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Risk_sheets/"/>
    </mc:Choice>
  </mc:AlternateContent>
  <xr:revisionPtr revIDLastSave="0" documentId="13_ncr:1_{5BB75779-0093-4042-8F3C-52ED2D02FE98}" xr6:coauthVersionLast="45" xr6:coauthVersionMax="45" xr10:uidLastSave="{00000000-0000-0000-0000-000000000000}"/>
  <bookViews>
    <workbookView xWindow="-4640" yWindow="-21140" windowWidth="38400" windowHeight="21140" xr2:uid="{00000000-000D-0000-FFFF-FFFF00000000}"/>
  </bookViews>
  <sheets>
    <sheet name="riskflags" sheetId="1" r:id="rId1"/>
    <sheet name="debtsheet" sheetId="2" r:id="rId2"/>
    <sheet name="foodsecurity" sheetId="3" r:id="rId3"/>
    <sheet name="fragilitysheet" sheetId="4" r:id="rId4"/>
    <sheet name="healthsheet" sheetId="5" r:id="rId5"/>
    <sheet name="macrosheet" sheetId="6" r:id="rId6"/>
    <sheet name="Naturalhazardsheet" sheetId="7" r:id="rId7"/>
    <sheet name="Socioeconomic_sheet" sheetId="8" r:id="rId8"/>
    <sheet name="Reliability_sheet" sheetId="9" r:id="rId9"/>
    <sheet name="Alternativeflag_sheet" sheetId="10" r:id="rId10"/>
  </sheets>
  <calcPr calcId="0"/>
</workbook>
</file>

<file path=xl/sharedStrings.xml><?xml version="1.0" encoding="utf-8"?>
<sst xmlns="http://schemas.openxmlformats.org/spreadsheetml/2006/main" count="20165" uniqueCount="2932">
  <si>
    <t>Countryname</t>
  </si>
  <si>
    <t>Country</t>
  </si>
  <si>
    <t xml:space="preserve"> </t>
  </si>
  <si>
    <t>EXISTING_RISK_COVID_RESPONSE_CAPACITY</t>
  </si>
  <si>
    <t>EXISTING_RISK_FOOD_SECURITY</t>
  </si>
  <si>
    <t>EXISTING_RISK_MACROECONOMIC_EXPOSURE_TO_COVID</t>
  </si>
  <si>
    <t>EXISTING_RISK_FISCAL</t>
  </si>
  <si>
    <t>EXISTING_RISK_SOCIOECONOMIC_VULNERABILITY</t>
  </si>
  <si>
    <t>EXISTING_RISK_NATURAL_HAZARDS</t>
  </si>
  <si>
    <t>EXISTING_RISK_FRAGILITY_INSTITUTIONS</t>
  </si>
  <si>
    <t>EMERGING_RISK_COVID_RESPONSE_CAPACITY</t>
  </si>
  <si>
    <t>EMERGING_RISK_FOOD_SECURITY</t>
  </si>
  <si>
    <t>EMERGING_RISK_FISCAL</t>
  </si>
  <si>
    <t>EMERGING_RISK_SOCIOECONOMIC_VULNERABILITY</t>
  </si>
  <si>
    <t>EMERGING_RISK_MACROECONOMIC_EXPOSURE_TO_COVID</t>
  </si>
  <si>
    <t>EMERGING_RISK_NATURAL_HAZARDS</t>
  </si>
  <si>
    <t>EMERGING_RISK_FRAGILITY_INSTITUTIONS</t>
  </si>
  <si>
    <t xml:space="preserve">  </t>
  </si>
  <si>
    <t>TOTAL_EXISTING_COMPOUND_RISK_SCORE</t>
  </si>
  <si>
    <t>TOTAL_EMERGING_COMPOUND_RISK_SCORE</t>
  </si>
  <si>
    <t>TOTAL_EXISTING_COMPOUND_RISK_SCORE_INCMEDIUM</t>
  </si>
  <si>
    <t>TOTAL_EMERGING_COMPOUND_RISK_SCORE_INCMEDIUM</t>
  </si>
  <si>
    <t xml:space="preserve">   </t>
  </si>
  <si>
    <t>RELIABILITY_SCORE_EXISTING_RISK</t>
  </si>
  <si>
    <t>RELIABILITY_SCORE_EMERGING_RISK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</si>
  <si>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</si>
  <si>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</si>
  <si>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</si>
  <si>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</si>
  <si>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</si>
  <si>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</si>
  <si>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</si>
  <si>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</si>
  <si>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</si>
  <si>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</si>
  <si>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</si>
  <si>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</si>
  <si>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</si>
  <si>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</si>
  <si>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</si>
  <si>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</si>
  <si>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</si>
  <si>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</si>
  <si>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</si>
  <si>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</si>
  <si>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</si>
  <si>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</si>
  <si>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</si>
  <si>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</si>
  <si>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</si>
  <si>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</si>
  <si>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</si>
  <si>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</si>
  <si>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</si>
  <si>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</si>
  <si>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</si>
  <si>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</si>
  <si>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</si>
  <si>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</si>
  <si>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</si>
  <si>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</si>
  <si>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</si>
  <si>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</si>
  <si>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</si>
  <si>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</si>
  <si>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</si>
  <si>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</si>
  <si>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</si>
  <si>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</si>
  <si>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</si>
  <si>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</si>
  <si>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</si>
  <si>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</si>
  <si>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</si>
  <si>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</si>
  <si>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</si>
  <si>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</si>
  <si>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</si>
  <si>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</si>
  <si>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</si>
  <si>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</si>
  <si>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</si>
  <si>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</si>
  <si>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</si>
  <si>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</si>
  <si>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</si>
  <si>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</si>
  <si>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</si>
  <si>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</si>
  <si>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</si>
  <si>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</si>
  <si>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</si>
  <si>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</si>
  <si>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Congo DR</t>
  </si>
  <si>
    <t>COD</t>
  </si>
  <si>
    <t>Congo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</si>
  <si>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</si>
  <si>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</si>
  <si>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</si>
  <si>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</si>
  <si>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</si>
  <si>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</si>
  <si>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</si>
  <si>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</si>
  <si>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</si>
  <si>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</si>
  <si>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</si>
  <si>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</si>
  <si>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</si>
  <si>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</si>
  <si>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</si>
  <si>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</si>
  <si>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</si>
  <si>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</si>
  <si>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</si>
  <si>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</si>
  <si>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</si>
  <si>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</si>
  <si>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</si>
  <si>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</si>
  <si>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</si>
  <si>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</si>
  <si>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</si>
  <si>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</si>
  <si>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</si>
  <si>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</si>
  <si>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</si>
  <si>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</si>
  <si>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</si>
  <si>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</si>
  <si>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</si>
  <si>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</si>
  <si>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</si>
  <si>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</si>
  <si>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</si>
  <si>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</si>
  <si>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</si>
  <si>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</si>
  <si>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</si>
  <si>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</si>
  <si>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</si>
  <si>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</si>
  <si>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</si>
  <si>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</si>
  <si>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</si>
  <si>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</si>
  <si>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</si>
  <si>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</si>
  <si>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</si>
  <si>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</si>
  <si>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</si>
  <si>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</si>
  <si>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</si>
  <si>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</si>
  <si>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</si>
  <si>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</si>
  <si>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</si>
  <si>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</si>
  <si>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</si>
  <si>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</si>
  <si>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</si>
  <si>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</si>
  <si>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</si>
  <si>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</si>
  <si>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</si>
  <si>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</si>
  <si>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</si>
  <si>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</si>
  <si>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</si>
  <si>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</si>
  <si>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</si>
  <si>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</si>
  <si>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</si>
  <si>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</si>
  <si>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</si>
  <si>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</si>
  <si>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</si>
  <si>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</si>
  <si>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</si>
  <si>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</si>
  <si>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</si>
  <si>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</si>
  <si>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</si>
  <si>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</si>
  <si>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</si>
  <si>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</si>
  <si>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</si>
  <si>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</si>
  <si>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</si>
  <si>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</si>
  <si>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</si>
  <si>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</si>
  <si>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</si>
  <si>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</si>
  <si>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</si>
  <si>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</si>
  <si>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</si>
  <si>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</si>
  <si>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</si>
  <si>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</si>
  <si>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</si>
  <si>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</si>
  <si>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</si>
  <si>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</si>
  <si>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</si>
  <si>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</si>
  <si>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</si>
  <si>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</si>
  <si>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</si>
  <si>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Korea Republic of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</si>
  <si>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</si>
  <si>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</si>
  <si>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</si>
  <si>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</si>
  <si>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</si>
  <si>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</si>
  <si>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</si>
  <si>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</si>
  <si>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</si>
  <si>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</si>
  <si>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</si>
  <si>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</si>
  <si>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</si>
  <si>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</si>
  <si>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</si>
  <si>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</si>
  <si>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</si>
  <si>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</si>
  <si>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</si>
  <si>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</si>
  <si>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</si>
  <si>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</si>
  <si>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</si>
  <si>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</si>
  <si>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</si>
  <si>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</si>
  <si>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</si>
  <si>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Moldova Republic of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</si>
  <si>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</si>
  <si>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</si>
  <si>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</si>
  <si>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</si>
  <si>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</si>
  <si>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</si>
  <si>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</si>
  <si>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</si>
  <si>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</si>
  <si>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</si>
  <si>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</si>
  <si>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</si>
  <si>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</si>
  <si>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</si>
  <si>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</si>
  <si>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</si>
  <si>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</si>
  <si>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</si>
  <si>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</si>
  <si>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</si>
  <si>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</si>
  <si>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</si>
  <si>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</si>
  <si>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</si>
  <si>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</si>
  <si>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</si>
  <si>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</si>
  <si>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</si>
  <si>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</si>
  <si>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</si>
  <si>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</si>
  <si>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</si>
  <si>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</si>
  <si>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</si>
  <si>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</si>
  <si>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</si>
  <si>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</si>
  <si>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</si>
  <si>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</si>
  <si>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</si>
  <si>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</si>
  <si>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</si>
  <si>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</si>
  <si>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</si>
  <si>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</si>
  <si>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</si>
  <si>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</si>
  <si>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</si>
  <si>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</si>
  <si>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</si>
  <si>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</si>
  <si>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</si>
  <si>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</si>
  <si>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</si>
  <si>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</si>
  <si>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</si>
  <si>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</si>
  <si>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</si>
  <si>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</si>
  <si>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</si>
  <si>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</si>
  <si>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</si>
  <si>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</si>
  <si>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</si>
  <si>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</si>
  <si>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Korea DPR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</si>
  <si>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</si>
  <si>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</si>
  <si>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</si>
  <si>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</si>
  <si>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</si>
  <si>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</si>
  <si>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</si>
  <si>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</si>
  <si>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</si>
  <si>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</si>
  <si>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</si>
  <si>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</si>
  <si>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</si>
  <si>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</si>
  <si>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</si>
  <si>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</si>
  <si>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</si>
  <si>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</si>
  <si>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</si>
  <si>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</si>
  <si>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</si>
  <si>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</si>
  <si>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</si>
  <si>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</si>
  <si>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</si>
  <si>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</si>
  <si>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</si>
  <si>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</si>
  <si>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</si>
  <si>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</si>
  <si>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</si>
  <si>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</si>
  <si>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</si>
  <si>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</si>
  <si>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</si>
  <si>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</si>
  <si>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</si>
  <si>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</si>
  <si>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</si>
  <si>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</si>
  <si>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</si>
  <si>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</si>
  <si>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</si>
  <si>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</si>
  <si>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</si>
  <si>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</si>
  <si>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</si>
  <si>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</si>
  <si>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</si>
  <si>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</si>
  <si>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</si>
  <si>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</si>
  <si>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</si>
  <si>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</si>
  <si>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</si>
  <si>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</si>
  <si>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</si>
  <si>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</si>
  <si>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</si>
  <si>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</si>
  <si>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</si>
  <si>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</si>
  <si>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</si>
  <si>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</si>
  <si>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</si>
  <si>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</si>
  <si>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</si>
  <si>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</si>
  <si>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</si>
  <si>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</si>
  <si>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</si>
  <si>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</si>
  <si>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</si>
  <si>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</si>
  <si>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</si>
  <si>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</si>
  <si>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</si>
  <si>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</si>
  <si>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</si>
  <si>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</si>
  <si>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</si>
  <si>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</si>
  <si>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</si>
  <si>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</si>
  <si>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</si>
  <si>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</si>
  <si>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</si>
  <si>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</si>
  <si>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</si>
  <si>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</si>
  <si>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</si>
  <si>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</si>
  <si>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</si>
  <si>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</si>
  <si>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</si>
  <si>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</si>
  <si>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</si>
  <si>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</si>
  <si>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</si>
  <si>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</si>
  <si>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</si>
  <si>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X</t>
  </si>
  <si>
    <t>D_WB_external_debt_distress</t>
  </si>
  <si>
    <t>D_overall_debt_distress</t>
  </si>
  <si>
    <t>D_debt_date</t>
  </si>
  <si>
    <t>D_WB_external_debt_distress_norm</t>
  </si>
  <si>
    <t>D_IMF_debt2017</t>
  </si>
  <si>
    <t>D_IMF_debt2018</t>
  </si>
  <si>
    <t>D_IMF_debt2019</t>
  </si>
  <si>
    <t>D_IMF_debt2020</t>
  </si>
  <si>
    <t>D_IMF_debt2021</t>
  </si>
  <si>
    <t>D_IMF_debt2020.2019</t>
  </si>
  <si>
    <t>D_IMF_debt2020.2019_norm</t>
  </si>
  <si>
    <t>D_fiscalgdpnum</t>
  </si>
  <si>
    <t>D_fiscalgdpnum_norm</t>
  </si>
  <si>
    <t>D_EconomicSupportIndexForDisplay_norm</t>
  </si>
  <si>
    <t>D_fiscal</t>
  </si>
  <si>
    <t>D_ratecut</t>
  </si>
  <si>
    <t>D_reserve_req</t>
  </si>
  <si>
    <t>D_macrofin</t>
  </si>
  <si>
    <t>D_othermonetary</t>
  </si>
  <si>
    <t>D_bopgdp</t>
  </si>
  <si>
    <t>D_otherbop</t>
  </si>
  <si>
    <t>D_CESI_Index</t>
  </si>
  <si>
    <t>D_CESI_Index_norm</t>
  </si>
  <si>
    <t>High</t>
  </si>
  <si>
    <t>Apr-20</t>
  </si>
  <si>
    <t>…</t>
  </si>
  <si>
    <t>Apr-15</t>
  </si>
  <si>
    <t>Moderate</t>
  </si>
  <si>
    <t>May-20</t>
  </si>
  <si>
    <t>Low</t>
  </si>
  <si>
    <t>Oct-18</t>
  </si>
  <si>
    <t>In distress</t>
  </si>
  <si>
    <t>Jan-20</t>
  </si>
  <si>
    <t>Sep-18</t>
  </si>
  <si>
    <t>Jun-20</t>
  </si>
  <si>
    <t>Jun-18</t>
  </si>
  <si>
    <t>Sep-19</t>
  </si>
  <si>
    <t>Mar-20</t>
  </si>
  <si>
    <t>Dec-19</t>
  </si>
  <si>
    <t>Jan-19</t>
  </si>
  <si>
    <t>Aug-19</t>
  </si>
  <si>
    <t>Jul-20</t>
  </si>
  <si>
    <t>Sep-20</t>
  </si>
  <si>
    <t>Feb-20</t>
  </si>
  <si>
    <t>Dec-17</t>
  </si>
  <si>
    <t>Jun-19</t>
  </si>
  <si>
    <t>May-19</t>
  </si>
  <si>
    <t>Jan-18</t>
  </si>
  <si>
    <t>Jul-18</t>
  </si>
  <si>
    <t>F_Proteus_Score</t>
  </si>
  <si>
    <t>F_Proteus_Score_norm</t>
  </si>
  <si>
    <t>country</t>
  </si>
  <si>
    <t>F_admin_code</t>
  </si>
  <si>
    <t>F_year_month</t>
  </si>
  <si>
    <t>F_year</t>
  </si>
  <si>
    <t>F_month</t>
  </si>
  <si>
    <t>F_countrypop</t>
  </si>
  <si>
    <t>F_totalipc3plusabsfor</t>
  </si>
  <si>
    <t>F_totalipc3pluspercfor</t>
  </si>
  <si>
    <t>F_totalipc4plusabsfor</t>
  </si>
  <si>
    <t>F_totalipc4pluspercfor</t>
  </si>
  <si>
    <t>F_totalipc3plusabsnow</t>
  </si>
  <si>
    <t>F_totalipc3pluspercnow</t>
  </si>
  <si>
    <t>F_totalipc4plusabsnow</t>
  </si>
  <si>
    <t>F_totalipc4pluspercnow</t>
  </si>
  <si>
    <t>F_pctchangeipc3for</t>
  </si>
  <si>
    <t>F_pctchangeipc4for</t>
  </si>
  <si>
    <t>F_pctchangeipc3now</t>
  </si>
  <si>
    <t>F_pctchangeipc4now</t>
  </si>
  <si>
    <t>F_diffactfor</t>
  </si>
  <si>
    <t>F_fshighrisk</t>
  </si>
  <si>
    <t>F_max_ipc</t>
  </si>
  <si>
    <t>F_fews_crm_norm</t>
  </si>
  <si>
    <t>F_fpv_alt</t>
  </si>
  <si>
    <t>F_Artemis_Score</t>
  </si>
  <si>
    <t>F_Artemis_Score_norm</t>
  </si>
  <si>
    <t>2020_06</t>
  </si>
  <si>
    <t>High risk</t>
  </si>
  <si>
    <t>Not high risk</t>
  </si>
  <si>
    <t>Democratic Republic of Congo</t>
  </si>
  <si>
    <t>Fr_FSI_Score</t>
  </si>
  <si>
    <t>Fr_FSI_Security.Apparatus</t>
  </si>
  <si>
    <t>Fr_FSI_Factionalized.Elites</t>
  </si>
  <si>
    <t>Fr_FSI_Grievance</t>
  </si>
  <si>
    <t>Fr_FSI_Economy</t>
  </si>
  <si>
    <t>Fr_FSI_Economic.Inequality</t>
  </si>
  <si>
    <t>Fr_FSI_Human.Flight.and.Brain.Drain</t>
  </si>
  <si>
    <t>Fr_FSI_State.Legitimacy</t>
  </si>
  <si>
    <t>Fr_FSI_Public.Services</t>
  </si>
  <si>
    <t>Fr_FSI_Human.Rights</t>
  </si>
  <si>
    <t>Fr_FSI_Demographic.Pressures</t>
  </si>
  <si>
    <t>Fr_FSI_Refugees.and.IDPs</t>
  </si>
  <si>
    <t>Fr_FSI_External.Intervention</t>
  </si>
  <si>
    <t>Fr_FSI_2019minus2020</t>
  </si>
  <si>
    <t>Fr_FSI_Score_norm</t>
  </si>
  <si>
    <t>Fr_FSI_2019minus2020_norm</t>
  </si>
  <si>
    <t>Fr_REIGN_couprisk3m</t>
  </si>
  <si>
    <t>Fr_REIGN_couprisk3m_norm</t>
  </si>
  <si>
    <t>Fr_GPI_Score</t>
  </si>
  <si>
    <t>Fr_GPI_Score_norm</t>
  </si>
  <si>
    <t>Fr_ACLED_fatal_last30d</t>
  </si>
  <si>
    <t>Fr_ACLED_fatal_oneyear30d</t>
  </si>
  <si>
    <t>Fr_ACLED_fatal_oneyearmonthlyav</t>
  </si>
  <si>
    <t>Fr_ACLED_fatal_threeyearmonthlyav</t>
  </si>
  <si>
    <t>Fr_ACLED_fatal_same_month_difference</t>
  </si>
  <si>
    <t>Fr_ACLED_fatal_month_annual_difference</t>
  </si>
  <si>
    <t>Fr_ACLED_fatal_month_threeyear_difference</t>
  </si>
  <si>
    <t>Fr_ACLED_fatal_same_month_difference_perc</t>
  </si>
  <si>
    <t>Fr_ACLED_fatal_month_annual_difference_perc</t>
  </si>
  <si>
    <t>Fr_ACLED_fatal_month_threeyear_difference_perc</t>
  </si>
  <si>
    <t>Fr_ACLED_event_last30d</t>
  </si>
  <si>
    <t>Fr_ACLED_event_oneyear30d</t>
  </si>
  <si>
    <t>Fr_ACLED_event_oneyearmonthlyav</t>
  </si>
  <si>
    <t>Fr_ACLED_event_threeyearmonthlyav</t>
  </si>
  <si>
    <t>Fr_ACLED_event_same_month_difference</t>
  </si>
  <si>
    <t>Fr_ACLED_event_month_annual_difference</t>
  </si>
  <si>
    <t>Fr_ACLED_event_month_threeyear_difference</t>
  </si>
  <si>
    <t>Fr_ACLED_event_same_month_difference_perc</t>
  </si>
  <si>
    <t>Fr_ACLED_event_month_annual_difference_perc</t>
  </si>
  <si>
    <t>Fr_ACLED_event_month_threeyear_difference_perc</t>
  </si>
  <si>
    <t>Fr_ACLED_fatal_same_month_difference_perc_norm</t>
  </si>
  <si>
    <t>Fr_ACLED_fatal_month_annual_difference_perc_norm</t>
  </si>
  <si>
    <t>Fr_ACLED_fatal_month_threeyear_difference_perc_norm</t>
  </si>
  <si>
    <t>Fr_ACLED_event_same_month_difference_perc_norm</t>
  </si>
  <si>
    <t>Fr_ACLED_event_month_annual_difference_perc_norm</t>
  </si>
  <si>
    <t>Fr_ACLED_event_month_threeyear_difference_perc_norm</t>
  </si>
  <si>
    <t>Fr_state6m</t>
  </si>
  <si>
    <t>Fr_nonstate6m</t>
  </si>
  <si>
    <t>Fr_oneside6m</t>
  </si>
  <si>
    <t>Fr_state6m_norm</t>
  </si>
  <si>
    <t>Fr_nonstate6m_norm</t>
  </si>
  <si>
    <t>Fr_oneside6m_norm</t>
  </si>
  <si>
    <t>Fr_political_regime_type</t>
  </si>
  <si>
    <t>Fr_political_terror_scale</t>
  </si>
  <si>
    <t>Fr_institutions_WGI_gov</t>
  </si>
  <si>
    <t>Fr_institutions_VDEM_corrupt</t>
  </si>
  <si>
    <t>Fr_security_neighbour_conflict</t>
  </si>
  <si>
    <t>Fr_security_yrsinceconf</t>
  </si>
  <si>
    <t>Fr_inequality_ethnic</t>
  </si>
  <si>
    <t>Fr_inequality_social_power</t>
  </si>
  <si>
    <t>Fr_socialtension_fractions</t>
  </si>
  <si>
    <t>Fr_economic_gdp</t>
  </si>
  <si>
    <t>Fr_economic_natural_resource</t>
  </si>
  <si>
    <t>Fr_number_flags</t>
  </si>
  <si>
    <t>Fr_at_risk</t>
  </si>
  <si>
    <t>Fr_in_conflict</t>
  </si>
  <si>
    <t>Fr_not_at_risk</t>
  </si>
  <si>
    <t>Fr_WB_structural_norm</t>
  </si>
  <si>
    <t>Fr_number_flags_norm</t>
  </si>
  <si>
    <t>NH_INFORM_CRISIS_Type</t>
  </si>
  <si>
    <t>Fr_INFORM_CRISIS_Norm</t>
  </si>
  <si>
    <t>Fr_CRISIS</t>
  </si>
  <si>
    <t>Fr_CRISIS.ID</t>
  </si>
  <si>
    <t>Fr_ISO3</t>
  </si>
  <si>
    <t>Fr_TYPE.OF.CRISIS</t>
  </si>
  <si>
    <t>Fr_INFORM.Severity.Index</t>
  </si>
  <si>
    <t>Fr_INFORM.Severity.category</t>
  </si>
  <si>
    <t>Fr_INFORM.Severity.category.1</t>
  </si>
  <si>
    <t>Fr_Trend..last.3.months.</t>
  </si>
  <si>
    <t>Fr_Reliability</t>
  </si>
  <si>
    <t>Fr_Impact.of.the.crisis</t>
  </si>
  <si>
    <t>Fr_Geographical</t>
  </si>
  <si>
    <t>Fr_Human</t>
  </si>
  <si>
    <t>Fr_Conditions.of.people.affected</t>
  </si>
  <si>
    <t>Fr_People.in.need</t>
  </si>
  <si>
    <t>Fr_Concentration.of.conditions</t>
  </si>
  <si>
    <t>Fr_Complexity.of.the.crisis</t>
  </si>
  <si>
    <t>Fr_Society.and.safety</t>
  </si>
  <si>
    <t>Fr_Operating.environment</t>
  </si>
  <si>
    <t>Fr_Regions</t>
  </si>
  <si>
    <t>Fr_Last.updated</t>
  </si>
  <si>
    <t>Fr_worsening_crisis</t>
  </si>
  <si>
    <t>Fr_crisis_severe</t>
  </si>
  <si>
    <t>Fr_combined_crisis</t>
  </si>
  <si>
    <t>Fr_combined_crisis_norm</t>
  </si>
  <si>
    <t>-1</t>
  </si>
  <si>
    <t>0.907999992</t>
  </si>
  <si>
    <t>0.015</t>
  </si>
  <si>
    <t>0.19544445</t>
  </si>
  <si>
    <t>0.769299984</t>
  </si>
  <si>
    <t>7.467392445</t>
  </si>
  <si>
    <t>0.670973718</t>
  </si>
  <si>
    <t>In Conflict</t>
  </si>
  <si>
    <t>Complex crisis</t>
  </si>
  <si>
    <t>Complex crisis in Afghanistan</t>
  </si>
  <si>
    <t>AFG001</t>
  </si>
  <si>
    <t>Increasing</t>
  </si>
  <si>
    <t>Asia</t>
  </si>
  <si>
    <t>Crisis</t>
  </si>
  <si>
    <t>-2</t>
  </si>
  <si>
    <t>0.762333333</t>
  </si>
  <si>
    <t>0.620000005</t>
  </si>
  <si>
    <t>0.162888885</t>
  </si>
  <si>
    <t>0.78670001</t>
  </si>
  <si>
    <t>8.507121086</t>
  </si>
  <si>
    <t>14.48215008</t>
  </si>
  <si>
    <t>9</t>
  </si>
  <si>
    <t>0.790000021</t>
  </si>
  <si>
    <t>0.099999994</t>
  </si>
  <si>
    <t>-0.797999978</t>
  </si>
  <si>
    <t>0.220400006</t>
  </si>
  <si>
    <t>9.351849556</t>
  </si>
  <si>
    <t>1.482407093</t>
  </si>
  <si>
    <t>Not At Risk</t>
  </si>
  <si>
    <t>-8</t>
  </si>
  <si>
    <t>0.110333331</t>
  </si>
  <si>
    <t>0</t>
  </si>
  <si>
    <t>0.620999992</t>
  </si>
  <si>
    <t>0.625199974</t>
  </si>
  <si>
    <t>11.08543396</t>
  </si>
  <si>
    <t>12.90805626</t>
  </si>
  <si>
    <t>0.416000009</t>
  </si>
  <si>
    <t>-1.325777769</t>
  </si>
  <si>
    <t>0.254999995</t>
  </si>
  <si>
    <t>9.70676899</t>
  </si>
  <si>
    <t>1.260188341</t>
  </si>
  <si>
    <t>5</t>
  </si>
  <si>
    <t>0.769666672</t>
  </si>
  <si>
    <t>0.013900001</t>
  </si>
  <si>
    <t>-0.58577776</t>
  </si>
  <si>
    <t>0.127200007</t>
  </si>
  <si>
    <t>9.196391106</t>
  </si>
  <si>
    <t>5.347773552</t>
  </si>
  <si>
    <t>Nagorno-Karabakh Conflict in Armenia</t>
  </si>
  <si>
    <t>ARM002</t>
  </si>
  <si>
    <t>Conflict</t>
  </si>
  <si>
    <t>-</t>
  </si>
  <si>
    <t>Middle east</t>
  </si>
  <si>
    <t>Nagorno-Karabakh Conflict</t>
  </si>
  <si>
    <t>REG013</t>
  </si>
  <si>
    <t>Regional crisis</t>
  </si>
  <si>
    <t>.</t>
  </si>
  <si>
    <t>0.164299995</t>
  </si>
  <si>
    <t>9.908381462</t>
  </si>
  <si>
    <t>10</t>
  </si>
  <si>
    <t>0.038666669</t>
  </si>
  <si>
    <t>0.02</t>
  </si>
  <si>
    <t>-1.562888861</t>
  </si>
  <si>
    <t>0.092900001</t>
  </si>
  <si>
    <t>10.77938271</t>
  </si>
  <si>
    <t>6.836834431</t>
  </si>
  <si>
    <t>0.047666665</t>
  </si>
  <si>
    <t>0.006</t>
  </si>
  <si>
    <t>-1.464555502</t>
  </si>
  <si>
    <t>0.106799997</t>
  </si>
  <si>
    <t>10.84796524</t>
  </si>
  <si>
    <t>0.13061057</t>
  </si>
  <si>
    <t>-7</t>
  </si>
  <si>
    <t>0.958333313</t>
  </si>
  <si>
    <t>0.046</t>
  </si>
  <si>
    <t>1.27922225</t>
  </si>
  <si>
    <t>0.204699993</t>
  </si>
  <si>
    <t>9.596717834</t>
  </si>
  <si>
    <t>19.15940857</t>
  </si>
  <si>
    <t xml:space="preserve"> AZE</t>
  </si>
  <si>
    <t>Nagorno-Karabakh conflict in Azerbaijan</t>
  </si>
  <si>
    <t>AZE002</t>
  </si>
  <si>
    <t>0.945666671</t>
  </si>
  <si>
    <t>0.153555557</t>
  </si>
  <si>
    <t>0.295100003</t>
  </si>
  <si>
    <t>6.606153965</t>
  </si>
  <si>
    <t>16.48086548</t>
  </si>
  <si>
    <t>At Risk</t>
  </si>
  <si>
    <t>Complex in Burundi</t>
  </si>
  <si>
    <t>BDI001</t>
  </si>
  <si>
    <t>Stable</t>
  </si>
  <si>
    <t>Africa</t>
  </si>
  <si>
    <t>No Crisis</t>
  </si>
  <si>
    <t>8</t>
  </si>
  <si>
    <t>0.021</t>
  </si>
  <si>
    <t>0.01</t>
  </si>
  <si>
    <t>-2.190444469</t>
  </si>
  <si>
    <t>0.555400014</t>
  </si>
  <si>
    <t>10.74366283</t>
  </si>
  <si>
    <t>0.01880727</t>
  </si>
  <si>
    <t>7</t>
  </si>
  <si>
    <t>0.370666653</t>
  </si>
  <si>
    <t>-1.523888826</t>
  </si>
  <si>
    <t>0.787199974</t>
  </si>
  <si>
    <t>7.583755016</t>
  </si>
  <si>
    <t>5.83917284</t>
  </si>
  <si>
    <t>6</t>
  </si>
  <si>
    <t>0.41566667</t>
  </si>
  <si>
    <t>-0.79144448</t>
  </si>
  <si>
    <t>0.737699986</t>
  </si>
  <si>
    <t>7.404450417</t>
  </si>
  <si>
    <t>20.33270264</t>
  </si>
  <si>
    <t>Conflict in Burkina Faso</t>
  </si>
  <si>
    <t>BFA002</t>
  </si>
  <si>
    <t>Floods in Burkina Faso</t>
  </si>
  <si>
    <t>BFA003</t>
  </si>
  <si>
    <t>Flood</t>
  </si>
  <si>
    <t>1</t>
  </si>
  <si>
    <t>0.850666642</t>
  </si>
  <si>
    <t>0.098500006</t>
  </si>
  <si>
    <t>0.072111137</t>
  </si>
  <si>
    <t>0.045400001</t>
  </si>
  <si>
    <t>8.148421288</t>
  </si>
  <si>
    <t>0.651420295</t>
  </si>
  <si>
    <t>Rohingya refugee crisis</t>
  </si>
  <si>
    <t>BGD002</t>
  </si>
  <si>
    <t>International displacement</t>
  </si>
  <si>
    <t>Very High</t>
  </si>
  <si>
    <t>Floods in Bangladesh</t>
  </si>
  <si>
    <t>BGD003</t>
  </si>
  <si>
    <t>Cyclone Amphan Bangladesh</t>
  </si>
  <si>
    <t>BGD006</t>
  </si>
  <si>
    <t>Tropical cyclone</t>
  </si>
  <si>
    <t>Rohingya Regional Crisis</t>
  </si>
  <si>
    <t>REG011</t>
  </si>
  <si>
    <t>Decreasing</t>
  </si>
  <si>
    <t>0.614000022</t>
  </si>
  <si>
    <t>0.151999995</t>
  </si>
  <si>
    <t>-1.512111068</t>
  </si>
  <si>
    <t>0.402099997</t>
  </si>
  <si>
    <t>9.901067734</t>
  </si>
  <si>
    <t>1.397293687</t>
  </si>
  <si>
    <t>-10</t>
  </si>
  <si>
    <t>0.718999982</t>
  </si>
  <si>
    <t>0.349999994</t>
  </si>
  <si>
    <t>1.5303334</t>
  </si>
  <si>
    <t>0.502099991</t>
  </si>
  <si>
    <t>10.5396862</t>
  </si>
  <si>
    <t>3.419161797</t>
  </si>
  <si>
    <t>0.422800004</t>
  </si>
  <si>
    <t>10.26395607</t>
  </si>
  <si>
    <t>0.01517837</t>
  </si>
  <si>
    <t>0.651666701</t>
  </si>
  <si>
    <t>-0.760777771</t>
  </si>
  <si>
    <t>0.629999995</t>
  </si>
  <si>
    <t>9.397518158</t>
  </si>
  <si>
    <t>1.264376163</t>
  </si>
  <si>
    <t>0.407999992</t>
  </si>
  <si>
    <t>0.041000001</t>
  </si>
  <si>
    <t>-1.694111109</t>
  </si>
  <si>
    <t>0.3222</t>
  </si>
  <si>
    <t>9.74320507</t>
  </si>
  <si>
    <t>1.350632071</t>
  </si>
  <si>
    <t>0.173999995</t>
  </si>
  <si>
    <t>0.701499999</t>
  </si>
  <si>
    <t>9.045460701</t>
  </si>
  <si>
    <t>0.949179232</t>
  </si>
  <si>
    <t>0.614666641</t>
  </si>
  <si>
    <t>0.029999999</t>
  </si>
  <si>
    <t>-1.159999967</t>
  </si>
  <si>
    <t>0.739600003</t>
  </si>
  <si>
    <t>8.721855164</t>
  </si>
  <si>
    <t>6.36397171</t>
  </si>
  <si>
    <t>0.670000017</t>
  </si>
  <si>
    <t>0.511000037</t>
  </si>
  <si>
    <t>-0.717888892</t>
  </si>
  <si>
    <t>0.540799975</t>
  </si>
  <si>
    <t>9.55312252</t>
  </si>
  <si>
    <t>3.359558344</t>
  </si>
  <si>
    <t>Venezuela displacement in Brazil</t>
  </si>
  <si>
    <t>BRA002</t>
  </si>
  <si>
    <t>Americas</t>
  </si>
  <si>
    <t>Venezuela Regional Crisis</t>
  </si>
  <si>
    <t>REG002</t>
  </si>
  <si>
    <t xml:space="preserve"> BRA</t>
  </si>
  <si>
    <t>Medium</t>
  </si>
  <si>
    <t>0.104999997</t>
  </si>
  <si>
    <t>-1.463222265</t>
  </si>
  <si>
    <t>0.142299995</t>
  </si>
  <si>
    <t>9.566850662</t>
  </si>
  <si>
    <t>0.069629714</t>
  </si>
  <si>
    <t>0.24000001</t>
  </si>
  <si>
    <t>0.541599989</t>
  </si>
  <si>
    <t>10.88143826</t>
  </si>
  <si>
    <t>16.84589005</t>
  </si>
  <si>
    <t>0.090999998</t>
  </si>
  <si>
    <t>0.600000024</t>
  </si>
  <si>
    <t>-1.46633327</t>
  </si>
  <si>
    <t>0.605000019</t>
  </si>
  <si>
    <t>9.004041672</t>
  </si>
  <si>
    <t>4.084537506</t>
  </si>
  <si>
    <t>0.15866667</t>
  </si>
  <si>
    <t>0.088</t>
  </si>
  <si>
    <t>-0.505666673</t>
  </si>
  <si>
    <t>0.4102</t>
  </si>
  <si>
    <t>9.716215134</t>
  </si>
  <si>
    <t>1.075359941</t>
  </si>
  <si>
    <t>0.809333324</t>
  </si>
  <si>
    <t>-0.916888893</t>
  </si>
  <si>
    <t>0.82950002</t>
  </si>
  <si>
    <t>6.595753193</t>
  </si>
  <si>
    <t>13.74666405</t>
  </si>
  <si>
    <t>Complex crisis in CAR</t>
  </si>
  <si>
    <t>CAF001</t>
  </si>
  <si>
    <t>0.027333332</t>
  </si>
  <si>
    <t>0.043000001</t>
  </si>
  <si>
    <t>-1.646555543</t>
  </si>
  <si>
    <t>0.712400019</t>
  </si>
  <si>
    <t>10.69462013</t>
  </si>
  <si>
    <t>1.559187651</t>
  </si>
  <si>
    <t>0.020333333</t>
  </si>
  <si>
    <t>-2.279111147</t>
  </si>
  <si>
    <t>0.531400025</t>
  </si>
  <si>
    <t>11.04882526</t>
  </si>
  <si>
    <t>0.01065144</t>
  </si>
  <si>
    <t>0.076333337</t>
  </si>
  <si>
    <t>0.090000004</t>
  </si>
  <si>
    <t>-0.521888852</t>
  </si>
  <si>
    <t>0.186100006</t>
  </si>
  <si>
    <t>10.08861542</t>
  </si>
  <si>
    <t>11.07932377</t>
  </si>
  <si>
    <t>0.529333353</t>
  </si>
  <si>
    <t>0.083400004</t>
  </si>
  <si>
    <t>0.199444443</t>
  </si>
  <si>
    <t>0.153799996</t>
  </si>
  <si>
    <t>9.482087135</t>
  </si>
  <si>
    <t>1.416705251</t>
  </si>
  <si>
    <t>4</t>
  </si>
  <si>
    <t>0.512333333</t>
  </si>
  <si>
    <t>0.109999999</t>
  </si>
  <si>
    <t>-1.084111094</t>
  </si>
  <si>
    <t>0.8204</t>
  </si>
  <si>
    <t>8.198431969</t>
  </si>
  <si>
    <t>4.075505733</t>
  </si>
  <si>
    <t>-4</t>
  </si>
  <si>
    <t>0.931666672</t>
  </si>
  <si>
    <t>-0.065777786</t>
  </si>
  <si>
    <t>0.863499999</t>
  </si>
  <si>
    <t>8.055534363</t>
  </si>
  <si>
    <t>6.354476452</t>
  </si>
  <si>
    <t>Boko Haram in Cameroon</t>
  </si>
  <si>
    <t>CMR002</t>
  </si>
  <si>
    <t>Anglophone Crisis in Cameroon</t>
  </si>
  <si>
    <t>CMR003</t>
  </si>
  <si>
    <t>CAR refugees in Cameroon</t>
  </si>
  <si>
    <t>CMR004</t>
  </si>
  <si>
    <t>Regional Boko Haram Crisis</t>
  </si>
  <si>
    <t>REG001</t>
  </si>
  <si>
    <t xml:space="preserve"> CMR</t>
  </si>
  <si>
    <t>-3</t>
  </si>
  <si>
    <t>0.949000001</t>
  </si>
  <si>
    <t>0.436333328</t>
  </si>
  <si>
    <t>0.025111107</t>
  </si>
  <si>
    <t>0.87470001</t>
  </si>
  <si>
    <t>6.686871052</t>
  </si>
  <si>
    <t>31.46753502</t>
  </si>
  <si>
    <t>Complex crisis in DRC</t>
  </si>
  <si>
    <t>COD001</t>
  </si>
  <si>
    <t>Floods in south-eastern DRC</t>
  </si>
  <si>
    <t>COD003</t>
  </si>
  <si>
    <t>0.813666642</t>
  </si>
  <si>
    <t>0.379999995</t>
  </si>
  <si>
    <t>0.325777799</t>
  </si>
  <si>
    <t>8.348763466</t>
  </si>
  <si>
    <t>35.40151978</t>
  </si>
  <si>
    <t>Floods in Congo</t>
  </si>
  <si>
    <t>COG004</t>
  </si>
  <si>
    <t>0.595000029</t>
  </si>
  <si>
    <t>0.263999999</t>
  </si>
  <si>
    <t>-0.129999995</t>
  </si>
  <si>
    <t>0.601400018</t>
  </si>
  <si>
    <t>9.464885712</t>
  </si>
  <si>
    <t>4.015589714</t>
  </si>
  <si>
    <t>Complex crisis in Colombia</t>
  </si>
  <si>
    <t>COL001</t>
  </si>
  <si>
    <t>Venezuela displacement in Colombia</t>
  </si>
  <si>
    <t>COL002</t>
  </si>
  <si>
    <t xml:space="preserve"> COL</t>
  </si>
  <si>
    <t>-1.035666704</t>
  </si>
  <si>
    <t>7.947842598</t>
  </si>
  <si>
    <t>2.400998831</t>
  </si>
  <si>
    <t>0.153999999</t>
  </si>
  <si>
    <t>-1.492111087</t>
  </si>
  <si>
    <t>0.417400002</t>
  </si>
  <si>
    <t>8.798402786</t>
  </si>
  <si>
    <t>0.755203605</t>
  </si>
  <si>
    <t>0.182333335</t>
  </si>
  <si>
    <t>0.101999998</t>
  </si>
  <si>
    <t>-1.810222268</t>
  </si>
  <si>
    <t>0.2368</t>
  </si>
  <si>
    <t>9.692252159</t>
  </si>
  <si>
    <t>1.18106699</t>
  </si>
  <si>
    <t>Nicaraguan refugees in Costa Rica</t>
  </si>
  <si>
    <t>CRI002</t>
  </si>
  <si>
    <t>0.451999992</t>
  </si>
  <si>
    <t>-1.35577774</t>
  </si>
  <si>
    <t>0.590799987</t>
  </si>
  <si>
    <t>0.54410243</t>
  </si>
  <si>
    <t>0.181666672</t>
  </si>
  <si>
    <t>0.180000007</t>
  </si>
  <si>
    <t>-1.608444452</t>
  </si>
  <si>
    <t>0.093900003</t>
  </si>
  <si>
    <t>10.44009018</t>
  </si>
  <si>
    <t>0.018394431</t>
  </si>
  <si>
    <t>-1.612555623</t>
  </si>
  <si>
    <t>10.48245811</t>
  </si>
  <si>
    <t>0.309664458</t>
  </si>
  <si>
    <t>0.025</t>
  </si>
  <si>
    <t>-2.512444496</t>
  </si>
  <si>
    <t>0.168200001</t>
  </si>
  <si>
    <t>10.79472828</t>
  </si>
  <si>
    <t>0.065426551</t>
  </si>
  <si>
    <t>3</t>
  </si>
  <si>
    <t>0.745999992</t>
  </si>
  <si>
    <t>-0.492777765</t>
  </si>
  <si>
    <t>0.796199977</t>
  </si>
  <si>
    <t>8.219819069</t>
  </si>
  <si>
    <t>0.676706612</t>
  </si>
  <si>
    <t>Mixed migration in Djibouti</t>
  </si>
  <si>
    <t>DJI002</t>
  </si>
  <si>
    <t>Drought in Djibouti</t>
  </si>
  <si>
    <t>DJI003</t>
  </si>
  <si>
    <t>Drought</t>
  </si>
  <si>
    <t>0.200299993</t>
  </si>
  <si>
    <t>9.15467453</t>
  </si>
  <si>
    <t>0.063200139</t>
  </si>
  <si>
    <t>0.015000001</t>
  </si>
  <si>
    <t>-2.923888922</t>
  </si>
  <si>
    <t>0.081900001</t>
  </si>
  <si>
    <t>10.79678726</t>
  </si>
  <si>
    <t>0.463389188</t>
  </si>
  <si>
    <t>0.854333341</t>
  </si>
  <si>
    <t>-0.620666683</t>
  </si>
  <si>
    <t>0.429399997</t>
  </si>
  <si>
    <t>9.60474968</t>
  </si>
  <si>
    <t>2.411100626</t>
  </si>
  <si>
    <t>2</t>
  </si>
  <si>
    <t>0.730000019</t>
  </si>
  <si>
    <t>0.280000001</t>
  </si>
  <si>
    <t>-0.698777795</t>
  </si>
  <si>
    <t>0.339399993</t>
  </si>
  <si>
    <t>9.391448975</t>
  </si>
  <si>
    <t>13.90524483</t>
  </si>
  <si>
    <t>Mixed migration flows in Algeria</t>
  </si>
  <si>
    <t>DZA002</t>
  </si>
  <si>
    <t>Very Low</t>
  </si>
  <si>
    <t>Sahrawi refugees in Algeria</t>
  </si>
  <si>
    <t>DZA003</t>
  </si>
  <si>
    <t>Western Mediterranean Route</t>
  </si>
  <si>
    <t>REG008</t>
  </si>
  <si>
    <t>Europe</t>
  </si>
  <si>
    <t>Central Mediterranean Route</t>
  </si>
  <si>
    <t>REG007</t>
  </si>
  <si>
    <t>0.533999979</t>
  </si>
  <si>
    <t>0.189999998</t>
  </si>
  <si>
    <t>-1.349555612</t>
  </si>
  <si>
    <t>0.654999971</t>
  </si>
  <si>
    <t>9.221432686</t>
  </si>
  <si>
    <t>4.92140007</t>
  </si>
  <si>
    <t>Venezuela displacement in Ecuador</t>
  </si>
  <si>
    <t>ECU002</t>
  </si>
  <si>
    <t xml:space="preserve"> ECU</t>
  </si>
  <si>
    <t>0.818333328</t>
  </si>
  <si>
    <t>-0.043777786</t>
  </si>
  <si>
    <t>0.183599994</t>
  </si>
  <si>
    <t>9.241231918</t>
  </si>
  <si>
    <t>4.620600224</t>
  </si>
  <si>
    <t>Syrian Refugee Crisis in Egypt</t>
  </si>
  <si>
    <t>EGY002</t>
  </si>
  <si>
    <t>Syrian Regional Crisis</t>
  </si>
  <si>
    <t>REG004</t>
  </si>
  <si>
    <t xml:space="preserve"> EGY</t>
  </si>
  <si>
    <t>0.537333369</t>
  </si>
  <si>
    <t>-0.007222229</t>
  </si>
  <si>
    <t>0.652400017</t>
  </si>
  <si>
    <t>Complex crisis in Eritrea</t>
  </si>
  <si>
    <t>ERI001</t>
  </si>
  <si>
    <t>0.063000001</t>
  </si>
  <si>
    <t>0.301999986</t>
  </si>
  <si>
    <t>-1.71044445</t>
  </si>
  <si>
    <t>0.416500002</t>
  </si>
  <si>
    <t>10.51763248</t>
  </si>
  <si>
    <t>0.092222981</t>
  </si>
  <si>
    <t xml:space="preserve"> ESP</t>
  </si>
  <si>
    <t>0.039000001</t>
  </si>
  <si>
    <t>0.290000021</t>
  </si>
  <si>
    <t>-1.870000005</t>
  </si>
  <si>
    <t>0.506200016</t>
  </si>
  <si>
    <t>10.33221912</t>
  </si>
  <si>
    <t>1.078125477</t>
  </si>
  <si>
    <t>0.569666684</t>
  </si>
  <si>
    <t>0.091699995</t>
  </si>
  <si>
    <t>0.307222217</t>
  </si>
  <si>
    <t>0.723500013</t>
  </si>
  <si>
    <t>7.343705654</t>
  </si>
  <si>
    <t>10.82618999</t>
  </si>
  <si>
    <t>Complex crisis in Ethiopia</t>
  </si>
  <si>
    <t>ETH001</t>
  </si>
  <si>
    <t>Flood Crisis in Ethiopia</t>
  </si>
  <si>
    <t>ETH002</t>
  </si>
  <si>
    <t>International Displacement</t>
  </si>
  <si>
    <t>ETH003</t>
  </si>
  <si>
    <t>0.039999999</t>
  </si>
  <si>
    <t>-2.373222113</t>
  </si>
  <si>
    <t>0.131500006</t>
  </si>
  <si>
    <t>10.66286755</t>
  </si>
  <si>
    <t>0.574937105</t>
  </si>
  <si>
    <t>0.235666677</t>
  </si>
  <si>
    <t>-0.36944446</t>
  </si>
  <si>
    <t>0.547900021</t>
  </si>
  <si>
    <t>9.069926262</t>
  </si>
  <si>
    <t>1.66305232</t>
  </si>
  <si>
    <t>0.083666667</t>
  </si>
  <si>
    <t>0.014</t>
  </si>
  <si>
    <t>-1.976999998</t>
  </si>
  <si>
    <t>0.103200004</t>
  </si>
  <si>
    <t>10.61631775</t>
  </si>
  <si>
    <t>0.041400641</t>
  </si>
  <si>
    <t>0.700500011</t>
  </si>
  <si>
    <t>8.060658455</t>
  </si>
  <si>
    <t>0.036648646</t>
  </si>
  <si>
    <t>0.805666685</t>
  </si>
  <si>
    <t>-0.730444431</t>
  </si>
  <si>
    <t>0.768999994</t>
  </si>
  <si>
    <t>9.397938728</t>
  </si>
  <si>
    <t>16.34646034</t>
  </si>
  <si>
    <t>0.05166667</t>
  </si>
  <si>
    <t>0.07</t>
  </si>
  <si>
    <t>-1.522333384</t>
  </si>
  <si>
    <t>0.121100001</t>
  </si>
  <si>
    <t>10.64390564</t>
  </si>
  <si>
    <t>0.390777171</t>
  </si>
  <si>
    <t>0.170333341</t>
  </si>
  <si>
    <t>0.156000003</t>
  </si>
  <si>
    <t>-0.980111122</t>
  </si>
  <si>
    <t>0.492300004</t>
  </si>
  <si>
    <t>9.349727631</t>
  </si>
  <si>
    <t>1.078426361</t>
  </si>
  <si>
    <t>0.637000024</t>
  </si>
  <si>
    <t>-1.593444467</t>
  </si>
  <si>
    <t>0.673300028</t>
  </si>
  <si>
    <t>8.54496479</t>
  </si>
  <si>
    <t>12.58921432</t>
  </si>
  <si>
    <t>0.823000014</t>
  </si>
  <si>
    <t>0.400000006</t>
  </si>
  <si>
    <t>0.022222223</t>
  </si>
  <si>
    <t>0.738900006</t>
  </si>
  <si>
    <t>7.638801098</t>
  </si>
  <si>
    <t>20.48952103</t>
  </si>
  <si>
    <t>-0.5</t>
  </si>
  <si>
    <t>0.401666671</t>
  </si>
  <si>
    <t>-0.517222226</t>
  </si>
  <si>
    <t>0.78640002</t>
  </si>
  <si>
    <t>7.771370888</t>
  </si>
  <si>
    <t>5.806406975</t>
  </si>
  <si>
    <t>0.880333304</t>
  </si>
  <si>
    <t>-0.058888894</t>
  </si>
  <si>
    <t>0.808200002</t>
  </si>
  <si>
    <t>7.44927454</t>
  </si>
  <si>
    <t>16.95479202</t>
  </si>
  <si>
    <t>-6</t>
  </si>
  <si>
    <t>0.894666672</t>
  </si>
  <si>
    <t>0.115000002</t>
  </si>
  <si>
    <t>0.818888903</t>
  </si>
  <si>
    <t>0.346700013</t>
  </si>
  <si>
    <t>9.664239883</t>
  </si>
  <si>
    <t>21.57191086</t>
  </si>
  <si>
    <t>0.317000002</t>
  </si>
  <si>
    <t>-2.259222269</t>
  </si>
  <si>
    <t>0.157600001</t>
  </si>
  <si>
    <t>10.13999939</t>
  </si>
  <si>
    <t>0.11251428</t>
  </si>
  <si>
    <t>Mixed migration flows in Greece</t>
  </si>
  <si>
    <t>GRC002</t>
  </si>
  <si>
    <t xml:space="preserve">Eastern Mediterranean Route </t>
  </si>
  <si>
    <t>REG006</t>
  </si>
  <si>
    <t xml:space="preserve"> GRC</t>
  </si>
  <si>
    <t>0.266099989</t>
  </si>
  <si>
    <t>9.48460865</t>
  </si>
  <si>
    <t>0.794666648</t>
  </si>
  <si>
    <t>0.519999981</t>
  </si>
  <si>
    <t>-0.015555567</t>
  </si>
  <si>
    <t>0.512199998</t>
  </si>
  <si>
    <t>8.919987679</t>
  </si>
  <si>
    <t>2.018398046</t>
  </si>
  <si>
    <t>Complex crisis in Guatemala</t>
  </si>
  <si>
    <t>GTM001</t>
  </si>
  <si>
    <t>-0.786333323</t>
  </si>
  <si>
    <t>0.619499981</t>
  </si>
  <si>
    <t>8.91357708</t>
  </si>
  <si>
    <t>25.24120712</t>
  </si>
  <si>
    <t>0.829666674</t>
  </si>
  <si>
    <t>0.086000003</t>
  </si>
  <si>
    <t>-0.243444443</t>
  </si>
  <si>
    <t>0.186700001</t>
  </si>
  <si>
    <t>8.413993835</t>
  </si>
  <si>
    <t>2.117675304</t>
  </si>
  <si>
    <t>Complex crisis in Honduras</t>
  </si>
  <si>
    <t>HND001</t>
  </si>
  <si>
    <t>0.438333333</t>
  </si>
  <si>
    <t>0.061800003</t>
  </si>
  <si>
    <t>-0.864777803</t>
  </si>
  <si>
    <t>0.368999988</t>
  </si>
  <si>
    <t>10.0980444</t>
  </si>
  <si>
    <t>0.642749369</t>
  </si>
  <si>
    <t>0.877333343</t>
  </si>
  <si>
    <t>0.489666641</t>
  </si>
  <si>
    <t>0.094999999</t>
  </si>
  <si>
    <t>7.365072727</t>
  </si>
  <si>
    <t>1.254669428</t>
  </si>
  <si>
    <t>Complex crisis in Haiti</t>
  </si>
  <si>
    <t>HTI001</t>
  </si>
  <si>
    <t>0.448333323</t>
  </si>
  <si>
    <t>0.050000001</t>
  </si>
  <si>
    <t>-1.379111052</t>
  </si>
  <si>
    <t>0.152199998</t>
  </si>
  <si>
    <t>10.22427559</t>
  </si>
  <si>
    <t>0.278600246</t>
  </si>
  <si>
    <t>0.686999977</t>
  </si>
  <si>
    <t>0.068899997</t>
  </si>
  <si>
    <t>0.735099971</t>
  </si>
  <si>
    <t>9.287952423</t>
  </si>
  <si>
    <t>3.34270525</t>
  </si>
  <si>
    <t>Papua Conflict</t>
  </si>
  <si>
    <t>IDN002</t>
  </si>
  <si>
    <t>0.477999985</t>
  </si>
  <si>
    <t>0.126499996</t>
  </si>
  <si>
    <t>-0.780111134</t>
  </si>
  <si>
    <t>0.418199986</t>
  </si>
  <si>
    <t>8.745524406</t>
  </si>
  <si>
    <t>2.041205883</t>
  </si>
  <si>
    <t>Conflict in Jammu and Kashmir</t>
  </si>
  <si>
    <t>IND002</t>
  </si>
  <si>
    <t>Cyclone Amphan India</t>
  </si>
  <si>
    <t>IND003</t>
  </si>
  <si>
    <t>Floods in India</t>
  </si>
  <si>
    <t>IND005</t>
  </si>
  <si>
    <t>Regional Kashmir conflict</t>
  </si>
  <si>
    <t>REG003</t>
  </si>
  <si>
    <t>-1.718111157</t>
  </si>
  <si>
    <t>0.1206</t>
  </si>
  <si>
    <t>11.2178278</t>
  </si>
  <si>
    <t>0.126185372</t>
  </si>
  <si>
    <t>0.743666649</t>
  </si>
  <si>
    <t>0.169099987</t>
  </si>
  <si>
    <t>-0.016999993</t>
  </si>
  <si>
    <t>0.66839999</t>
  </si>
  <si>
    <t>9.662992477</t>
  </si>
  <si>
    <t>16.34226608</t>
  </si>
  <si>
    <t>Afghan Refugees in Iran</t>
  </si>
  <si>
    <t>IRN004</t>
  </si>
  <si>
    <t>0.816999972</t>
  </si>
  <si>
    <t>0.19600001</t>
  </si>
  <si>
    <t>-0.011444447</t>
  </si>
  <si>
    <t>0.368900001</t>
  </si>
  <si>
    <t>9.724844933</t>
  </si>
  <si>
    <t>35.76617813</t>
  </si>
  <si>
    <t>Conflict  in Iraq</t>
  </si>
  <si>
    <t>IRQ002</t>
  </si>
  <si>
    <t>Syrian and Palestinian refugees in iraq</t>
  </si>
  <si>
    <t>IRQ003</t>
  </si>
  <si>
    <t xml:space="preserve"> IRQ</t>
  </si>
  <si>
    <t>0.026999999</t>
  </si>
  <si>
    <t>-2.167444468</t>
  </si>
  <si>
    <t>0.079800002</t>
  </si>
  <si>
    <t>10.83316517</t>
  </si>
  <si>
    <t>0.000243173</t>
  </si>
  <si>
    <t>0.141666666</t>
  </si>
  <si>
    <t>0.430000007</t>
  </si>
  <si>
    <t>-1.159888864</t>
  </si>
  <si>
    <t>0.343600005</t>
  </si>
  <si>
    <t>10.5633049</t>
  </si>
  <si>
    <t>0.149667054</t>
  </si>
  <si>
    <t>0.24166666</t>
  </si>
  <si>
    <t>0.038999997</t>
  </si>
  <si>
    <t>-2.051000118</t>
  </si>
  <si>
    <t>0.114500001</t>
  </si>
  <si>
    <t>10.57818508</t>
  </si>
  <si>
    <t>0.063942403</t>
  </si>
  <si>
    <t xml:space="preserve"> ITA</t>
  </si>
  <si>
    <t>0.209666669</t>
  </si>
  <si>
    <t>-2.19344449</t>
  </si>
  <si>
    <t>0.412900001</t>
  </si>
  <si>
    <t>8.953147888</t>
  </si>
  <si>
    <t>1.218729854</t>
  </si>
  <si>
    <t>0.481333345</t>
  </si>
  <si>
    <t>0.560000002</t>
  </si>
  <si>
    <t>0.121666677</t>
  </si>
  <si>
    <t>0.592599988</t>
  </si>
  <si>
    <t>9.075141907</t>
  </si>
  <si>
    <t>0.885209918</t>
  </si>
  <si>
    <t>Syrian refugees in Jordan</t>
  </si>
  <si>
    <t>JOR002</t>
  </si>
  <si>
    <t xml:space="preserve"> JOR</t>
  </si>
  <si>
    <t>0.082999997</t>
  </si>
  <si>
    <t>0.0122</t>
  </si>
  <si>
    <t>-1.721666694</t>
  </si>
  <si>
    <t>0.0119</t>
  </si>
  <si>
    <t>10.59718513</t>
  </si>
  <si>
    <t>0.027227303</t>
  </si>
  <si>
    <t>0.84466666</t>
  </si>
  <si>
    <t>0.324000001</t>
  </si>
  <si>
    <t>-0.09700001</t>
  </si>
  <si>
    <t>0.6171</t>
  </si>
  <si>
    <t>10.02047443</t>
  </si>
  <si>
    <t>14.92710018</t>
  </si>
  <si>
    <t>0.755666673</t>
  </si>
  <si>
    <t>-0.475666672</t>
  </si>
  <si>
    <t>0.858799994</t>
  </si>
  <si>
    <t>8.011236191</t>
  </si>
  <si>
    <t>2.547763824</t>
  </si>
  <si>
    <t>Multiple crises country</t>
  </si>
  <si>
    <t>Refugee situation in Kenya</t>
  </si>
  <si>
    <t>KEN002</t>
  </si>
  <si>
    <t>Drought in Kenya</t>
  </si>
  <si>
    <t>KEN003</t>
  </si>
  <si>
    <t>Flooding and Landslides in Kenya</t>
  </si>
  <si>
    <t>KEN005</t>
  </si>
  <si>
    <t>7.5</t>
  </si>
  <si>
    <t>0.866333365</t>
  </si>
  <si>
    <t>0.273000002</t>
  </si>
  <si>
    <t>-0.885222197</t>
  </si>
  <si>
    <t>0.675199986</t>
  </si>
  <si>
    <t>8.300765991</t>
  </si>
  <si>
    <t>8.461013794</t>
  </si>
  <si>
    <t>0.89533335</t>
  </si>
  <si>
    <t>0.635555565</t>
  </si>
  <si>
    <t>0.210500002</t>
  </si>
  <si>
    <t>8.162067413</t>
  </si>
  <si>
    <t>1.783658385</t>
  </si>
  <si>
    <t>0.051100001</t>
  </si>
  <si>
    <t>7.618767262</t>
  </si>
  <si>
    <t>0.082353242</t>
  </si>
  <si>
    <t>0.184200004</t>
  </si>
  <si>
    <t>10.11287594</t>
  </si>
  <si>
    <t>0.149666667</t>
  </si>
  <si>
    <t>-1.511333346</t>
  </si>
  <si>
    <t>0.002</t>
  </si>
  <si>
    <t>10.53501415</t>
  </si>
  <si>
    <t>0.032538068</t>
  </si>
  <si>
    <t>0.542333305</t>
  </si>
  <si>
    <t>0.137444437</t>
  </si>
  <si>
    <t>0.660399973</t>
  </si>
  <si>
    <t>10.57350922</t>
  </si>
  <si>
    <t>35.4748497</t>
  </si>
  <si>
    <t>0.850333333</t>
  </si>
  <si>
    <t>-0.019777782</t>
  </si>
  <si>
    <t>0.513899982</t>
  </si>
  <si>
    <t>8.793991089</t>
  </si>
  <si>
    <t>9.505432129</t>
  </si>
  <si>
    <t>0.69933331</t>
  </si>
  <si>
    <t>0.129999995</t>
  </si>
  <si>
    <t>0.034666669</t>
  </si>
  <si>
    <t>0.131400004</t>
  </si>
  <si>
    <t>9.627508163</t>
  </si>
  <si>
    <t>0.001234291</t>
  </si>
  <si>
    <t>Syrian refugees in Lebanon</t>
  </si>
  <si>
    <t>LBN002</t>
  </si>
  <si>
    <t>Socioeconomic crisis in Lebanon</t>
  </si>
  <si>
    <t>LBN004</t>
  </si>
  <si>
    <t>Political and economic crisis</t>
  </si>
  <si>
    <t>Explosion in Beirut</t>
  </si>
  <si>
    <t>LBN005</t>
  </si>
  <si>
    <t>Industrial Accidents</t>
  </si>
  <si>
    <t xml:space="preserve"> LBN</t>
  </si>
  <si>
    <t>0.825666666</t>
  </si>
  <si>
    <t>-1.516888857</t>
  </si>
  <si>
    <t>0.908399999</t>
  </si>
  <si>
    <t>6.737487316</t>
  </si>
  <si>
    <t>24.70131874</t>
  </si>
  <si>
    <t>0.784333348</t>
  </si>
  <si>
    <t>-1.009888887</t>
  </si>
  <si>
    <t>0.791999996</t>
  </si>
  <si>
    <t>9.70563221</t>
  </si>
  <si>
    <t>33.14443588</t>
  </si>
  <si>
    <t xml:space="preserve"> LBY</t>
  </si>
  <si>
    <t>Mixed migration flows in Libya</t>
  </si>
  <si>
    <t>LBY002</t>
  </si>
  <si>
    <t>0.176899999</t>
  </si>
  <si>
    <t>9.439740181</t>
  </si>
  <si>
    <t>0.025164425</t>
  </si>
  <si>
    <t>0.572600007</t>
  </si>
  <si>
    <t>0.002064929</t>
  </si>
  <si>
    <t>0.478666663</t>
  </si>
  <si>
    <t>-0.719777763</t>
  </si>
  <si>
    <t>0.414999992</t>
  </si>
  <si>
    <t>9.425866127</t>
  </si>
  <si>
    <t>0.140562922</t>
  </si>
  <si>
    <t>0.544333339</t>
  </si>
  <si>
    <t>-1.526444435</t>
  </si>
  <si>
    <t>8.006554604</t>
  </si>
  <si>
    <t>6.041435242</t>
  </si>
  <si>
    <t>Drought in Lesotho</t>
  </si>
  <si>
    <t>LSO002</t>
  </si>
  <si>
    <t>Southern Africa Regional Food Security Crisis</t>
  </si>
  <si>
    <t>REG012</t>
  </si>
  <si>
    <t>0.157000005</t>
  </si>
  <si>
    <t>0.123999998</t>
  </si>
  <si>
    <t>-1.957888842</t>
  </si>
  <si>
    <t>0.322299987</t>
  </si>
  <si>
    <t>10.33280754</t>
  </si>
  <si>
    <t>0.343916565</t>
  </si>
  <si>
    <t>0.061333332</t>
  </si>
  <si>
    <t>-2.396666765</t>
  </si>
  <si>
    <t>0.530200005</t>
  </si>
  <si>
    <t>11.50759602</t>
  </si>
  <si>
    <t>0.01316187</t>
  </si>
  <si>
    <t>0.16566667</t>
  </si>
  <si>
    <t>0.352999985</t>
  </si>
  <si>
    <t>-1.663666725</t>
  </si>
  <si>
    <t>0.586700022</t>
  </si>
  <si>
    <t>10.1835947</t>
  </si>
  <si>
    <t>0.914388061</t>
  </si>
  <si>
    <t>0.485333323</t>
  </si>
  <si>
    <t>-0.52366668</t>
  </si>
  <si>
    <t>0.484100014</t>
  </si>
  <si>
    <t>8.98413372</t>
  </si>
  <si>
    <t>1.822720408</t>
  </si>
  <si>
    <t xml:space="preserve"> MAR</t>
  </si>
  <si>
    <t>Mixed migration flows in Morocco</t>
  </si>
  <si>
    <t>MAR002</t>
  </si>
  <si>
    <t>0.798666656</t>
  </si>
  <si>
    <t>0.172000006</t>
  </si>
  <si>
    <t>-0.70155555</t>
  </si>
  <si>
    <t>0.553499997</t>
  </si>
  <si>
    <t>8.614155769</t>
  </si>
  <si>
    <t>0.302855521</t>
  </si>
  <si>
    <t>0.835999966</t>
  </si>
  <si>
    <t>-0.636222243</t>
  </si>
  <si>
    <t>0.879100025</t>
  </si>
  <si>
    <t>7.366396904</t>
  </si>
  <si>
    <t>10.62783527</t>
  </si>
  <si>
    <t xml:space="preserve"> MDG</t>
  </si>
  <si>
    <t>Drought in Madagascar</t>
  </si>
  <si>
    <t>MDG002</t>
  </si>
  <si>
    <t>Floods in Madagascar</t>
  </si>
  <si>
    <t>MDG004</t>
  </si>
  <si>
    <t>Complex Country Crisis in Madagascar</t>
  </si>
  <si>
    <t>MDG005</t>
  </si>
  <si>
    <t>0.677333355</t>
  </si>
  <si>
    <t>-0.068555549</t>
  </si>
  <si>
    <t>9.697581291</t>
  </si>
  <si>
    <t>0.006208119</t>
  </si>
  <si>
    <t>0.67900002</t>
  </si>
  <si>
    <t>0.199000001</t>
  </si>
  <si>
    <t>-0.478333324</t>
  </si>
  <si>
    <t>0.541800022</t>
  </si>
  <si>
    <t>9.814002991</t>
  </si>
  <si>
    <t>2.6763556</t>
  </si>
  <si>
    <t>Criminal Violence in Mexico</t>
  </si>
  <si>
    <t>MEX002</t>
  </si>
  <si>
    <t>Other type of violence</t>
  </si>
  <si>
    <t>Mixed Migration in Mexico</t>
  </si>
  <si>
    <t>MEX003</t>
  </si>
  <si>
    <t>0.0603</t>
  </si>
  <si>
    <t>8.1659832</t>
  </si>
  <si>
    <t>0.705666661</t>
  </si>
  <si>
    <t>0.097000003</t>
  </si>
  <si>
    <t>-0.272777766</t>
  </si>
  <si>
    <t>0.502300024</t>
  </si>
  <si>
    <t>9.55175209</t>
  </si>
  <si>
    <t>1.717742443</t>
  </si>
  <si>
    <t>0.751666665</t>
  </si>
  <si>
    <t>-1.175888896</t>
  </si>
  <si>
    <t>0.690599978</t>
  </si>
  <si>
    <t>7.780125618</t>
  </si>
  <si>
    <t>11.73149586</t>
  </si>
  <si>
    <t>Complex crisis in Mali</t>
  </si>
  <si>
    <t>MLI001</t>
  </si>
  <si>
    <t>0.280999988</t>
  </si>
  <si>
    <t>-1.595666647</t>
  </si>
  <si>
    <t>0.0414</t>
  </si>
  <si>
    <t>10.62340069</t>
  </si>
  <si>
    <t>0.406333327</t>
  </si>
  <si>
    <t>0.306999981</t>
  </si>
  <si>
    <t>-0.424222231</t>
  </si>
  <si>
    <t>8.630654335</t>
  </si>
  <si>
    <t>7.014857292</t>
  </si>
  <si>
    <t xml:space="preserve"> MMR</t>
  </si>
  <si>
    <t>Rakhine Conflict</t>
  </si>
  <si>
    <t>MMR002</t>
  </si>
  <si>
    <t>Kachin and Shan Conflict</t>
  </si>
  <si>
    <t>MMR003</t>
  </si>
  <si>
    <t>0.700999975</t>
  </si>
  <si>
    <t>0.363000005</t>
  </si>
  <si>
    <t>-0.28955555</t>
  </si>
  <si>
    <t>9.735590935</t>
  </si>
  <si>
    <t>1.23356092</t>
  </si>
  <si>
    <t>-1.154555559</t>
  </si>
  <si>
    <t>0.368200004</t>
  </si>
  <si>
    <t>9.407006264</t>
  </si>
  <si>
    <t>35.40877151</t>
  </si>
  <si>
    <t>0.535333335</t>
  </si>
  <si>
    <t>0.097999997</t>
  </si>
  <si>
    <t>-1.089333296</t>
  </si>
  <si>
    <t>0.693199992</t>
  </si>
  <si>
    <t>7.11106348</t>
  </si>
  <si>
    <t>18.84356308</t>
  </si>
  <si>
    <t xml:space="preserve"> MOZ</t>
  </si>
  <si>
    <t>Complex crisis in Mozambique</t>
  </si>
  <si>
    <t>MOZ001</t>
  </si>
  <si>
    <t>Cabo Delgado Islamist Insurgency</t>
  </si>
  <si>
    <t>MOZ004</t>
  </si>
  <si>
    <t>Food Security Crisis in Mozambique</t>
  </si>
  <si>
    <t>MOZ006</t>
  </si>
  <si>
    <t>Food Security</t>
  </si>
  <si>
    <t>0.853666663</t>
  </si>
  <si>
    <t>0.300000012</t>
  </si>
  <si>
    <t>0.702444434</t>
  </si>
  <si>
    <t>0.61500001</t>
  </si>
  <si>
    <t>8.001309395</t>
  </si>
  <si>
    <t>23.0239315</t>
  </si>
  <si>
    <t>Refugees from Mali in Mauritania</t>
  </si>
  <si>
    <t>MRT002</t>
  </si>
  <si>
    <t>Food Security in Mauritania</t>
  </si>
  <si>
    <t>MRT003</t>
  </si>
  <si>
    <t>0.585333347</t>
  </si>
  <si>
    <t>0.313333362</t>
  </si>
  <si>
    <t>-0.900222242</t>
  </si>
  <si>
    <t>0.463400006</t>
  </si>
  <si>
    <t>10.01991177</t>
  </si>
  <si>
    <t>0.003444032</t>
  </si>
  <si>
    <t>0.655666649</t>
  </si>
  <si>
    <t>-0.723666668</t>
  </si>
  <si>
    <t>0.674399972</t>
  </si>
  <si>
    <t>6.922712803</t>
  </si>
  <si>
    <t>10.08271217</t>
  </si>
  <si>
    <t xml:space="preserve"> MWI</t>
  </si>
  <si>
    <t>Complex crisis in Malawi</t>
  </si>
  <si>
    <t>MWI002</t>
  </si>
  <si>
    <t>0.423666656</t>
  </si>
  <si>
    <t>0.064999998</t>
  </si>
  <si>
    <t>-0.576111078</t>
  </si>
  <si>
    <t>0.588</t>
  </si>
  <si>
    <t>10.15945816</t>
  </si>
  <si>
    <t>6.040094852</t>
  </si>
  <si>
    <t>0.172666669</t>
  </si>
  <si>
    <t>0.092999995</t>
  </si>
  <si>
    <t>-0.862999976</t>
  </si>
  <si>
    <t>0.6329</t>
  </si>
  <si>
    <t>9.316487312</t>
  </si>
  <si>
    <t>4.397332668</t>
  </si>
  <si>
    <t xml:space="preserve"> NAM</t>
  </si>
  <si>
    <t>Food Security Crisis in Namibia</t>
  </si>
  <si>
    <t>NAM002</t>
  </si>
  <si>
    <t>0.628666699</t>
  </si>
  <si>
    <t>0.003333333</t>
  </si>
  <si>
    <t>-1.229555607</t>
  </si>
  <si>
    <t>0.651799977</t>
  </si>
  <si>
    <t>6.796789169</t>
  </si>
  <si>
    <t>13.34413528</t>
  </si>
  <si>
    <t>Boko Haram in Niger</t>
  </si>
  <si>
    <t>NER002</t>
  </si>
  <si>
    <t>Mali/Burkina Faso conflict</t>
  </si>
  <si>
    <t>NER003</t>
  </si>
  <si>
    <t>Nigerian Refugees</t>
  </si>
  <si>
    <t>NER004</t>
  </si>
  <si>
    <t>Floods in Niger</t>
  </si>
  <si>
    <t>NER005</t>
  </si>
  <si>
    <t xml:space="preserve"> NER</t>
  </si>
  <si>
    <t>0.747666657</t>
  </si>
  <si>
    <t>0.13000001</t>
  </si>
  <si>
    <t>-0.347888887</t>
  </si>
  <si>
    <t>0.850499988</t>
  </si>
  <si>
    <t>8.386019707</t>
  </si>
  <si>
    <t>7.40218401</t>
  </si>
  <si>
    <t>Complex crisis in Nigeria</t>
  </si>
  <si>
    <t>NGA001</t>
  </si>
  <si>
    <t>Middle belt conflict</t>
  </si>
  <si>
    <t>NGA003</t>
  </si>
  <si>
    <t>Boko Haram crisis in Nigeria</t>
  </si>
  <si>
    <t>NGA004</t>
  </si>
  <si>
    <t>Northwest Banditry</t>
  </si>
  <si>
    <t>NGA007</t>
  </si>
  <si>
    <t>Cameroonian Refugees in Nigeria</t>
  </si>
  <si>
    <t>NGA008</t>
  </si>
  <si>
    <t>0.803000033</t>
  </si>
  <si>
    <t>0.127000004</t>
  </si>
  <si>
    <t>-0.004777779</t>
  </si>
  <si>
    <t>0.484400004</t>
  </si>
  <si>
    <t>8.556323051</t>
  </si>
  <si>
    <t>3.519354105</t>
  </si>
  <si>
    <t>Socioeconomic crisis in Nicaragua</t>
  </si>
  <si>
    <t>NIC001</t>
  </si>
  <si>
    <t>0.027333334</t>
  </si>
  <si>
    <t>-2.079444408</t>
  </si>
  <si>
    <t>0.105400003</t>
  </si>
  <si>
    <t>10.81323338</t>
  </si>
  <si>
    <t>0.338938981</t>
  </si>
  <si>
    <t>0.011666667</t>
  </si>
  <si>
    <t>-2.567111015</t>
  </si>
  <si>
    <t>0.058600001</t>
  </si>
  <si>
    <t>10.95935631</t>
  </si>
  <si>
    <t>5.326073647</t>
  </si>
  <si>
    <t>0.710333347</t>
  </si>
  <si>
    <t>0.5</t>
  </si>
  <si>
    <t>-1.35244441</t>
  </si>
  <si>
    <t>0.663200021</t>
  </si>
  <si>
    <t>7.795030117</t>
  </si>
  <si>
    <t>1.190794945</t>
  </si>
  <si>
    <t>9.497610092</t>
  </si>
  <si>
    <t>0.017999999</t>
  </si>
  <si>
    <t>0.092</t>
  </si>
  <si>
    <t>-1.880999923</t>
  </si>
  <si>
    <t>0.396899998</t>
  </si>
  <si>
    <t>10.56370735</t>
  </si>
  <si>
    <t>1.033220768</t>
  </si>
  <si>
    <t>0.20266667</t>
  </si>
  <si>
    <t>0.576333344</t>
  </si>
  <si>
    <t>0.437299997</t>
  </si>
  <si>
    <t>10.26371002</t>
  </si>
  <si>
    <t>22.21450615</t>
  </si>
  <si>
    <t>0.751333356</t>
  </si>
  <si>
    <t>0.284999996</t>
  </si>
  <si>
    <t>0.206111118</t>
  </si>
  <si>
    <t>0.709800005</t>
  </si>
  <si>
    <t>8.535478592</t>
  </si>
  <si>
    <t>1.011617899</t>
  </si>
  <si>
    <t xml:space="preserve"> PAK</t>
  </si>
  <si>
    <t>Complex crisis in Pakistan</t>
  </si>
  <si>
    <t>PAK001</t>
  </si>
  <si>
    <t>Kashmir conflict in Pakistan</t>
  </si>
  <si>
    <t>PAK004</t>
  </si>
  <si>
    <t>0.549333334</t>
  </si>
  <si>
    <t>0.197999999</t>
  </si>
  <si>
    <t>-0.624444425</t>
  </si>
  <si>
    <t>0.5528</t>
  </si>
  <si>
    <t>10.00774384</t>
  </si>
  <si>
    <t>0.197766215</t>
  </si>
  <si>
    <t>0.482333332</t>
  </si>
  <si>
    <t>0.423000008</t>
  </si>
  <si>
    <t>-1.024000049</t>
  </si>
  <si>
    <t>0.656599998</t>
  </si>
  <si>
    <t>9.381052017</t>
  </si>
  <si>
    <t>8.388625145</t>
  </si>
  <si>
    <t>Venezuela displacement in Peru</t>
  </si>
  <si>
    <t>PER002</t>
  </si>
  <si>
    <t xml:space="preserve"> PER</t>
  </si>
  <si>
    <t>0.65866667</t>
  </si>
  <si>
    <t>0.126000002</t>
  </si>
  <si>
    <t>-0.010888888</t>
  </si>
  <si>
    <t>0.238499999</t>
  </si>
  <si>
    <t>8.940408707</t>
  </si>
  <si>
    <t>1.215761065</t>
  </si>
  <si>
    <t>Mindanao conflict</t>
  </si>
  <si>
    <t>PHL003</t>
  </si>
  <si>
    <t>Mindanao Earthquake</t>
  </si>
  <si>
    <t>PHL004</t>
  </si>
  <si>
    <t>Earthquake</t>
  </si>
  <si>
    <t>0.431199998</t>
  </si>
  <si>
    <t>9.737643242</t>
  </si>
  <si>
    <t>0.673666656</t>
  </si>
  <si>
    <t>0.034000002</t>
  </si>
  <si>
    <t>0.027777769</t>
  </si>
  <si>
    <t>0.271800011</t>
  </si>
  <si>
    <t>8.260105133</t>
  </si>
  <si>
    <t>22.00736809</t>
  </si>
  <si>
    <t>-1.691999912</t>
  </si>
  <si>
    <t>0.118299998</t>
  </si>
  <si>
    <t>10.25298119</t>
  </si>
  <si>
    <t>0.91486311</t>
  </si>
  <si>
    <t>0.739666641</t>
  </si>
  <si>
    <t>0.0392</t>
  </si>
  <si>
    <t>Complex crisis in DPRK</t>
  </si>
  <si>
    <t>PRK001</t>
  </si>
  <si>
    <t>0.131333336</t>
  </si>
  <si>
    <t>-2.257999897</t>
  </si>
  <si>
    <t>0.046799999</t>
  </si>
  <si>
    <t>10.20867157</t>
  </si>
  <si>
    <t>0.323905379</t>
  </si>
  <si>
    <t>0.778666675</t>
  </si>
  <si>
    <t>-0.070333339</t>
  </si>
  <si>
    <t>0.168899998</t>
  </si>
  <si>
    <t>9.027637482</t>
  </si>
  <si>
    <t>1.593980074</t>
  </si>
  <si>
    <t>0.535666704</t>
  </si>
  <si>
    <t>1.290333271</t>
  </si>
  <si>
    <t>0.745599985</t>
  </si>
  <si>
    <t>11.4876585</t>
  </si>
  <si>
    <t>17.0819397</t>
  </si>
  <si>
    <t>0.561666667</t>
  </si>
  <si>
    <t>-0.957444429</t>
  </si>
  <si>
    <t>0.306899995</t>
  </si>
  <si>
    <t>10.12045383</t>
  </si>
  <si>
    <t>0.791951299</t>
  </si>
  <si>
    <t>0.786333323</t>
  </si>
  <si>
    <t>0.174399972</t>
  </si>
  <si>
    <t>-0.306666672</t>
  </si>
  <si>
    <t>0.245199993</t>
  </si>
  <si>
    <t>10.0641489</t>
  </si>
  <si>
    <t>10.08165836</t>
  </si>
  <si>
    <t>0.328000009</t>
  </si>
  <si>
    <t>0.839999974</t>
  </si>
  <si>
    <t>-0.314888895</t>
  </si>
  <si>
    <t>0.323799998</t>
  </si>
  <si>
    <t>7.580283642</t>
  </si>
  <si>
    <t>6.018845081</t>
  </si>
  <si>
    <t>Burundi and DRC refugees in Rwanda</t>
  </si>
  <si>
    <t>RWA002</t>
  </si>
  <si>
    <t>0.467000008</t>
  </si>
  <si>
    <t>0.170000002</t>
  </si>
  <si>
    <t>1.521000028</t>
  </si>
  <si>
    <t>10.5848484</t>
  </si>
  <si>
    <t>22.5156765</t>
  </si>
  <si>
    <t>0.752999961</t>
  </si>
  <si>
    <t>0.787777722</t>
  </si>
  <si>
    <t>0.714699984</t>
  </si>
  <si>
    <t>8.355672836</t>
  </si>
  <si>
    <t>4.661174774</t>
  </si>
  <si>
    <t>Complex crisis in Sudan</t>
  </si>
  <si>
    <t>SDN001</t>
  </si>
  <si>
    <t>Refugees in Sudan</t>
  </si>
  <si>
    <t>SDN005</t>
  </si>
  <si>
    <t xml:space="preserve">Floods in Sudan </t>
  </si>
  <si>
    <t>SDN006</t>
  </si>
  <si>
    <t>0.319000006</t>
  </si>
  <si>
    <t>-1.57099998</t>
  </si>
  <si>
    <t>0.693899989</t>
  </si>
  <si>
    <t>8.057984352</t>
  </si>
  <si>
    <t>4.039521217</t>
  </si>
  <si>
    <t>Drought in Senegal</t>
  </si>
  <si>
    <t>SEN002</t>
  </si>
  <si>
    <t>0.017000001</t>
  </si>
  <si>
    <t>-0.501222253</t>
  </si>
  <si>
    <t>0.385699987</t>
  </si>
  <si>
    <t>11.28533268</t>
  </si>
  <si>
    <t>0.000432784</t>
  </si>
  <si>
    <t>0.646000028</t>
  </si>
  <si>
    <t>-0.384555578</t>
  </si>
  <si>
    <t>0.111000001</t>
  </si>
  <si>
    <t>7.661799431</t>
  </si>
  <si>
    <t>21.28759384</t>
  </si>
  <si>
    <t>0.783999979</t>
  </si>
  <si>
    <t>-1.090888858</t>
  </si>
  <si>
    <t>0.819100022</t>
  </si>
  <si>
    <t>7.244884968</t>
  </si>
  <si>
    <t>18.90267754</t>
  </si>
  <si>
    <t>0.652333319</t>
  </si>
  <si>
    <t>0.100000001</t>
  </si>
  <si>
    <t>-0.232666671</t>
  </si>
  <si>
    <t>0.197799996</t>
  </si>
  <si>
    <t>8.857928276</t>
  </si>
  <si>
    <t>0.949830294</t>
  </si>
  <si>
    <t>Complex crisis in El Salvador</t>
  </si>
  <si>
    <t>SLV001</t>
  </si>
  <si>
    <t>0.906000018</t>
  </si>
  <si>
    <t>0.155777782</t>
  </si>
  <si>
    <t>0.811699986</t>
  </si>
  <si>
    <t>15.24379444</t>
  </si>
  <si>
    <t>Complex crisis in Somalia</t>
  </si>
  <si>
    <t>SOM001</t>
  </si>
  <si>
    <t>Mixed Migration Flows in Somalia</t>
  </si>
  <si>
    <t>SOM002</t>
  </si>
  <si>
    <t>Floods in Somalia</t>
  </si>
  <si>
    <t>SOM004</t>
  </si>
  <si>
    <t>0.665333331</t>
  </si>
  <si>
    <t>-0.75777775</t>
  </si>
  <si>
    <t>0.573599994</t>
  </si>
  <si>
    <t>9.60260582</t>
  </si>
  <si>
    <t>1.257210851</t>
  </si>
  <si>
    <t>0.891333342</t>
  </si>
  <si>
    <t>0.306500018</t>
  </si>
  <si>
    <t>1.341555595</t>
  </si>
  <si>
    <t>7.425359726</t>
  </si>
  <si>
    <t>42.38425827</t>
  </si>
  <si>
    <t>Complex crisis in South Sudan</t>
  </si>
  <si>
    <t>SSD001</t>
  </si>
  <si>
    <t>0.27700001</t>
  </si>
  <si>
    <t>-1.381777763</t>
  </si>
  <si>
    <t>8.15956974</t>
  </si>
  <si>
    <t>3.02490449</t>
  </si>
  <si>
    <t>0.269999981</t>
  </si>
  <si>
    <t>-1.007333279</t>
  </si>
  <si>
    <t>0.733200014</t>
  </si>
  <si>
    <t>9.517305374</t>
  </si>
  <si>
    <t>32.18976593</t>
  </si>
  <si>
    <t>0.294999987</t>
  </si>
  <si>
    <t>0.033666667</t>
  </si>
  <si>
    <t>-1.331666708</t>
  </si>
  <si>
    <t>0.253899992</t>
  </si>
  <si>
    <t>10.32653713</t>
  </si>
  <si>
    <t>0.303929865</t>
  </si>
  <si>
    <t>0.23833333</t>
  </si>
  <si>
    <t>0.0053</t>
  </si>
  <si>
    <t>-1.763888836</t>
  </si>
  <si>
    <t>0.221599996</t>
  </si>
  <si>
    <t>10.42412949</t>
  </si>
  <si>
    <t>0.23327896</t>
  </si>
  <si>
    <t>0.013</t>
  </si>
  <si>
    <t>-2.205999851</t>
  </si>
  <si>
    <t>0.059999999</t>
  </si>
  <si>
    <t>10.76843071</t>
  </si>
  <si>
    <t>0.506530881</t>
  </si>
  <si>
    <t>-9</t>
  </si>
  <si>
    <t>0.532333374</t>
  </si>
  <si>
    <t>0.369555563</t>
  </si>
  <si>
    <t>0.058200002</t>
  </si>
  <si>
    <t>8.943240166</t>
  </si>
  <si>
    <t>2.841926098</t>
  </si>
  <si>
    <t>Food Security Crisis in Eswatini</t>
  </si>
  <si>
    <t>SWZ001</t>
  </si>
  <si>
    <t xml:space="preserve"> SWZ</t>
  </si>
  <si>
    <t>0.210999995</t>
  </si>
  <si>
    <t>-0.497222215</t>
  </si>
  <si>
    <t>0.202500001</t>
  </si>
  <si>
    <t>10.25942612</t>
  </si>
  <si>
    <t>0.110060111</t>
  </si>
  <si>
    <t>0.912666678</t>
  </si>
  <si>
    <t>0.859999955</t>
  </si>
  <si>
    <t>1.68233335</t>
  </si>
  <si>
    <t>0.539900005</t>
  </si>
  <si>
    <t>8.363554001</t>
  </si>
  <si>
    <t>Syrian conflict</t>
  </si>
  <si>
    <t>SYR001</t>
  </si>
  <si>
    <t>0.968333304</t>
  </si>
  <si>
    <t>1.026111126</t>
  </si>
  <si>
    <t>0.861999989</t>
  </si>
  <si>
    <t>7.249255657</t>
  </si>
  <si>
    <t>19.03457069</t>
  </si>
  <si>
    <t>Boko Haram in Chad</t>
  </si>
  <si>
    <t>TCD003</t>
  </si>
  <si>
    <t>CAR refugees in Chad</t>
  </si>
  <si>
    <t>TCD004</t>
  </si>
  <si>
    <t>Darfur refugees in Chad</t>
  </si>
  <si>
    <t>TCD005</t>
  </si>
  <si>
    <t>Tibesti Conflict in Chad</t>
  </si>
  <si>
    <t>TCD006</t>
  </si>
  <si>
    <t>Floods in Chad</t>
  </si>
  <si>
    <t>TCD008</t>
  </si>
  <si>
    <t xml:space="preserve"> TCD</t>
  </si>
  <si>
    <t>0.817000031</t>
  </si>
  <si>
    <t>0.439999998</t>
  </si>
  <si>
    <t>-1.02588892</t>
  </si>
  <si>
    <t>0.709900022</t>
  </si>
  <si>
    <t>7.344404221</t>
  </si>
  <si>
    <t>17.12279892</t>
  </si>
  <si>
    <t>0.815666676</t>
  </si>
  <si>
    <t>0.065000005</t>
  </si>
  <si>
    <t>-0.528999984</t>
  </si>
  <si>
    <t>0.63380003</t>
  </si>
  <si>
    <t>9.718986511</t>
  </si>
  <si>
    <t>1.649104476</t>
  </si>
  <si>
    <t xml:space="preserve">Conflict in southern Thailand </t>
  </si>
  <si>
    <t>THA002</t>
  </si>
  <si>
    <t>Myanmar refugees in Thailand</t>
  </si>
  <si>
    <t>THA003</t>
  </si>
  <si>
    <t>0.925000012</t>
  </si>
  <si>
    <t>0.15699999</t>
  </si>
  <si>
    <t>1.424000025</t>
  </si>
  <si>
    <t>0.510699987</t>
  </si>
  <si>
    <t>8.145367622</t>
  </si>
  <si>
    <t>5.234413147</t>
  </si>
  <si>
    <t>0.90533334</t>
  </si>
  <si>
    <t>1.252444386</t>
  </si>
  <si>
    <t>0.391799986</t>
  </si>
  <si>
    <t>10.0524025</t>
  </si>
  <si>
    <t>15.59629536</t>
  </si>
  <si>
    <t>0.442000002</t>
  </si>
  <si>
    <t>-0.734222233</t>
  </si>
  <si>
    <t>8.857129097</t>
  </si>
  <si>
    <t>32.08757019</t>
  </si>
  <si>
    <t>0.086900003</t>
  </si>
  <si>
    <t>8.647312164</t>
  </si>
  <si>
    <t>0.047273323</t>
  </si>
  <si>
    <t>0.105999999</t>
  </si>
  <si>
    <t>-1.351666689</t>
  </si>
  <si>
    <t>0.647499979</t>
  </si>
  <si>
    <t>10.66510391</t>
  </si>
  <si>
    <t>6.797833443</t>
  </si>
  <si>
    <t>Venezuelan refugees in Trinidad and Tobago</t>
  </si>
  <si>
    <t>TTO002</t>
  </si>
  <si>
    <t xml:space="preserve"> TTO</t>
  </si>
  <si>
    <t>0.229333341</t>
  </si>
  <si>
    <t>-1.426222205</t>
  </si>
  <si>
    <t>0.0394</t>
  </si>
  <si>
    <t>9.29652977</t>
  </si>
  <si>
    <t>2.372278929</t>
  </si>
  <si>
    <t xml:space="preserve"> TUN</t>
  </si>
  <si>
    <t>Mixed migration flows in Tunisia</t>
  </si>
  <si>
    <t>TUN002</t>
  </si>
  <si>
    <t>0.763333321</t>
  </si>
  <si>
    <t>0.1866</t>
  </si>
  <si>
    <t>0.323333323</t>
  </si>
  <si>
    <t>0.319999993</t>
  </si>
  <si>
    <t>10.17908669</t>
  </si>
  <si>
    <t>0.342674047</t>
  </si>
  <si>
    <t xml:space="preserve"> TUR</t>
  </si>
  <si>
    <t>Syrian Refugees in Turkey</t>
  </si>
  <si>
    <t>TUR002</t>
  </si>
  <si>
    <t>Mixed Migration Flows in Turkey</t>
  </si>
  <si>
    <t>TUR003</t>
  </si>
  <si>
    <t>Kurdish Conflict</t>
  </si>
  <si>
    <t>TUR004</t>
  </si>
  <si>
    <t>0.162900001</t>
  </si>
  <si>
    <t>8.169303894</t>
  </si>
  <si>
    <t>0.494000018</t>
  </si>
  <si>
    <t>0.035999998</t>
  </si>
  <si>
    <t>-1.473555565</t>
  </si>
  <si>
    <t>0.735300004</t>
  </si>
  <si>
    <t>7.802967548</t>
  </si>
  <si>
    <t>6.680203915</t>
  </si>
  <si>
    <t xml:space="preserve"> TZA</t>
  </si>
  <si>
    <t>International Displacement in Tanzania</t>
  </si>
  <si>
    <t>TZA002</t>
  </si>
  <si>
    <t>0.70266664</t>
  </si>
  <si>
    <t>0.239000008</t>
  </si>
  <si>
    <t>-0.841444492</t>
  </si>
  <si>
    <t>0.930199981</t>
  </si>
  <si>
    <t>7.493109226</t>
  </si>
  <si>
    <t>14.11272812</t>
  </si>
  <si>
    <t>International Displacement in Uganda</t>
  </si>
  <si>
    <t>UGA005</t>
  </si>
  <si>
    <t>Floods and Landslides in Uganda</t>
  </si>
  <si>
    <t>UGA006</t>
  </si>
  <si>
    <t>0.781333327</t>
  </si>
  <si>
    <t>0.160200015</t>
  </si>
  <si>
    <t>0.006555554</t>
  </si>
  <si>
    <t>0.473699987</t>
  </si>
  <si>
    <t>9.16140461</t>
  </si>
  <si>
    <t>3.869539738</t>
  </si>
  <si>
    <t>Conflict in Ukraine</t>
  </si>
  <si>
    <t>UKR002</t>
  </si>
  <si>
    <t>0.053333335</t>
  </si>
  <si>
    <t>0.078000002</t>
  </si>
  <si>
    <t>-1.415888906</t>
  </si>
  <si>
    <t>0.250400007</t>
  </si>
  <si>
    <t>9.932776451</t>
  </si>
  <si>
    <t>1.685855389</t>
  </si>
  <si>
    <t>0.106666669</t>
  </si>
  <si>
    <t>0.0568</t>
  </si>
  <si>
    <t>-1.328555584</t>
  </si>
  <si>
    <t>0.490099996</t>
  </si>
  <si>
    <t>10.93785286</t>
  </si>
  <si>
    <t>0.425926328</t>
  </si>
  <si>
    <t>0.799333334</t>
  </si>
  <si>
    <t>0.178444445</t>
  </si>
  <si>
    <t>0.412499994</t>
  </si>
  <si>
    <t>9.152893066</t>
  </si>
  <si>
    <t>12.73339748</t>
  </si>
  <si>
    <t>0.306600004</t>
  </si>
  <si>
    <t>9.225512505</t>
  </si>
  <si>
    <t>0.040323671</t>
  </si>
  <si>
    <t>0.745333314</t>
  </si>
  <si>
    <t>-1.065777779</t>
  </si>
  <si>
    <t>0.496600002</t>
  </si>
  <si>
    <t>8.946389198</t>
  </si>
  <si>
    <t>Complex crisis in Venezuela</t>
  </si>
  <si>
    <t>VEN001</t>
  </si>
  <si>
    <t>0.489000022</t>
  </si>
  <si>
    <t>0.105999991</t>
  </si>
  <si>
    <t>0.02788889</t>
  </si>
  <si>
    <t>0.238299996</t>
  </si>
  <si>
    <t>8.765206337</t>
  </si>
  <si>
    <t>2.782150745</t>
  </si>
  <si>
    <t>Floods in central Vietnam</t>
  </si>
  <si>
    <t>VNM002</t>
  </si>
  <si>
    <t>0.351000011</t>
  </si>
  <si>
    <t>-1.845111012</t>
  </si>
  <si>
    <t>0.041299999</t>
  </si>
  <si>
    <t>7.943047523</t>
  </si>
  <si>
    <t>0.807305038</t>
  </si>
  <si>
    <t>Cyclone Harold in Vanuatu</t>
  </si>
  <si>
    <t>VUT002</t>
  </si>
  <si>
    <t>Pacific</t>
  </si>
  <si>
    <t>8.704629898</t>
  </si>
  <si>
    <t>0.454598218</t>
  </si>
  <si>
    <t>0.90200001</t>
  </si>
  <si>
    <t>1.133666754</t>
  </si>
  <si>
    <t>7.511698246</t>
  </si>
  <si>
    <t>1.510269761</t>
  </si>
  <si>
    <t>Conflict in Yemen</t>
  </si>
  <si>
    <t>YEM001</t>
  </si>
  <si>
    <t>Mixed migration flows in Yemen</t>
  </si>
  <si>
    <t>YEM002</t>
  </si>
  <si>
    <t>0.376666665</t>
  </si>
  <si>
    <t>0.0002</t>
  </si>
  <si>
    <t>-1.028555512</t>
  </si>
  <si>
    <t>0.751699984</t>
  </si>
  <si>
    <t>9.402950287</t>
  </si>
  <si>
    <t>5.111929417</t>
  </si>
  <si>
    <t>0.472666681</t>
  </si>
  <si>
    <t>0.079999998</t>
  </si>
  <si>
    <t>-0.717555583</t>
  </si>
  <si>
    <t>0.780799985</t>
  </si>
  <si>
    <t>8.263190269</t>
  </si>
  <si>
    <t>15.74135971</t>
  </si>
  <si>
    <t xml:space="preserve"> ZMB</t>
  </si>
  <si>
    <t>Drought in Zambia</t>
  </si>
  <si>
    <t>ZMB002</t>
  </si>
  <si>
    <t>0.79399997</t>
  </si>
  <si>
    <t>0.517444432</t>
  </si>
  <si>
    <t>0.387400001</t>
  </si>
  <si>
    <t>7.594717026</t>
  </si>
  <si>
    <t>6.930500984</t>
  </si>
  <si>
    <t xml:space="preserve"> ZWE</t>
  </si>
  <si>
    <t>Complex crisis in Zimbabwe</t>
  </si>
  <si>
    <t>ZWE001</t>
  </si>
  <si>
    <t>Malaria Outbreak in Zimbabwe</t>
  </si>
  <si>
    <t>ZWE003</t>
  </si>
  <si>
    <t>Epidemic</t>
  </si>
  <si>
    <t>H_HIS_Score</t>
  </si>
  <si>
    <t>H_HIS_Score_norm</t>
  </si>
  <si>
    <t>H_cases_controlled</t>
  </si>
  <si>
    <t>H_test_and_trace</t>
  </si>
  <si>
    <t>H_high_vulnerability</t>
  </si>
  <si>
    <t>H_workplace_prevention</t>
  </si>
  <si>
    <t>H_manage_imported_cases</t>
  </si>
  <si>
    <t>H_community_understanding</t>
  </si>
  <si>
    <t>H_Oxrollback_score</t>
  </si>
  <si>
    <t>H_Oxrollback_score_norm</t>
  </si>
  <si>
    <t>H_Covidgrowth_biweeklydeaths</t>
  </si>
  <si>
    <t>H_Covidgrowth_biweeklycases</t>
  </si>
  <si>
    <t>H_Covidgrowth_deathsnorm</t>
  </si>
  <si>
    <t>H_Covidgrowth_casesnorm</t>
  </si>
  <si>
    <t>H_new_cases_smoothed_per_million</t>
  </si>
  <si>
    <t>H_new_deaths_smoothed_per_million</t>
  </si>
  <si>
    <t>H_new_cases_smoothed_per_million_norm</t>
  </si>
  <si>
    <t>H_new_deaths_smoothed_per_million_norm</t>
  </si>
  <si>
    <t>H_Date</t>
  </si>
  <si>
    <t>H_GovernmentResponseIndex</t>
  </si>
  <si>
    <t>H_GovernmentResponseIndexForDisplay</t>
  </si>
  <si>
    <t>H_EconomicSupportIndex</t>
  </si>
  <si>
    <t>H_EconomicSupportIndexForDisplay</t>
  </si>
  <si>
    <t>H_ContainmentHealthIndex</t>
  </si>
  <si>
    <t>H_ContainmentHealthIndexForDisplay</t>
  </si>
  <si>
    <t>H_E1_Income.support</t>
  </si>
  <si>
    <t>H_E1_Flag</t>
  </si>
  <si>
    <t>H_GovernmentResponseIndexForDisplay_norm</t>
  </si>
  <si>
    <t>H_EconomicSupportIndexForDisplay_norm</t>
  </si>
  <si>
    <t>H_w8forecast</t>
  </si>
  <si>
    <t>H_w7forecast</t>
  </si>
  <si>
    <t>H_Population</t>
  </si>
  <si>
    <t>H_current</t>
  </si>
  <si>
    <t>H_week_increase</t>
  </si>
  <si>
    <t>H_new_death_per_m</t>
  </si>
  <si>
    <t>H_add_death_prec_current</t>
  </si>
  <si>
    <t>H_add_death_prec_current_norm</t>
  </si>
  <si>
    <t>H_INFORM_rating.Value</t>
  </si>
  <si>
    <t>H_INFORM_rating.Rating</t>
  </si>
  <si>
    <t>H_covid_case_rate.Value</t>
  </si>
  <si>
    <t>H_covid_case_rate.Rating</t>
  </si>
  <si>
    <t>H_legal_stringency.Value</t>
  </si>
  <si>
    <t>H_legal_stringency.Rating</t>
  </si>
  <si>
    <t>H_international_travel.Value</t>
  </si>
  <si>
    <t>H_international_travel.Rating</t>
  </si>
  <si>
    <t>H_internal_movement.Value</t>
  </si>
  <si>
    <t>H_internal_movement.Rating</t>
  </si>
  <si>
    <t>H_stay_home.Value</t>
  </si>
  <si>
    <t>H_stay_home.Rating</t>
  </si>
  <si>
    <t>H_income_support.Value</t>
  </si>
  <si>
    <t>H_income_support.Rating</t>
  </si>
  <si>
    <t>H_debt_relief.Value</t>
  </si>
  <si>
    <t>H_debt_relief.Rating</t>
  </si>
  <si>
    <t>H_gdp_change.Value</t>
  </si>
  <si>
    <t>H_gdp_change.Rating</t>
  </si>
  <si>
    <t>H_unemployment.Value</t>
  </si>
  <si>
    <t>H_unemployment.Rating</t>
  </si>
  <si>
    <t>H_inflation.Value</t>
  </si>
  <si>
    <t>H_inflation.Rating</t>
  </si>
  <si>
    <t>H_school_close.Value</t>
  </si>
  <si>
    <t>H_school_close.Rating</t>
  </si>
  <si>
    <t>H_ipc_3_plus.Value</t>
  </si>
  <si>
    <t>H_ipc_3_plus.Rating</t>
  </si>
  <si>
    <t>H_growth_events.Value</t>
  </si>
  <si>
    <t>H_growth_events.Rating</t>
  </si>
  <si>
    <t>H_public_info.Value</t>
  </si>
  <si>
    <t>H_public_info.Rating</t>
  </si>
  <si>
    <t>H_testing_policy.Value</t>
  </si>
  <si>
    <t>H_testing_policy.Rating</t>
  </si>
  <si>
    <t>H_contact_trace.Value</t>
  </si>
  <si>
    <t>H_contact_trace.Rating</t>
  </si>
  <si>
    <t>H_growth_conflict.Value</t>
  </si>
  <si>
    <t>H_growth_conflict.Rating</t>
  </si>
  <si>
    <t>H_seasonal_flood.Value</t>
  </si>
  <si>
    <t>H_seasonal_flood.Rating</t>
  </si>
  <si>
    <t>H_seasonal_cyclone.Value</t>
  </si>
  <si>
    <t>H_seasonal_cyclone.Rating</t>
  </si>
  <si>
    <t>H_seasonal_exposure.Value</t>
  </si>
  <si>
    <t>H_seasonal_exposure.Rating</t>
  </si>
  <si>
    <t>H_ASAP_hotspot.Value</t>
  </si>
  <si>
    <t>H_ASAP_hotspot.Rating</t>
  </si>
  <si>
    <t>H_INFORM_severity.Value</t>
  </si>
  <si>
    <t>H_INFORM_severity.Rating</t>
  </si>
  <si>
    <t>H_INFORM_rating.Value_norm</t>
  </si>
  <si>
    <t>3.8</t>
  </si>
  <si>
    <t>25</t>
  </si>
  <si>
    <t>NO DATA</t>
  </si>
  <si>
    <t>-4.3 %</t>
  </si>
  <si>
    <t>4.7 %</t>
  </si>
  <si>
    <t>10,313,185</t>
  </si>
  <si>
    <t>-5.79%</t>
  </si>
  <si>
    <t>No hotspot</t>
  </si>
  <si>
    <t>10.7</t>
  </si>
  <si>
    <t>71</t>
  </si>
  <si>
    <t>Quarantine arrivals from high-risk regions</t>
  </si>
  <si>
    <t>Require closing (or prohibit most people from using it)</t>
  </si>
  <si>
    <t>Recommend not leaving house</t>
  </si>
  <si>
    <t>No income support</t>
  </si>
  <si>
    <t>-4.2 %</t>
  </si>
  <si>
    <t>20.7 %</t>
  </si>
  <si>
    <t>Coordinated public information campaign (e.g. across traditional and social ...</t>
  </si>
  <si>
    <t>Testing of anyone showing COVID-19 symptoms</t>
  </si>
  <si>
    <t>Limited contact tracing - not done for all cases</t>
  </si>
  <si>
    <t>NO CRISIS</t>
  </si>
  <si>
    <t>148.6</t>
  </si>
  <si>
    <t>44</t>
  </si>
  <si>
    <t>Screening</t>
  </si>
  <si>
    <t>No measures</t>
  </si>
  <si>
    <t>Government is replacing less than 50% of lost salary (or if a flat sum, it  ...</t>
  </si>
  <si>
    <t>-4.9 %</t>
  </si>
  <si>
    <t>11.8 %</t>
  </si>
  <si>
    <t>2.4 %</t>
  </si>
  <si>
    <t>Comprehensive contact tracing - done for all cases</t>
  </si>
  <si>
    <t>189.9</t>
  </si>
  <si>
    <t>53</t>
  </si>
  <si>
    <t>Recommend closing (or significantly reduce volume/route ...</t>
  </si>
  <si>
    <t>-6.4 %</t>
  </si>
  <si>
    <t>-1.0 %</t>
  </si>
  <si>
    <t>Open public testing (eg “drive through” testing available to asymptomatic p ...</t>
  </si>
  <si>
    <t>393.6</t>
  </si>
  <si>
    <t>88</t>
  </si>
  <si>
    <t>Total border closure</t>
  </si>
  <si>
    <t>Require not leaving house with minimal exceptions (e.g. allowed to leave on ...</t>
  </si>
  <si>
    <t>-6.7 %</t>
  </si>
  <si>
    <t>10.9 %</t>
  </si>
  <si>
    <t>0.0 %</t>
  </si>
  <si>
    <t>-45.95%</t>
  </si>
  <si>
    <t>Only those who both (a) have symptoms AND (b) meet specific criteria (eg ke ...</t>
  </si>
  <si>
    <t>-100.00%</t>
  </si>
  <si>
    <t>1,029.7</t>
  </si>
  <si>
    <t>-1.5 %</t>
  </si>
  <si>
    <t>19.0 %</t>
  </si>
  <si>
    <t>0.8 %</t>
  </si>
  <si>
    <t>220.00%</t>
  </si>
  <si>
    <t>11.3</t>
  </si>
  <si>
    <t>-11.3 %</t>
  </si>
  <si>
    <t>1.4 %</t>
  </si>
  <si>
    <t>0.7</t>
  </si>
  <si>
    <t>68</t>
  </si>
  <si>
    <t>-8.1 %</t>
  </si>
  <si>
    <t>7.6 %</t>
  </si>
  <si>
    <t>567.8</t>
  </si>
  <si>
    <t>45</t>
  </si>
  <si>
    <t>Ban on high-risk regions</t>
  </si>
  <si>
    <t>Government is replacing more than 50% of lost salary (or if a flat sum, it  ...</t>
  </si>
  <si>
    <t>-7.6 %</t>
  </si>
  <si>
    <t>5.5 %</t>
  </si>
  <si>
    <t>0.4 %</t>
  </si>
  <si>
    <t>123.4</t>
  </si>
  <si>
    <t>69</t>
  </si>
  <si>
    <t>-3.3 %</t>
  </si>
  <si>
    <t>5.0 %</t>
  </si>
  <si>
    <t>3.3 %</t>
  </si>
  <si>
    <t>23.15%</t>
  </si>
  <si>
    <t>0.4</t>
  </si>
  <si>
    <t>11</t>
  </si>
  <si>
    <t>-8.3 %</t>
  </si>
  <si>
    <t>8.0 %</t>
  </si>
  <si>
    <t>858,960</t>
  </si>
  <si>
    <t>Public officials urging caution about COVID-19</t>
  </si>
  <si>
    <t>-62.69%</t>
  </si>
  <si>
    <t>1,665.1</t>
  </si>
  <si>
    <t>-7.4 %</t>
  </si>
  <si>
    <t>7.3 %</t>
  </si>
  <si>
    <t>0.3 %</t>
  </si>
  <si>
    <t>1.6</t>
  </si>
  <si>
    <t>47</t>
  </si>
  <si>
    <t>1.7 %</t>
  </si>
  <si>
    <t>-0.8 %</t>
  </si>
  <si>
    <t>-25.00%</t>
  </si>
  <si>
    <t>0.6</t>
  </si>
  <si>
    <t>36</t>
  </si>
  <si>
    <t>Require not leaving house with exceptions for daily exercise, grocery shopp ...</t>
  </si>
  <si>
    <t>-0.9 %</t>
  </si>
  <si>
    <t>3.2 %</t>
  </si>
  <si>
    <t>-57.63%</t>
  </si>
  <si>
    <t>12.9</t>
  </si>
  <si>
    <t>80</t>
  </si>
  <si>
    <t>1.0 %</t>
  </si>
  <si>
    <t>-28.57%</t>
  </si>
  <si>
    <t>-36.00%</t>
  </si>
  <si>
    <t>409.6</t>
  </si>
  <si>
    <t>35</t>
  </si>
  <si>
    <t>-3.5 %</t>
  </si>
  <si>
    <t>-66.67%</t>
  </si>
  <si>
    <t>233.4</t>
  </si>
  <si>
    <t>64</t>
  </si>
  <si>
    <t>-5.5 %</t>
  </si>
  <si>
    <t>2.6 %</t>
  </si>
  <si>
    <t>100.00%</t>
  </si>
  <si>
    <t>222.6</t>
  </si>
  <si>
    <t>-9.3 %</t>
  </si>
  <si>
    <t>15.2 %</t>
  </si>
  <si>
    <t>558.3</t>
  </si>
  <si>
    <t>41</t>
  </si>
  <si>
    <t>18.0 %</t>
  </si>
  <si>
    <t>-0.6 %</t>
  </si>
  <si>
    <t>0.00%</t>
  </si>
  <si>
    <t>No contact tracing</t>
  </si>
  <si>
    <t>131.4</t>
  </si>
  <si>
    <t>2.3 %</t>
  </si>
  <si>
    <t>5.6 %</t>
  </si>
  <si>
    <t>231.6</t>
  </si>
  <si>
    <t>-13.7 %</t>
  </si>
  <si>
    <t>18.7 %</t>
  </si>
  <si>
    <t>-80.00%</t>
  </si>
  <si>
    <t>16.5</t>
  </si>
  <si>
    <t>81</t>
  </si>
  <si>
    <t>-3.13%</t>
  </si>
  <si>
    <t>138.4</t>
  </si>
  <si>
    <t>63</t>
  </si>
  <si>
    <t>-5.9 %</t>
  </si>
  <si>
    <t>14.7 %</t>
  </si>
  <si>
    <t>3.6 %</t>
  </si>
  <si>
    <t>-68.18%</t>
  </si>
  <si>
    <t>-19.88%</t>
  </si>
  <si>
    <t>5.6</t>
  </si>
  <si>
    <t>31</t>
  </si>
  <si>
    <t>-7.8 %</t>
  </si>
  <si>
    <t>13.4 %</t>
  </si>
  <si>
    <t>4.5 %</t>
  </si>
  <si>
    <t>0.2</t>
  </si>
  <si>
    <t>1.1 %</t>
  </si>
  <si>
    <t>9.3 %</t>
  </si>
  <si>
    <t>0.9 %</t>
  </si>
  <si>
    <t>3.5</t>
  </si>
  <si>
    <t>3.1 %</t>
  </si>
  <si>
    <t>44.8</t>
  </si>
  <si>
    <t>-7.1 %</t>
  </si>
  <si>
    <t>2.1 %</t>
  </si>
  <si>
    <t>56</t>
  </si>
  <si>
    <t>-0.7 %</t>
  </si>
  <si>
    <t>1.3 %</t>
  </si>
  <si>
    <t>2,362,737</t>
  </si>
  <si>
    <t>-94.74%</t>
  </si>
  <si>
    <t>110.3</t>
  </si>
  <si>
    <t>55</t>
  </si>
  <si>
    <t>-7.5 %</t>
  </si>
  <si>
    <t>7.5 %</t>
  </si>
  <si>
    <t>0.6 %</t>
  </si>
  <si>
    <t>1,117.6</t>
  </si>
  <si>
    <t>43</t>
  </si>
  <si>
    <t>2.7 %</t>
  </si>
  <si>
    <t>-0.4 %</t>
  </si>
  <si>
    <t>104.1</t>
  </si>
  <si>
    <t>84</t>
  </si>
  <si>
    <t>-6.2 %</t>
  </si>
  <si>
    <t>9.7 %</t>
  </si>
  <si>
    <t>3.4 %</t>
  </si>
  <si>
    <t>-65.22%</t>
  </si>
  <si>
    <t>-53.33%</t>
  </si>
  <si>
    <t>0.0</t>
  </si>
  <si>
    <t>54</t>
  </si>
  <si>
    <t>4.3 %</t>
  </si>
  <si>
    <t>3.0 %</t>
  </si>
  <si>
    <t>-57.69%</t>
  </si>
  <si>
    <t>32</t>
  </si>
  <si>
    <t>0.1 %</t>
  </si>
  <si>
    <t>1.2 %</t>
  </si>
  <si>
    <t>2.1</t>
  </si>
  <si>
    <t>-3.6 %</t>
  </si>
  <si>
    <t>2.8 %</t>
  </si>
  <si>
    <t>-30.51%</t>
  </si>
  <si>
    <t>40</t>
  </si>
  <si>
    <t>-5.1 %</t>
  </si>
  <si>
    <t>11.0 %</t>
  </si>
  <si>
    <t>-50.00%</t>
  </si>
  <si>
    <t>3.6</t>
  </si>
  <si>
    <t>-4.7 %</t>
  </si>
  <si>
    <t>No COVID-19 public information campaign</t>
  </si>
  <si>
    <t>No testing policy</t>
  </si>
  <si>
    <t>248.8</t>
  </si>
  <si>
    <t>51</t>
  </si>
  <si>
    <t>-3.4 %</t>
  </si>
  <si>
    <t>12.2 %</t>
  </si>
  <si>
    <t>3.5 %</t>
  </si>
  <si>
    <t>-72.22%</t>
  </si>
  <si>
    <t>-2.33%</t>
  </si>
  <si>
    <t>5.9</t>
  </si>
  <si>
    <t>-3.7 %</t>
  </si>
  <si>
    <t>189.7</t>
  </si>
  <si>
    <t>-5.2 %</t>
  </si>
  <si>
    <t>8.5 %</t>
  </si>
  <si>
    <t>281.3</t>
  </si>
  <si>
    <t>61</t>
  </si>
  <si>
    <t>12.5 %</t>
  </si>
  <si>
    <t>1.5 %</t>
  </si>
  <si>
    <t>6.4</t>
  </si>
  <si>
    <t>65</t>
  </si>
  <si>
    <t>-75.00%</t>
  </si>
  <si>
    <t>239.2</t>
  </si>
  <si>
    <t>8.8 %</t>
  </si>
  <si>
    <t>0.7 %</t>
  </si>
  <si>
    <t>-72.73%</t>
  </si>
  <si>
    <t>1,587.3</t>
  </si>
  <si>
    <t>48</t>
  </si>
  <si>
    <t>-6.6 %</t>
  </si>
  <si>
    <t>216.4</t>
  </si>
  <si>
    <t>-7.0 %</t>
  </si>
  <si>
    <t>3.9 %</t>
  </si>
  <si>
    <t>7.8</t>
  </si>
  <si>
    <t>38</t>
  </si>
  <si>
    <t>-1.8 %</t>
  </si>
  <si>
    <t>2.9 %</t>
  </si>
  <si>
    <t>12.5</t>
  </si>
  <si>
    <t>1.8 %</t>
  </si>
  <si>
    <t>227.7</t>
  </si>
  <si>
    <t>6.5 %</t>
  </si>
  <si>
    <t>54.7</t>
  </si>
  <si>
    <t>-1.9 %</t>
  </si>
  <si>
    <t>9.0 %</t>
  </si>
  <si>
    <t>9.6</t>
  </si>
  <si>
    <t>76</t>
  </si>
  <si>
    <t>-6.9 %</t>
  </si>
  <si>
    <t>15.1 %</t>
  </si>
  <si>
    <t>-63.64%</t>
  </si>
  <si>
    <t>92.1</t>
  </si>
  <si>
    <t>49</t>
  </si>
  <si>
    <t>-56.00%</t>
  </si>
  <si>
    <t>2.4</t>
  </si>
  <si>
    <t>-0.3 %</t>
  </si>
  <si>
    <t>10.3 %</t>
  </si>
  <si>
    <t>5.9 %</t>
  </si>
  <si>
    <t>-26.47%</t>
  </si>
  <si>
    <t>0.8</t>
  </si>
  <si>
    <t>86</t>
  </si>
  <si>
    <t>-1.6 %</t>
  </si>
  <si>
    <t>577.5</t>
  </si>
  <si>
    <t>-8.4 %</t>
  </si>
  <si>
    <t>20.8 %</t>
  </si>
  <si>
    <t>75.3</t>
  </si>
  <si>
    <t>22</t>
  </si>
  <si>
    <t>6.0 %</t>
  </si>
  <si>
    <t>6.3</t>
  </si>
  <si>
    <t>78</t>
  </si>
  <si>
    <t>1.6 %</t>
  </si>
  <si>
    <t>15.4 %</t>
  </si>
  <si>
    <t>-20.00%</t>
  </si>
  <si>
    <t>50.5</t>
  </si>
  <si>
    <t>8.3 %</t>
  </si>
  <si>
    <t>0.1</t>
  </si>
  <si>
    <t>-6.3 %</t>
  </si>
  <si>
    <t>853.6</t>
  </si>
  <si>
    <t>10.4 %</t>
  </si>
  <si>
    <t>4.6</t>
  </si>
  <si>
    <t>74</t>
  </si>
  <si>
    <t>-2.5 %</t>
  </si>
  <si>
    <t>467.1</t>
  </si>
  <si>
    <t>4.8 %</t>
  </si>
  <si>
    <t>674.5</t>
  </si>
  <si>
    <t>4.6 %</t>
  </si>
  <si>
    <t>-33.33%</t>
  </si>
  <si>
    <t>-0.5 %</t>
  </si>
  <si>
    <t>5.3</t>
  </si>
  <si>
    <t>1.0</t>
  </si>
  <si>
    <t>6.7 %</t>
  </si>
  <si>
    <t>1.1</t>
  </si>
  <si>
    <t>-8.6 %</t>
  </si>
  <si>
    <t>165.8</t>
  </si>
  <si>
    <t>-9.8 %</t>
  </si>
  <si>
    <t>22.3 %</t>
  </si>
  <si>
    <t>-86.25%</t>
  </si>
  <si>
    <t>1.8</t>
  </si>
  <si>
    <t>0.2 %</t>
  </si>
  <si>
    <t>35.6</t>
  </si>
  <si>
    <t>42</t>
  </si>
  <si>
    <t>-3.9 %</t>
  </si>
  <si>
    <t>20.00%</t>
  </si>
  <si>
    <t>57.4</t>
  </si>
  <si>
    <t>79</t>
  </si>
  <si>
    <t>52.3 %</t>
  </si>
  <si>
    <t>86.8</t>
  </si>
  <si>
    <t>-4.0 %</t>
  </si>
  <si>
    <t>1,648,160</t>
  </si>
  <si>
    <t>-55.56%</t>
  </si>
  <si>
    <t>667.9</t>
  </si>
  <si>
    <t>29</t>
  </si>
  <si>
    <t>-8.5 %</t>
  </si>
  <si>
    <t>11.5 %</t>
  </si>
  <si>
    <t>22.2 %</t>
  </si>
  <si>
    <t>-60.00%</t>
  </si>
  <si>
    <t>23.08%</t>
  </si>
  <si>
    <t>417.6</t>
  </si>
  <si>
    <t>-3.1 %</t>
  </si>
  <si>
    <t>5.4 %</t>
  </si>
  <si>
    <t>18.3</t>
  </si>
  <si>
    <t>-76.47%</t>
  </si>
  <si>
    <t>-31.58%</t>
  </si>
  <si>
    <t>48.5</t>
  </si>
  <si>
    <t>0.5 %</t>
  </si>
  <si>
    <t>-48.58%</t>
  </si>
  <si>
    <t>-21.05%</t>
  </si>
  <si>
    <t>220.1</t>
  </si>
  <si>
    <t>62</t>
  </si>
  <si>
    <t>-7.9 %</t>
  </si>
  <si>
    <t>12.1 %</t>
  </si>
  <si>
    <t>118.2</t>
  </si>
  <si>
    <t>16.3 %</t>
  </si>
  <si>
    <t>34.2 %</t>
  </si>
  <si>
    <t>230.00%</t>
  </si>
  <si>
    <t>35.29%</t>
  </si>
  <si>
    <t>121.3</t>
  </si>
  <si>
    <t>52</t>
  </si>
  <si>
    <t>14.29%</t>
  </si>
  <si>
    <t>-30.36%</t>
  </si>
  <si>
    <t>214.0</t>
  </si>
  <si>
    <t>34</t>
  </si>
  <si>
    <t>-8.9 %</t>
  </si>
  <si>
    <t>120.8</t>
  </si>
  <si>
    <t>85</t>
  </si>
  <si>
    <t>12.0 %</t>
  </si>
  <si>
    <t>138.65%</t>
  </si>
  <si>
    <t>539.1</t>
  </si>
  <si>
    <t>12.7 %</t>
  </si>
  <si>
    <t>31.3</t>
  </si>
  <si>
    <t>-5.6 %</t>
  </si>
  <si>
    <t>5.1 %</t>
  </si>
  <si>
    <t>-44.44%</t>
  </si>
  <si>
    <t>451.4</t>
  </si>
  <si>
    <t>-5.0 %</t>
  </si>
  <si>
    <t>7.1</t>
  </si>
  <si>
    <t>-4.8 %</t>
  </si>
  <si>
    <t>32.6</t>
  </si>
  <si>
    <t>-3.8 %</t>
  </si>
  <si>
    <t>7.8 %</t>
  </si>
  <si>
    <t>6.9 %</t>
  </si>
  <si>
    <t>21.8</t>
  </si>
  <si>
    <t>-1.7 %</t>
  </si>
  <si>
    <t>984,534</t>
  </si>
  <si>
    <t>-53.85%</t>
  </si>
  <si>
    <t>114.0</t>
  </si>
  <si>
    <t>67</t>
  </si>
  <si>
    <t>6.6 %</t>
  </si>
  <si>
    <t>10.6 %</t>
  </si>
  <si>
    <t>37</t>
  </si>
  <si>
    <t>-3.0 %</t>
  </si>
  <si>
    <t>-9.0 %</t>
  </si>
  <si>
    <t>2.9</t>
  </si>
  <si>
    <t>-1.3 %</t>
  </si>
  <si>
    <t>-34.67%</t>
  </si>
  <si>
    <t>246.3</t>
  </si>
  <si>
    <t>304.5</t>
  </si>
  <si>
    <t>59</t>
  </si>
  <si>
    <t>-11.6 %</t>
  </si>
  <si>
    <t>17.0 %</t>
  </si>
  <si>
    <t>-71.43%</t>
  </si>
  <si>
    <t>-77.78%</t>
  </si>
  <si>
    <t>13.8 %</t>
  </si>
  <si>
    <t>188.6</t>
  </si>
  <si>
    <t>83</t>
  </si>
  <si>
    <t>-59.1 %</t>
  </si>
  <si>
    <t>-10.00%</t>
  </si>
  <si>
    <t>33.4</t>
  </si>
  <si>
    <t>-9.1 %</t>
  </si>
  <si>
    <t>1,026.6</t>
  </si>
  <si>
    <t>27.8</t>
  </si>
  <si>
    <t>23</t>
  </si>
  <si>
    <t>-1.1 %</t>
  </si>
  <si>
    <t>6.3 %</t>
  </si>
  <si>
    <t>6.0</t>
  </si>
  <si>
    <t>-5.8 %</t>
  </si>
  <si>
    <t>340.9</t>
  </si>
  <si>
    <t>8.9 %</t>
  </si>
  <si>
    <t>1,367.2</t>
  </si>
  <si>
    <t>7.7 %</t>
  </si>
  <si>
    <t>147.4</t>
  </si>
  <si>
    <t>138.6</t>
  </si>
  <si>
    <t>66</t>
  </si>
  <si>
    <t>235.7</t>
  </si>
  <si>
    <t>46</t>
  </si>
  <si>
    <t>200.00%</t>
  </si>
  <si>
    <t>-2.1 %</t>
  </si>
  <si>
    <t>554,511</t>
  </si>
  <si>
    <t>-68.00%</t>
  </si>
  <si>
    <t>98.9</t>
  </si>
  <si>
    <t>-9.6 %</t>
  </si>
  <si>
    <t>60.9</t>
  </si>
  <si>
    <t>5.3 %</t>
  </si>
  <si>
    <t>-47.37%</t>
  </si>
  <si>
    <t>-30.91%</t>
  </si>
  <si>
    <t>467.6</t>
  </si>
  <si>
    <t>20.4 %</t>
  </si>
  <si>
    <t>275.00%</t>
  </si>
  <si>
    <t>-1.4 %</t>
  </si>
  <si>
    <t>-30.88%</t>
  </si>
  <si>
    <t>331.3</t>
  </si>
  <si>
    <t>-4.4 %</t>
  </si>
  <si>
    <t>32.0</t>
  </si>
  <si>
    <t>4.0 %</t>
  </si>
  <si>
    <t>6.2 %</t>
  </si>
  <si>
    <t>14.89%</t>
  </si>
  <si>
    <t>656.6</t>
  </si>
  <si>
    <t>400.00%</t>
  </si>
  <si>
    <t>-2.8 %</t>
  </si>
  <si>
    <t>6.6</t>
  </si>
  <si>
    <t>5.2 %</t>
  </si>
  <si>
    <t>364,389</t>
  </si>
  <si>
    <t>-51.67%</t>
  </si>
  <si>
    <t>2.3</t>
  </si>
  <si>
    <t>14</t>
  </si>
  <si>
    <t>-4.1 %</t>
  </si>
  <si>
    <t>500.00%</t>
  </si>
  <si>
    <t>2.5</t>
  </si>
  <si>
    <t>17</t>
  </si>
  <si>
    <t>-6.8 %</t>
  </si>
  <si>
    <t>14.0 %</t>
  </si>
  <si>
    <t>38.1</t>
  </si>
  <si>
    <t>60</t>
  </si>
  <si>
    <t>-2.9 %</t>
  </si>
  <si>
    <t>4.9 %</t>
  </si>
  <si>
    <t>26.6</t>
  </si>
  <si>
    <t>354,431</t>
  </si>
  <si>
    <t>18</t>
  </si>
  <si>
    <t>4.4 %</t>
  </si>
  <si>
    <t>14.81%</t>
  </si>
  <si>
    <t>-41.67%</t>
  </si>
  <si>
    <t>Hotspot</t>
  </si>
  <si>
    <t>1.2</t>
  </si>
  <si>
    <t>11.1 %</t>
  </si>
  <si>
    <t>760.0</t>
  </si>
  <si>
    <t>58</t>
  </si>
  <si>
    <t>88.8</t>
  </si>
  <si>
    <t>13.0 %</t>
  </si>
  <si>
    <t>141.5</t>
  </si>
  <si>
    <t>77</t>
  </si>
  <si>
    <t>9.2 %</t>
  </si>
  <si>
    <t>110.5</t>
  </si>
  <si>
    <t>-5.7 %</t>
  </si>
  <si>
    <t>1,236,107</t>
  </si>
  <si>
    <t>2,266.67%</t>
  </si>
  <si>
    <t>232.0</t>
  </si>
  <si>
    <t>87</t>
  </si>
  <si>
    <t>-16.67%</t>
  </si>
  <si>
    <t>107.0</t>
  </si>
  <si>
    <t>82</t>
  </si>
  <si>
    <t>7.1 %</t>
  </si>
  <si>
    <t>24.4</t>
  </si>
  <si>
    <t>-34.44%</t>
  </si>
  <si>
    <t>-11.9 %</t>
  </si>
  <si>
    <t>585.4</t>
  </si>
  <si>
    <t>19</t>
  </si>
  <si>
    <t>-4.5 %</t>
  </si>
  <si>
    <t>9.9 %</t>
  </si>
  <si>
    <t>444.8</t>
  </si>
  <si>
    <t>13.9 %</t>
  </si>
  <si>
    <t>-0.2 %</t>
  </si>
  <si>
    <t>121.4</t>
  </si>
  <si>
    <t>-2.4 %</t>
  </si>
  <si>
    <t>11.11%</t>
  </si>
  <si>
    <t>113.0</t>
  </si>
  <si>
    <t>-4.6 %</t>
  </si>
  <si>
    <t>-1.2 %</t>
  </si>
  <si>
    <t>371.8</t>
  </si>
  <si>
    <t>10.1 %</t>
  </si>
  <si>
    <t>2.2 %</t>
  </si>
  <si>
    <t>165.9</t>
  </si>
  <si>
    <t>-5.4 %</t>
  </si>
  <si>
    <t>-11.11%</t>
  </si>
  <si>
    <t>1.3</t>
  </si>
  <si>
    <t>72</t>
  </si>
  <si>
    <t>16.2</t>
  </si>
  <si>
    <t>57</t>
  </si>
  <si>
    <t>0.3</t>
  </si>
  <si>
    <t>25.0 %</t>
  </si>
  <si>
    <t>81.3 %</t>
  </si>
  <si>
    <t>6,380,766</t>
  </si>
  <si>
    <t>21.05%</t>
  </si>
  <si>
    <t>2.0 %</t>
  </si>
  <si>
    <t>1.9</t>
  </si>
  <si>
    <t>2.5 %</t>
  </si>
  <si>
    <t>1.5</t>
  </si>
  <si>
    <t>31.6</t>
  </si>
  <si>
    <t>7.9 %</t>
  </si>
  <si>
    <t>4.55%</t>
  </si>
  <si>
    <t>2.2</t>
  </si>
  <si>
    <t>1,298,000</t>
  </si>
  <si>
    <t>-39.22%</t>
  </si>
  <si>
    <t>207.9</t>
  </si>
  <si>
    <t>-2.6 %</t>
  </si>
  <si>
    <t>50.00%</t>
  </si>
  <si>
    <t>8.1 %</t>
  </si>
  <si>
    <t>6,480,000</t>
  </si>
  <si>
    <t>-24.32%</t>
  </si>
  <si>
    <t>9.8</t>
  </si>
  <si>
    <t>-8.2 %</t>
  </si>
  <si>
    <t>12.7</t>
  </si>
  <si>
    <t>-6.0 %</t>
  </si>
  <si>
    <t>9.5 %</t>
  </si>
  <si>
    <t>27.9 %</t>
  </si>
  <si>
    <t>590.0</t>
  </si>
  <si>
    <t>50</t>
  </si>
  <si>
    <t>1,100.9</t>
  </si>
  <si>
    <t>274.4</t>
  </si>
  <si>
    <t>12.4</t>
  </si>
  <si>
    <t>-2.0 %</t>
  </si>
  <si>
    <t>8.2</t>
  </si>
  <si>
    <t>4.1</t>
  </si>
  <si>
    <t>-29.28%</t>
  </si>
  <si>
    <t>-62.50%</t>
  </si>
  <si>
    <t>3.4</t>
  </si>
  <si>
    <t>6.1</t>
  </si>
  <si>
    <t>30</t>
  </si>
  <si>
    <t>25.8 %</t>
  </si>
  <si>
    <t>30.2</t>
  </si>
  <si>
    <t>159.7</t>
  </si>
  <si>
    <t>24</t>
  </si>
  <si>
    <t>68.97%</t>
  </si>
  <si>
    <t>37.4</t>
  </si>
  <si>
    <t>70</t>
  </si>
  <si>
    <t>-6.1 %</t>
  </si>
  <si>
    <t>17.2 %</t>
  </si>
  <si>
    <t>-55.00%</t>
  </si>
  <si>
    <t>-20.31%</t>
  </si>
  <si>
    <t>1.9 %</t>
  </si>
  <si>
    <t>488,661</t>
  </si>
  <si>
    <t>5.2</t>
  </si>
  <si>
    <t>73</t>
  </si>
  <si>
    <t>28.57%</t>
  </si>
  <si>
    <t>231.8</t>
  </si>
  <si>
    <t>-58.33%</t>
  </si>
  <si>
    <t>18.50%</t>
  </si>
  <si>
    <t>16.6</t>
  </si>
  <si>
    <t>26</t>
  </si>
  <si>
    <t>10.5 %</t>
  </si>
  <si>
    <t>337.5</t>
  </si>
  <si>
    <t>12.6 %</t>
  </si>
  <si>
    <t>19.1</t>
  </si>
  <si>
    <t>-6.06%</t>
  </si>
  <si>
    <t>26.7 %</t>
  </si>
  <si>
    <t>-27.56%</t>
  </si>
  <si>
    <t>38.5</t>
  </si>
  <si>
    <t>39</t>
  </si>
  <si>
    <t>-7.2 %</t>
  </si>
  <si>
    <t>35.3 %</t>
  </si>
  <si>
    <t>-85.00%</t>
  </si>
  <si>
    <t>319.0 %</t>
  </si>
  <si>
    <t>4,341,420</t>
  </si>
  <si>
    <t>M_Fuel_Imports_perc</t>
  </si>
  <si>
    <t>M_Food_Imports_perc</t>
  </si>
  <si>
    <t>M_Travel_Tourism_perc</t>
  </si>
  <si>
    <t>M_Remittance_perc</t>
  </si>
  <si>
    <t>M_Reserves</t>
  </si>
  <si>
    <t>M_ODA_perc</t>
  </si>
  <si>
    <t>M_Gsavings_perc</t>
  </si>
  <si>
    <t>M_Economic_Dependence_Score</t>
  </si>
  <si>
    <t>M_Financial_Resilience_Score</t>
  </si>
  <si>
    <t>M_Economic_and_Financial_score</t>
  </si>
  <si>
    <t>M_Economic_and_Financial_score_norm</t>
  </si>
  <si>
    <t>M_GDP_WB_2017</t>
  </si>
  <si>
    <t>M_GDP_WB_2018</t>
  </si>
  <si>
    <t>M_GDP_WB_2019</t>
  </si>
  <si>
    <t>M_GDP_WB_2020</t>
  </si>
  <si>
    <t>M_GDP_WB_2021</t>
  </si>
  <si>
    <t>M_GDP_WB_2019minus2020</t>
  </si>
  <si>
    <t>M_GDP_IMF_2019</t>
  </si>
  <si>
    <t>M_GDP_IMF_2020</t>
  </si>
  <si>
    <t>M_GDP_IMF_2021</t>
  </si>
  <si>
    <t>M_GDP_IMF_2019minus2020</t>
  </si>
  <si>
    <t>M_GDP_WB_2019minus2020_norm</t>
  </si>
  <si>
    <t>M_GDP_IMF_2019minus2020_norm</t>
  </si>
  <si>
    <t>4.5</t>
  </si>
  <si>
    <t>-1.5</t>
  </si>
  <si>
    <t>-1.4</t>
  </si>
  <si>
    <t>2.6</t>
  </si>
  <si>
    <t>-5</t>
  </si>
  <si>
    <t>-3.5</t>
  </si>
  <si>
    <t>3.3</t>
  </si>
  <si>
    <t>-2.2</t>
  </si>
  <si>
    <t>-5.7</t>
  </si>
  <si>
    <t>4.4</t>
  </si>
  <si>
    <t>7.6</t>
  </si>
  <si>
    <t>4.8</t>
  </si>
  <si>
    <t>-6.7</t>
  </si>
  <si>
    <t>-5.5</t>
  </si>
  <si>
    <t>4.2</t>
  </si>
  <si>
    <t>1.4</t>
  </si>
  <si>
    <t>-6.9</t>
  </si>
  <si>
    <t>5.7</t>
  </si>
  <si>
    <t>5.8</t>
  </si>
  <si>
    <t>7.9</t>
  </si>
  <si>
    <t>9.5</t>
  </si>
  <si>
    <t>-3.6</t>
  </si>
  <si>
    <t>-8.3</t>
  </si>
  <si>
    <t>6.7</t>
  </si>
  <si>
    <t>2.7</t>
  </si>
  <si>
    <t>-12</t>
  </si>
  <si>
    <t>2.8</t>
  </si>
  <si>
    <t>-2.9</t>
  </si>
  <si>
    <t>-5.3</t>
  </si>
  <si>
    <t>-0.1</t>
  </si>
  <si>
    <t>-7.6</t>
  </si>
  <si>
    <t>3.9</t>
  </si>
  <si>
    <t>-5.4</t>
  </si>
  <si>
    <t>6.8</t>
  </si>
  <si>
    <t>-6.2</t>
  </si>
  <si>
    <t>0.9</t>
  </si>
  <si>
    <t>-4.5</t>
  </si>
  <si>
    <t>9.2</t>
  </si>
  <si>
    <t>6.9</t>
  </si>
  <si>
    <t>8.7</t>
  </si>
  <si>
    <t>3.7</t>
  </si>
  <si>
    <t>-1.2</t>
  </si>
  <si>
    <t>-0.9</t>
  </si>
  <si>
    <t>-2.3</t>
  </si>
  <si>
    <t>-2.4</t>
  </si>
  <si>
    <t>3.1</t>
  </si>
  <si>
    <t>5.5</t>
  </si>
  <si>
    <t>-3.3</t>
  </si>
  <si>
    <t>3.2</t>
  </si>
  <si>
    <t>-6.5</t>
  </si>
  <si>
    <t>8.5</t>
  </si>
  <si>
    <t>-4.7</t>
  </si>
  <si>
    <t>5.1</t>
  </si>
  <si>
    <t>-5.2</t>
  </si>
  <si>
    <t>6.2</t>
  </si>
  <si>
    <t>-6.3</t>
  </si>
  <si>
    <t>4.3</t>
  </si>
  <si>
    <t>-7.5</t>
  </si>
  <si>
    <t>-5.8</t>
  </si>
  <si>
    <t>-7.2</t>
  </si>
  <si>
    <t>6.5</t>
  </si>
  <si>
    <t>-6.1</t>
  </si>
  <si>
    <t>4.7</t>
  </si>
  <si>
    <t>52.8</t>
  </si>
  <si>
    <t>4.9</t>
  </si>
  <si>
    <t>-3.1</t>
  </si>
  <si>
    <t>7.4</t>
  </si>
  <si>
    <t>-6.8</t>
  </si>
  <si>
    <t>7.2</t>
  </si>
  <si>
    <t>-9.1</t>
  </si>
  <si>
    <t>-5.6</t>
  </si>
  <si>
    <t>-3.7</t>
  </si>
  <si>
    <t>-2.5</t>
  </si>
  <si>
    <t>-1.6</t>
  </si>
  <si>
    <t>-8.1</t>
  </si>
  <si>
    <t>-1.1</t>
  </si>
  <si>
    <t>no data</t>
  </si>
  <si>
    <t>9.9</t>
  </si>
  <si>
    <t>-58.7</t>
  </si>
  <si>
    <t>80.7</t>
  </si>
  <si>
    <t>1.7</t>
  </si>
  <si>
    <t>-8.5</t>
  </si>
  <si>
    <t>-4.9</t>
  </si>
  <si>
    <t>-8.6</t>
  </si>
  <si>
    <t>8.3</t>
  </si>
  <si>
    <t>13.2</t>
  </si>
  <si>
    <t>-6.6</t>
  </si>
  <si>
    <t>-0.2</t>
  </si>
  <si>
    <t>-2.8</t>
  </si>
  <si>
    <t>-1.7</t>
  </si>
  <si>
    <t>8.1</t>
  </si>
  <si>
    <t>-3.4</t>
  </si>
  <si>
    <t>-3.9</t>
  </si>
  <si>
    <t>-11.9</t>
  </si>
  <si>
    <t>14.4</t>
  </si>
  <si>
    <t>-4.6</t>
  </si>
  <si>
    <t>-4.3</t>
  </si>
  <si>
    <t>10.1</t>
  </si>
  <si>
    <t>-2.1</t>
  </si>
  <si>
    <t>5.4</t>
  </si>
  <si>
    <t>-10.8</t>
  </si>
  <si>
    <t>-7.7</t>
  </si>
  <si>
    <t>-5.9</t>
  </si>
  <si>
    <t>-35</t>
  </si>
  <si>
    <t>-15</t>
  </si>
  <si>
    <t>-7.4</t>
  </si>
  <si>
    <t>NH_UKMO_TOTAL.RISK.NEXT.12.MONTHS</t>
  </si>
  <si>
    <t>NH_UKMO_TOTAL.RISK.NEXT.6.MONTHS</t>
  </si>
  <si>
    <t>NH_UKMO_Temperature</t>
  </si>
  <si>
    <t>NH_UKMO_Rainfall</t>
  </si>
  <si>
    <t>NH_UKMO_Tropical.Cyclone</t>
  </si>
  <si>
    <t>NH_UKMO_Temperature..1.Warmer..5.Near.normal.</t>
  </si>
  <si>
    <t>NH_UKMO_Rainfall..2.Wetter..3.Drier..5.Near.normal.</t>
  </si>
  <si>
    <t>NH_UKMO_Tropical.Cyclone..5.TC.forecast.</t>
  </si>
  <si>
    <t>NH_UKMO_INFORM_RISK_Flood</t>
  </si>
  <si>
    <t>NH_UKMO_INFORM_RISK_Tropical.Cyclone.1</t>
  </si>
  <si>
    <t>NH_UKMO_INFORM_RISK_Drought</t>
  </si>
  <si>
    <t>NH_UKMO_INFORM_RISK_Locust..based.on.FAO.forecasts.</t>
  </si>
  <si>
    <t>NH_INFORM_RISK_UKMO_Vuln</t>
  </si>
  <si>
    <t>NH_UKMO_INFORM_OCCURENCExRISK12m_Flood</t>
  </si>
  <si>
    <t>NH_UKMO_INFORM_OCCURENCExRISK12m_Tropical.Cyclone</t>
  </si>
  <si>
    <t>NH_UKMO_INFORM_OCCURENCExRISK12m_Drought</t>
  </si>
  <si>
    <t>NH_UKMO_INFORM_OCCURENCExRISK12m_Locust</t>
  </si>
  <si>
    <t>NH_UKMO_X</t>
  </si>
  <si>
    <t>NH_UKMO_INFORM_OCCURENCExRISK6m_Flood</t>
  </si>
  <si>
    <t>NH_UKMO_INFORM_OCCURENCExRISK6m_Tropical.Cyclone</t>
  </si>
  <si>
    <t>NH_UKMO_INFORM_OCCURENCExRISK6m_Drought</t>
  </si>
  <si>
    <t>NH_UKMO_INFORM_OCCURENCExRISK6m_Locust</t>
  </si>
  <si>
    <t>NH_UKMO_INFORM_OCCURENCExRISK6mplusCLIMATE_Flood</t>
  </si>
  <si>
    <t>NH_UKMO_OCCURENCExRISK6mplusCLIMATE_Tropical.Cyclone</t>
  </si>
  <si>
    <t>NH_UKMO_OCCURENCExRISK6mplusCLIMATE_Drought</t>
  </si>
  <si>
    <t>NH_UKMO_OCCURENCExRISK6mplusCLIMATE_Locust</t>
  </si>
  <si>
    <t>NH_UKMO_TOTAL.RISK.NEXT.6.MONTHS_norm</t>
  </si>
  <si>
    <t>NH_UKMO_TOTAL.RISK.NEXT.12.MONTHS_norm</t>
  </si>
  <si>
    <t>NH_GDAC_Date</t>
  </si>
  <si>
    <t>NH_GDAC_Hazard_Status</t>
  </si>
  <si>
    <t>NH_GDAC_Hazard_Severity</t>
  </si>
  <si>
    <t>NH_GDAC_Hazard_Type</t>
  </si>
  <si>
    <t>NH_GDAC_Hazard_Score_Norm</t>
  </si>
  <si>
    <t>NH_Hazard_Score</t>
  </si>
  <si>
    <t>NH_Hazard_Score_norm</t>
  </si>
  <si>
    <t>NH_hazardtype.mnemonic</t>
  </si>
  <si>
    <t>NH_hazardtype.hazardtype</t>
  </si>
  <si>
    <t>NH_hazardlevel.mnemonic</t>
  </si>
  <si>
    <t>NH_hazardlevel.title</t>
  </si>
  <si>
    <t>NH_hazard_num</t>
  </si>
  <si>
    <t>NH_multihazard_risk</t>
  </si>
  <si>
    <t>NH_multihazard_risk_norm</t>
  </si>
  <si>
    <t>Hot</t>
  </si>
  <si>
    <t>Wet</t>
  </si>
  <si>
    <t>FL</t>
  </si>
  <si>
    <t>River flood</t>
  </si>
  <si>
    <t>HIG</t>
  </si>
  <si>
    <t>x</t>
  </si>
  <si>
    <t>MED</t>
  </si>
  <si>
    <t>2019</t>
  </si>
  <si>
    <t>past</t>
  </si>
  <si>
    <t>green</t>
  </si>
  <si>
    <t>drought</t>
  </si>
  <si>
    <t>Dry</t>
  </si>
  <si>
    <t>TC risk</t>
  </si>
  <si>
    <t>VLO</t>
  </si>
  <si>
    <t>Very low</t>
  </si>
  <si>
    <t>2020</t>
  </si>
  <si>
    <t>active</t>
  </si>
  <si>
    <t>orange</t>
  </si>
  <si>
    <t>2020-10-10</t>
  </si>
  <si>
    <t>earthquake</t>
  </si>
  <si>
    <t>2020-10-03</t>
  </si>
  <si>
    <t>flood</t>
  </si>
  <si>
    <t>no-data</t>
  </si>
  <si>
    <t>No Data</t>
  </si>
  <si>
    <t>LOW</t>
  </si>
  <si>
    <t>2020-10-06</t>
  </si>
  <si>
    <t>volcano</t>
  </si>
  <si>
    <t>Near-normal</t>
  </si>
  <si>
    <t>2020-09-28</t>
  </si>
  <si>
    <t>2020-07-29</t>
  </si>
  <si>
    <t>2020-10-07</t>
  </si>
  <si>
    <t>2020-05-15</t>
  </si>
  <si>
    <t>2020-10-12</t>
  </si>
  <si>
    <t>2020-06-29</t>
  </si>
  <si>
    <t>2020-10-04</t>
  </si>
  <si>
    <t>2020-10-08</t>
  </si>
  <si>
    <t>S_OCHA_Added.Social.Protection.coverage</t>
  </si>
  <si>
    <t>S_OCHA_Added.SP.adequacy</t>
  </si>
  <si>
    <t>S_OCHA_Added.Social.Protection.coverage.1</t>
  </si>
  <si>
    <t>S_OCHA_Added.SP.adequacy.1</t>
  </si>
  <si>
    <t>S_OCHA_SP.Index</t>
  </si>
  <si>
    <t>S_OCHA_Population.density</t>
  </si>
  <si>
    <t>S_OCHA_Population.living.in.urban.areas</t>
  </si>
  <si>
    <t>S_OCHA_Population.living.in.slums....of.urban.population.</t>
  </si>
  <si>
    <t>S_OCHA_household.size</t>
  </si>
  <si>
    <t>S_OCHA_IDP..refugees.and.returnees...percentage.of.population.</t>
  </si>
  <si>
    <t>S_OCHA_Displaced.population</t>
  </si>
  <si>
    <t>S_OCHA_Density.Index</t>
  </si>
  <si>
    <t>S_OCHA_Access.to.cities</t>
  </si>
  <si>
    <t>S_OCHA_Internal.connectedness..Road.density.</t>
  </si>
  <si>
    <t>S_OCHA_Movement</t>
  </si>
  <si>
    <t>S_OCHA_Transmission</t>
  </si>
  <si>
    <t>S_OCHA_Human.Development.Index</t>
  </si>
  <si>
    <t>S_OCHA_Multidimensional.Poverty.Index</t>
  </si>
  <si>
    <t>S_OCHA_Poverty</t>
  </si>
  <si>
    <t>S_OCHA_Poverty.index</t>
  </si>
  <si>
    <t>S_OCHA_food.insecurity.as.percenatge.of.population</t>
  </si>
  <si>
    <t>S_OCHA_Food.insecurity.score</t>
  </si>
  <si>
    <t>S_OCHA_Population.age.65.....</t>
  </si>
  <si>
    <t>S_OCHA_Demography</t>
  </si>
  <si>
    <t>S_OCHA_Probability.....of.dying.between.30.70.from.cardiovasular.disease..cancer..diabetes.or.chronic.respiratory.disease</t>
  </si>
  <si>
    <t>S_OCHA_known.co.mortality.risk.factors</t>
  </si>
  <si>
    <t>S_OCHA_Diabetes.prevalance</t>
  </si>
  <si>
    <t>S_OCHA_Diabetes.prevalence</t>
  </si>
  <si>
    <t>S_OCHA_Age.Standardized.Prevalence.of.CVD</t>
  </si>
  <si>
    <t>S_OCHA_Incidence.of.Tuberculosis</t>
  </si>
  <si>
    <t>S_OCHA_Comorbidities</t>
  </si>
  <si>
    <t>S_OCHA_Risk.factors</t>
  </si>
  <si>
    <t>S_OCHA_Covid.vulnerability.index</t>
  </si>
  <si>
    <t>S_OCHA_Covid.vulnerability.index_norm</t>
  </si>
  <si>
    <t>S_INFORM_vul</t>
  </si>
  <si>
    <t>S_INFORM_vul_norm</t>
  </si>
  <si>
    <t>S_gdp_change.Value</t>
  </si>
  <si>
    <t>S_gdp_change.Rating</t>
  </si>
  <si>
    <t>S_unemployment.Value</t>
  </si>
  <si>
    <t>S_unemployment.Rating</t>
  </si>
  <si>
    <t>S_income_support.Value</t>
  </si>
  <si>
    <t>S_income_support.Rating</t>
  </si>
  <si>
    <t>S_gdp_change.Rating_norm</t>
  </si>
  <si>
    <t>S_unemployment.Rating_norm</t>
  </si>
  <si>
    <t>S_income_support.Rating_crm_norm</t>
  </si>
  <si>
    <t>S_Indicator</t>
  </si>
  <si>
    <t>S_Label</t>
  </si>
  <si>
    <t>S_y2017</t>
  </si>
  <si>
    <t>S_y2018</t>
  </si>
  <si>
    <t>S_y2019</t>
  </si>
  <si>
    <t>S_y2020</t>
  </si>
  <si>
    <t>S_y2021</t>
  </si>
  <si>
    <t>S_y2022</t>
  </si>
  <si>
    <t>S_runtime</t>
  </si>
  <si>
    <t>S_region</t>
  </si>
  <si>
    <t>S_Population</t>
  </si>
  <si>
    <t>S_y2017_prop</t>
  </si>
  <si>
    <t>S_y2018_prop</t>
  </si>
  <si>
    <t>S_y2019_prop</t>
  </si>
  <si>
    <t>S_y2020_prop</t>
  </si>
  <si>
    <t>S_y2021_prop</t>
  </si>
  <si>
    <t>S_y2022_prop</t>
  </si>
  <si>
    <t>S_pov_prop_19_20</t>
  </si>
  <si>
    <t>S_pov_abs_19_20</t>
  </si>
  <si>
    <t>S_pov_prop_19_20_norm</t>
  </si>
  <si>
    <t>S_pov_abs_19_20_norm</t>
  </si>
  <si>
    <t>AGOPOV1</t>
  </si>
  <si>
    <t>International poverty rate ($1.9 in 2011 PPP)</t>
  </si>
  <si>
    <t>16:43:10  5 Oct 2020</t>
  </si>
  <si>
    <t>SSA</t>
  </si>
  <si>
    <t>ARGPOV1</t>
  </si>
  <si>
    <t>LAC</t>
  </si>
  <si>
    <t>ARMPOV1</t>
  </si>
  <si>
    <t>ECA</t>
  </si>
  <si>
    <t>BDIPOV1</t>
  </si>
  <si>
    <t>BENPOV1</t>
  </si>
  <si>
    <t>BFAPOV1</t>
  </si>
  <si>
    <t>BGDPOV1</t>
  </si>
  <si>
    <t>SAR</t>
  </si>
  <si>
    <t>BGRPOV1</t>
  </si>
  <si>
    <t>BOLPOV1</t>
  </si>
  <si>
    <t>BRAPOV1</t>
  </si>
  <si>
    <t>BTNPOV1</t>
  </si>
  <si>
    <t>BWAPOV1</t>
  </si>
  <si>
    <t>CAFPOV1</t>
  </si>
  <si>
    <t>CHLPOV1</t>
  </si>
  <si>
    <t>CHNPOV1</t>
  </si>
  <si>
    <t>EAP</t>
  </si>
  <si>
    <t>CIVPOV1</t>
  </si>
  <si>
    <t>CMRPOV1</t>
  </si>
  <si>
    <t>CODPOV1</t>
  </si>
  <si>
    <t>COGPOV1</t>
  </si>
  <si>
    <t>COLPOV1</t>
  </si>
  <si>
    <t>COMPOV1</t>
  </si>
  <si>
    <t>CPVPOV1</t>
  </si>
  <si>
    <t>CRIPOV1</t>
  </si>
  <si>
    <t>DJIPOV1</t>
  </si>
  <si>
    <t>MNA</t>
  </si>
  <si>
    <t>DOMPOV1</t>
  </si>
  <si>
    <t>ECUPOV1</t>
  </si>
  <si>
    <t>EGYPOV1</t>
  </si>
  <si>
    <t>ETHPOV1</t>
  </si>
  <si>
    <t>GABPOV1</t>
  </si>
  <si>
    <t>GEOPOV1</t>
  </si>
  <si>
    <t>GHAPOV1</t>
  </si>
  <si>
    <t>GINPOV1</t>
  </si>
  <si>
    <t>GMBPOV1</t>
  </si>
  <si>
    <t>GNBPOV1</t>
  </si>
  <si>
    <t>GTMPOV1</t>
  </si>
  <si>
    <t>HNDPOV1</t>
  </si>
  <si>
    <t>HRVPOV1</t>
  </si>
  <si>
    <t>HTIPOV1</t>
  </si>
  <si>
    <t>IDNPOV1</t>
  </si>
  <si>
    <t>INDPOV1</t>
  </si>
  <si>
    <t>KAZPOV1</t>
  </si>
  <si>
    <t>KENPOV1</t>
  </si>
  <si>
    <t>KGZPOV1</t>
  </si>
  <si>
    <t>LAOPOV1</t>
  </si>
  <si>
    <t>LBRPOV1</t>
  </si>
  <si>
    <t>LCAPOV1</t>
  </si>
  <si>
    <t>LKAPOV1</t>
  </si>
  <si>
    <t>LSOPOV1</t>
  </si>
  <si>
    <t>MARPOV1</t>
  </si>
  <si>
    <t>MDAPOV1</t>
  </si>
  <si>
    <t>MDGPOV1</t>
  </si>
  <si>
    <t>MEXPOV1</t>
  </si>
  <si>
    <t>MLIPOV1</t>
  </si>
  <si>
    <t>MNGPOV1</t>
  </si>
  <si>
    <t>MOZPOV1</t>
  </si>
  <si>
    <t>MRTPOV1</t>
  </si>
  <si>
    <t>MWIPOV1</t>
  </si>
  <si>
    <t>MYSPOV1</t>
  </si>
  <si>
    <t>NAMPOV1</t>
  </si>
  <si>
    <t>NERPOV1</t>
  </si>
  <si>
    <t>NGAPOV1</t>
  </si>
  <si>
    <t>NICPOV1</t>
  </si>
  <si>
    <t>PANPOV1</t>
  </si>
  <si>
    <t>PERPOV1</t>
  </si>
  <si>
    <t>PHLPOV1</t>
  </si>
  <si>
    <t>POLPOV1</t>
  </si>
  <si>
    <t>PRYPOV1</t>
  </si>
  <si>
    <t>ROUPOV1</t>
  </si>
  <si>
    <t>RUSPOV1</t>
  </si>
  <si>
    <t>RWAPOV1</t>
  </si>
  <si>
    <t>SDNPOV1</t>
  </si>
  <si>
    <t>SENPOV1</t>
  </si>
  <si>
    <t>SLEPOV1</t>
  </si>
  <si>
    <t>SLVPOV1</t>
  </si>
  <si>
    <t>SSDPOV1</t>
  </si>
  <si>
    <t>STPPOV1</t>
  </si>
  <si>
    <t>SWZPOV1</t>
  </si>
  <si>
    <t>TCDPOV1</t>
  </si>
  <si>
    <t>TGOPOV1</t>
  </si>
  <si>
    <t>TJKPOV1</t>
  </si>
  <si>
    <t>TUNPOV1</t>
  </si>
  <si>
    <t>TZAPOV1</t>
  </si>
  <si>
    <t>UKRPOV1</t>
  </si>
  <si>
    <t>URYPOV1</t>
  </si>
  <si>
    <t>ZAFPOV1</t>
  </si>
  <si>
    <t>ZMBPOV1</t>
  </si>
  <si>
    <t>ZWEPOV1</t>
  </si>
  <si>
    <t>RELIABILITY_EXISTING_COVID_RESPONSE_CAPACITY</t>
  </si>
  <si>
    <t>RELIABILITY_EXISTING_FOOD_SECURITY</t>
  </si>
  <si>
    <t>RELIABILITY_EXISTING_MACROECONOMIC_EXPOSURE_TO_COVID</t>
  </si>
  <si>
    <t>RELIABILITY_EXISTING_FISCAL</t>
  </si>
  <si>
    <t>RELIABILITY_EXISTING_SOCIOECONOMIC_VULNERABILITY</t>
  </si>
  <si>
    <t>RELIABILITY_EXISTING_NATURAL_HAZARDS</t>
  </si>
  <si>
    <t>RELIABILITY_EXISTING_FRAGILITY_INSTITUTIONS</t>
  </si>
  <si>
    <t>RELIABILITY_EMERGING_COVID_RESPONSE_CAPACITY</t>
  </si>
  <si>
    <t>RELIABILITY_EMERGING_FOOD_SECURITY</t>
  </si>
  <si>
    <t>RELIABILITY_EMERGING_FISCAL</t>
  </si>
  <si>
    <t>RELIABILITY_EMERGING_MACROECONOMIC_EXPOSURE_TO_COVID</t>
  </si>
  <si>
    <t>RELIABILITY_EMERGING_NATURAL_HAZARDS</t>
  </si>
  <si>
    <t>RELIABILITY_EMERGING_FRAGILITY_INSTITUTIONS</t>
  </si>
  <si>
    <t>EMERGING_RISK_COVID_RESPONSE_CAPACITY_AV</t>
  </si>
  <si>
    <t>EMERGING_RISK_MACROECONOMIC_EXPOSURE_TO_COVID_AV</t>
  </si>
  <si>
    <t>EMERGING_RISK_FRAGILITY_INSTITUTIONS_AV</t>
  </si>
  <si>
    <t>EMERGING_RISK_FRAGILITY_INSTITUTIONS_MULTIDIMENSIONAL_SQ</t>
  </si>
  <si>
    <t>EMERGING_RISK_FRAGILITY_INSTITUTIONS_MULTIDIMENSIONAL</t>
  </si>
  <si>
    <t>EMERGING_RISK_COVID_RESPONSE_CAPACITY_SQ_ALT</t>
  </si>
  <si>
    <t>EMERGING_RISK_COVID_RESPONSE_CAPACITY_SQ</t>
  </si>
  <si>
    <t>EMERGING_RISK_COVID_RESPONSE_CAPACITY_SQ_SQ</t>
  </si>
  <si>
    <t>EMERGING_RISK_FOOD_SECURITY_SQ</t>
  </si>
  <si>
    <t>EMERGING_RISK_MACROECONOMIC_EXPOSURE_TO_COVID_SQ</t>
  </si>
  <si>
    <t>EMERGING_RISK_SOCIOECONOMIC_VULNERABILITY_SQ</t>
  </si>
  <si>
    <t>EMERGING_RISK_FISCAL_SQ</t>
  </si>
  <si>
    <t>EMERGING_RISK_NATURAL_HAZARDS_SQ</t>
  </si>
  <si>
    <t>EMERGING_RISK_FRAGILITY_INSTITUTIONS_SQ</t>
  </si>
  <si>
    <t xml:space="preserve">    </t>
  </si>
  <si>
    <t>TOTAL_EMERGING_COMPOUND_RISK_SCORE_SQ</t>
  </si>
  <si>
    <t xml:space="preserve">     </t>
  </si>
  <si>
    <t>H_coefvar</t>
  </si>
  <si>
    <t>M_coefvar</t>
  </si>
  <si>
    <t>Fr_coefvar</t>
  </si>
  <si>
    <t>NH_coefvar</t>
  </si>
  <si>
    <t>D_coefvar</t>
  </si>
  <si>
    <t>F_coefvar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</si>
</sst>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1933"/>
      </patternFill>
    </fill>
    <fill>
      <patternFill patternType="solid">
        <fgColor rgb="FFFFFFFF"/>
      </patternFill>
    </fill>
    <fill>
      <patternFill patternType="solid">
        <fgColor rgb="FF778899"/>
      </patternFill>
    </fill>
    <fill>
      <patternFill patternType="solid">
        <fgColor rgb="FFF4A460"/>
      </patternFill>
    </fill>
  </fills>
  <borders count="3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136"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4</xdr:row>
      <xdr:rowOff>0</xdr:rowOff>
    </xdr:from>
    <xdr:ext cx="10515600" cy="8686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D3D3"/>
  </sheetPr>
  <dimension ref="A1:BE191"/>
  <sheetViews>
    <sheetView tabSelected="1"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0</v>
      </c>
      <c r="B1" s="1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22</v>
      </c>
      <c r="X1" s="1" t="s">
        <v>23</v>
      </c>
      <c r="Y1" s="1" t="s">
        <v>24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1"/>
      <c r="BC1" s="1"/>
      <c r="BD1" s="1"/>
      <c r="BE1" s="1"/>
    </row>
    <row r="2" spans="1:57" x14ac:dyDescent="0.2">
      <c r="A2" s="2" t="s">
        <v>25</v>
      </c>
      <c r="B2" s="2" t="s">
        <v>26</v>
      </c>
      <c r="C2" s="2"/>
      <c r="D2" s="2">
        <v>10</v>
      </c>
      <c r="E2" s="2">
        <v>10</v>
      </c>
      <c r="F2" s="2">
        <v>10</v>
      </c>
      <c r="G2" s="2">
        <v>10</v>
      </c>
      <c r="H2" s="2">
        <v>10</v>
      </c>
      <c r="I2" s="2">
        <v>9.75</v>
      </c>
      <c r="J2" s="2">
        <v>10</v>
      </c>
      <c r="K2" s="2">
        <v>7.9123076923076896</v>
      </c>
      <c r="L2" s="2">
        <v>10</v>
      </c>
      <c r="M2" s="2">
        <v>10</v>
      </c>
      <c r="N2" s="2"/>
      <c r="O2" s="2">
        <v>9.9048374306106304</v>
      </c>
      <c r="P2" s="2">
        <v>10</v>
      </c>
      <c r="Q2" s="2">
        <v>10</v>
      </c>
      <c r="R2" s="2"/>
      <c r="S2" s="2">
        <v>6</v>
      </c>
      <c r="T2" s="2">
        <v>4</v>
      </c>
      <c r="U2" s="2">
        <v>7</v>
      </c>
      <c r="V2" s="2">
        <v>5</v>
      </c>
      <c r="W2" s="2"/>
      <c r="X2" s="2">
        <v>0</v>
      </c>
      <c r="Y2" s="2">
        <v>0.2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27</v>
      </c>
      <c r="B3" s="2" t="s">
        <v>28</v>
      </c>
      <c r="C3" s="2"/>
      <c r="D3" s="2">
        <v>9</v>
      </c>
      <c r="E3" s="2">
        <v>9.8325358851674594</v>
      </c>
      <c r="F3" s="2">
        <v>0.46904315196998098</v>
      </c>
      <c r="G3" s="2"/>
      <c r="H3" s="2">
        <v>8.4285714285714306</v>
      </c>
      <c r="I3" s="2">
        <v>7.45091107671223</v>
      </c>
      <c r="J3" s="2">
        <v>10</v>
      </c>
      <c r="K3" s="2">
        <v>6.1619718309859097</v>
      </c>
      <c r="L3" s="2">
        <v>0</v>
      </c>
      <c r="M3" s="2">
        <v>10</v>
      </c>
      <c r="N3" s="2">
        <v>7</v>
      </c>
      <c r="O3" s="2">
        <v>1.4988104678826299</v>
      </c>
      <c r="P3" s="2">
        <v>3.53545460609699</v>
      </c>
      <c r="Q3" s="2">
        <v>4.1568333239337898</v>
      </c>
      <c r="R3" s="2"/>
      <c r="S3" s="2">
        <v>1</v>
      </c>
      <c r="T3" s="2">
        <v>1</v>
      </c>
      <c r="U3" s="2">
        <v>1.5</v>
      </c>
      <c r="V3" s="2">
        <v>1.5</v>
      </c>
      <c r="W3" s="2"/>
      <c r="X3" s="2">
        <v>0.1</v>
      </c>
      <c r="Y3" s="2">
        <v>0.3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29</v>
      </c>
      <c r="B4" s="2" t="s">
        <v>30</v>
      </c>
      <c r="C4" s="2"/>
      <c r="D4" s="2">
        <v>5.5</v>
      </c>
      <c r="E4" s="2">
        <v>3.3971291866028701</v>
      </c>
      <c r="F4" s="2">
        <v>5.3846153846153904</v>
      </c>
      <c r="G4" s="2"/>
      <c r="H4" s="2">
        <v>3.1428571428571401</v>
      </c>
      <c r="I4" s="2">
        <v>9.0856029641606995</v>
      </c>
      <c r="J4" s="2">
        <v>1.6666666666666701</v>
      </c>
      <c r="K4" s="2">
        <v>10</v>
      </c>
      <c r="L4" s="2">
        <v>0</v>
      </c>
      <c r="M4" s="2">
        <v>8.0866425992779796</v>
      </c>
      <c r="N4" s="2">
        <v>7</v>
      </c>
      <c r="O4" s="2">
        <v>8.0015860428231598</v>
      </c>
      <c r="P4" s="2">
        <v>0</v>
      </c>
      <c r="Q4" s="2"/>
      <c r="R4" s="2"/>
      <c r="S4" s="2">
        <v>0</v>
      </c>
      <c r="T4" s="2">
        <v>1</v>
      </c>
      <c r="U4" s="2">
        <v>1.5</v>
      </c>
      <c r="V4" s="2">
        <v>2.5</v>
      </c>
      <c r="W4" s="2"/>
      <c r="X4" s="2">
        <v>0.1</v>
      </c>
      <c r="Y4" s="2">
        <v>0.4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31</v>
      </c>
      <c r="B5" s="2" t="s">
        <v>32</v>
      </c>
      <c r="C5" s="2"/>
      <c r="D5" s="2">
        <v>4.66</v>
      </c>
      <c r="E5" s="2">
        <v>1.07655502392344</v>
      </c>
      <c r="F5" s="2">
        <v>6.8292682926829302</v>
      </c>
      <c r="G5" s="2"/>
      <c r="H5" s="2">
        <v>1.1428571428571399</v>
      </c>
      <c r="I5" s="2">
        <v>6.9519458515795503</v>
      </c>
      <c r="J5" s="2">
        <v>5</v>
      </c>
      <c r="K5" s="2">
        <v>10</v>
      </c>
      <c r="L5" s="2">
        <v>0</v>
      </c>
      <c r="M5" s="2">
        <v>10</v>
      </c>
      <c r="N5" s="2">
        <v>7</v>
      </c>
      <c r="O5" s="2">
        <v>6.4155432196669304</v>
      </c>
      <c r="P5" s="2">
        <v>0</v>
      </c>
      <c r="Q5" s="2"/>
      <c r="R5" s="2"/>
      <c r="S5" s="2">
        <v>0</v>
      </c>
      <c r="T5" s="2">
        <v>2</v>
      </c>
      <c r="U5" s="2">
        <v>0.5</v>
      </c>
      <c r="V5" s="2">
        <v>2.5</v>
      </c>
      <c r="W5" s="2"/>
      <c r="X5" s="2">
        <v>0.1</v>
      </c>
      <c r="Y5" s="2">
        <v>0.4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33</v>
      </c>
      <c r="B6" s="2" t="s">
        <v>34</v>
      </c>
      <c r="C6" s="2"/>
      <c r="D6" s="2">
        <v>3.5</v>
      </c>
      <c r="E6" s="2">
        <v>2.2727272727272698</v>
      </c>
      <c r="F6" s="2">
        <v>2.1951219512195101</v>
      </c>
      <c r="G6" s="2"/>
      <c r="H6" s="2">
        <v>2.5714285714285698</v>
      </c>
      <c r="I6" s="2">
        <v>10</v>
      </c>
      <c r="J6" s="2">
        <v>0</v>
      </c>
      <c r="K6" s="2">
        <v>10</v>
      </c>
      <c r="L6" s="2">
        <v>10</v>
      </c>
      <c r="M6" s="2">
        <v>9.1667147380245204</v>
      </c>
      <c r="N6" s="2">
        <v>10</v>
      </c>
      <c r="O6" s="2">
        <v>4.67089611419508</v>
      </c>
      <c r="P6" s="2">
        <v>0</v>
      </c>
      <c r="Q6" s="2"/>
      <c r="R6" s="2"/>
      <c r="S6" s="2">
        <v>1</v>
      </c>
      <c r="T6" s="2">
        <v>3</v>
      </c>
      <c r="U6" s="2">
        <v>1.5</v>
      </c>
      <c r="V6" s="2">
        <v>3.5</v>
      </c>
      <c r="W6" s="2"/>
      <c r="X6" s="2">
        <v>0.1</v>
      </c>
      <c r="Y6" s="2">
        <v>0.4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35</v>
      </c>
      <c r="B7" s="2" t="s">
        <v>36</v>
      </c>
      <c r="C7" s="2"/>
      <c r="D7" s="2">
        <v>4</v>
      </c>
      <c r="E7" s="2">
        <v>2.7033492822966498</v>
      </c>
      <c r="F7" s="2">
        <v>7.5234521575985003</v>
      </c>
      <c r="G7" s="2"/>
      <c r="H7" s="2">
        <v>2.8571428571428599</v>
      </c>
      <c r="I7" s="2">
        <v>8.8461420406674698</v>
      </c>
      <c r="J7" s="2">
        <v>5</v>
      </c>
      <c r="K7" s="2">
        <v>10</v>
      </c>
      <c r="L7" s="2">
        <v>0</v>
      </c>
      <c r="M7" s="2">
        <v>9.3249055215030392</v>
      </c>
      <c r="N7" s="2">
        <v>7</v>
      </c>
      <c r="O7" s="2">
        <v>10</v>
      </c>
      <c r="P7" s="2">
        <v>1.5342538856647301</v>
      </c>
      <c r="Q7" s="2"/>
      <c r="R7" s="2"/>
      <c r="S7" s="2">
        <v>0</v>
      </c>
      <c r="T7" s="2">
        <v>2</v>
      </c>
      <c r="U7" s="2">
        <v>1</v>
      </c>
      <c r="V7" s="2">
        <v>3</v>
      </c>
      <c r="W7" s="2"/>
      <c r="X7" s="2">
        <v>0.1</v>
      </c>
      <c r="Y7" s="2">
        <v>0.5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37</v>
      </c>
      <c r="B8" s="2" t="s">
        <v>38</v>
      </c>
      <c r="C8" s="2"/>
      <c r="D8" s="2">
        <v>8.1999999999999993</v>
      </c>
      <c r="E8" s="2"/>
      <c r="F8" s="2">
        <v>2.1388367729831099</v>
      </c>
      <c r="G8" s="2"/>
      <c r="H8" s="2">
        <v>2.8571428571428599</v>
      </c>
      <c r="I8" s="2">
        <v>6.0661954608563899</v>
      </c>
      <c r="J8" s="2">
        <v>0</v>
      </c>
      <c r="K8" s="2">
        <v>1.167</v>
      </c>
      <c r="L8" s="2">
        <v>0</v>
      </c>
      <c r="M8" s="2">
        <v>10</v>
      </c>
      <c r="N8" s="2"/>
      <c r="O8" s="2">
        <v>10</v>
      </c>
      <c r="P8" s="2">
        <v>3.3620172103261998</v>
      </c>
      <c r="Q8" s="2"/>
      <c r="R8" s="2"/>
      <c r="S8" s="2">
        <v>0</v>
      </c>
      <c r="T8" s="2">
        <v>2</v>
      </c>
      <c r="U8" s="2">
        <v>0</v>
      </c>
      <c r="V8" s="2">
        <v>2</v>
      </c>
      <c r="W8" s="2"/>
      <c r="X8" s="2">
        <v>0.3</v>
      </c>
      <c r="Y8" s="2">
        <v>0.6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39</v>
      </c>
      <c r="B9" s="2" t="s">
        <v>40</v>
      </c>
      <c r="C9" s="2"/>
      <c r="D9" s="2">
        <v>0.25</v>
      </c>
      <c r="E9" s="2">
        <v>0.88516746411483305</v>
      </c>
      <c r="F9" s="2">
        <v>3.15196998123827</v>
      </c>
      <c r="G9" s="2"/>
      <c r="H9" s="2">
        <v>0.71428571428571397</v>
      </c>
      <c r="I9" s="2">
        <v>9.1469345131246893</v>
      </c>
      <c r="J9" s="2">
        <v>1.6666666666666701</v>
      </c>
      <c r="K9" s="2">
        <v>7.1428571428571104</v>
      </c>
      <c r="L9" s="2">
        <v>0</v>
      </c>
      <c r="M9" s="2">
        <v>3.2490974729241899</v>
      </c>
      <c r="N9" s="2">
        <v>7</v>
      </c>
      <c r="O9" s="2">
        <v>9.4102564102564106</v>
      </c>
      <c r="P9" s="2">
        <v>0</v>
      </c>
      <c r="Q9" s="2"/>
      <c r="R9" s="2"/>
      <c r="S9" s="2">
        <v>0</v>
      </c>
      <c r="T9" s="2">
        <v>0</v>
      </c>
      <c r="U9" s="2">
        <v>1.5</v>
      </c>
      <c r="V9" s="2">
        <v>1.5</v>
      </c>
      <c r="W9" s="2"/>
      <c r="X9" s="2">
        <v>0.1</v>
      </c>
      <c r="Y9" s="2">
        <v>0.4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41</v>
      </c>
      <c r="B10" s="2" t="s">
        <v>42</v>
      </c>
      <c r="C10" s="2"/>
      <c r="D10" s="2">
        <v>2.5</v>
      </c>
      <c r="E10" s="2">
        <v>0</v>
      </c>
      <c r="F10" s="2">
        <v>1.8011257035647299</v>
      </c>
      <c r="G10" s="2"/>
      <c r="H10" s="2">
        <v>0.42857142857142899</v>
      </c>
      <c r="I10" s="2">
        <v>8.3425522051341208</v>
      </c>
      <c r="J10" s="2">
        <v>0</v>
      </c>
      <c r="K10" s="2">
        <v>10</v>
      </c>
      <c r="L10" s="2">
        <v>0</v>
      </c>
      <c r="M10" s="2">
        <v>7.3026156836479803</v>
      </c>
      <c r="N10" s="2">
        <v>7</v>
      </c>
      <c r="O10" s="2">
        <v>9.5384615384615401</v>
      </c>
      <c r="P10" s="2">
        <v>0</v>
      </c>
      <c r="Q10" s="2"/>
      <c r="R10" s="2"/>
      <c r="S10" s="2">
        <v>0</v>
      </c>
      <c r="T10" s="2">
        <v>1</v>
      </c>
      <c r="U10" s="2">
        <v>1.5</v>
      </c>
      <c r="V10" s="2">
        <v>2.5</v>
      </c>
      <c r="W10" s="2"/>
      <c r="X10" s="2">
        <v>0.1</v>
      </c>
      <c r="Y10" s="2">
        <v>0.5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43</v>
      </c>
      <c r="B11" s="2" t="s">
        <v>44</v>
      </c>
      <c r="C11" s="2"/>
      <c r="D11" s="2">
        <v>7.16</v>
      </c>
      <c r="E11" s="2">
        <v>4.2344497607655498</v>
      </c>
      <c r="F11" s="2">
        <v>2.4390243902439002</v>
      </c>
      <c r="G11" s="2"/>
      <c r="H11" s="2">
        <v>3.71428571428571</v>
      </c>
      <c r="I11" s="2">
        <v>8.8461420406674698</v>
      </c>
      <c r="J11" s="2">
        <v>10</v>
      </c>
      <c r="K11" s="2">
        <v>10</v>
      </c>
      <c r="L11" s="2">
        <v>0</v>
      </c>
      <c r="M11" s="2">
        <v>10</v>
      </c>
      <c r="N11" s="2">
        <v>3</v>
      </c>
      <c r="O11" s="2">
        <v>4.2820512820512802</v>
      </c>
      <c r="P11" s="2">
        <v>2.89507037555867</v>
      </c>
      <c r="Q11" s="2"/>
      <c r="R11" s="2"/>
      <c r="S11" s="2">
        <v>1</v>
      </c>
      <c r="T11" s="2">
        <v>2</v>
      </c>
      <c r="U11" s="2">
        <v>1</v>
      </c>
      <c r="V11" s="2">
        <v>2</v>
      </c>
      <c r="W11" s="2"/>
      <c r="X11" s="2">
        <v>0.1</v>
      </c>
      <c r="Y11" s="2">
        <v>0.4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45</v>
      </c>
      <c r="B12" s="2" t="s">
        <v>46</v>
      </c>
      <c r="C12" s="2"/>
      <c r="D12" s="2">
        <v>10</v>
      </c>
      <c r="E12" s="2">
        <v>9.9282296650717701</v>
      </c>
      <c r="F12" s="2">
        <v>1.9512195121951199</v>
      </c>
      <c r="G12" s="2">
        <v>10</v>
      </c>
      <c r="H12" s="2">
        <v>10</v>
      </c>
      <c r="I12" s="2">
        <v>6.4666679803262701</v>
      </c>
      <c r="J12" s="2">
        <v>10</v>
      </c>
      <c r="K12" s="2">
        <v>9.7430769230769201</v>
      </c>
      <c r="L12" s="2">
        <v>0</v>
      </c>
      <c r="M12" s="2">
        <v>10</v>
      </c>
      <c r="N12" s="2">
        <v>7</v>
      </c>
      <c r="O12" s="2">
        <v>7.8717948717948696</v>
      </c>
      <c r="P12" s="2">
        <v>4.3759589086785402</v>
      </c>
      <c r="Q12" s="2">
        <v>7.1961179741369001</v>
      </c>
      <c r="R12" s="2"/>
      <c r="S12" s="2">
        <v>4</v>
      </c>
      <c r="T12" s="2">
        <v>1</v>
      </c>
      <c r="U12" s="2">
        <v>6</v>
      </c>
      <c r="V12" s="2">
        <v>3</v>
      </c>
      <c r="W12" s="2"/>
      <c r="X12" s="2">
        <v>0</v>
      </c>
      <c r="Y12" s="2">
        <v>0.3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47</v>
      </c>
      <c r="B13" s="2" t="s">
        <v>48</v>
      </c>
      <c r="C13" s="2"/>
      <c r="D13" s="2">
        <v>2</v>
      </c>
      <c r="E13" s="2">
        <v>0</v>
      </c>
      <c r="F13" s="2">
        <v>1.8761726078799199</v>
      </c>
      <c r="G13" s="2"/>
      <c r="H13" s="2">
        <v>0.42857142857142899</v>
      </c>
      <c r="I13" s="2">
        <v>6.7548001926030699</v>
      </c>
      <c r="J13" s="2">
        <v>0</v>
      </c>
      <c r="K13" s="2">
        <v>6.9746236559139803</v>
      </c>
      <c r="L13" s="2">
        <v>0</v>
      </c>
      <c r="M13" s="2">
        <v>7.6534296028880897</v>
      </c>
      <c r="N13" s="2">
        <v>7</v>
      </c>
      <c r="O13" s="2">
        <v>9.1538461538461604</v>
      </c>
      <c r="P13" s="2">
        <v>0</v>
      </c>
      <c r="Q13" s="2"/>
      <c r="R13" s="2"/>
      <c r="S13" s="2">
        <v>0</v>
      </c>
      <c r="T13" s="2">
        <v>0</v>
      </c>
      <c r="U13" s="2">
        <v>1.5</v>
      </c>
      <c r="V13" s="2">
        <v>1.5</v>
      </c>
      <c r="W13" s="2"/>
      <c r="X13" s="2">
        <v>0.1</v>
      </c>
      <c r="Y13" s="2">
        <v>0.6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49</v>
      </c>
      <c r="B14" s="2" t="s">
        <v>50</v>
      </c>
      <c r="C14" s="2"/>
      <c r="D14" s="2">
        <v>9.5</v>
      </c>
      <c r="E14" s="2">
        <v>8.6124401913875595</v>
      </c>
      <c r="F14" s="2">
        <v>7.5046904315197001</v>
      </c>
      <c r="G14" s="2">
        <v>7</v>
      </c>
      <c r="H14" s="2">
        <v>9.28571428571429</v>
      </c>
      <c r="I14" s="2">
        <v>7.1174890712645604</v>
      </c>
      <c r="J14" s="2">
        <v>3.3333333333333299</v>
      </c>
      <c r="K14" s="2">
        <v>7.1428571428571104</v>
      </c>
      <c r="L14" s="2">
        <v>0</v>
      </c>
      <c r="M14" s="2">
        <v>9.4713471709974009</v>
      </c>
      <c r="N14" s="2">
        <v>3</v>
      </c>
      <c r="O14" s="2">
        <v>2.4504361617763699</v>
      </c>
      <c r="P14" s="2">
        <v>3.2686278433726899</v>
      </c>
      <c r="Q14" s="2">
        <v>0</v>
      </c>
      <c r="R14" s="2"/>
      <c r="S14" s="2">
        <v>0</v>
      </c>
      <c r="T14" s="2">
        <v>0</v>
      </c>
      <c r="U14" s="2">
        <v>1</v>
      </c>
      <c r="V14" s="2">
        <v>1</v>
      </c>
      <c r="W14" s="2"/>
      <c r="X14" s="2">
        <v>0</v>
      </c>
      <c r="Y14" s="2">
        <v>0.3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51</v>
      </c>
      <c r="B15" s="2" t="s">
        <v>52</v>
      </c>
      <c r="C15" s="2"/>
      <c r="D15" s="2">
        <v>10</v>
      </c>
      <c r="E15" s="2">
        <v>8.7559808612440193</v>
      </c>
      <c r="F15" s="2">
        <v>6.2288930581613497</v>
      </c>
      <c r="G15" s="2">
        <v>7</v>
      </c>
      <c r="H15" s="2">
        <v>9.71428571428571</v>
      </c>
      <c r="I15" s="2">
        <v>6.7295009631617804</v>
      </c>
      <c r="J15" s="2">
        <v>8.3333333333333304</v>
      </c>
      <c r="K15" s="2">
        <v>9.5238095238094793</v>
      </c>
      <c r="L15" s="2">
        <v>0</v>
      </c>
      <c r="M15" s="2">
        <v>10</v>
      </c>
      <c r="N15" s="2">
        <v>7</v>
      </c>
      <c r="O15" s="2">
        <v>3.2564102564102502</v>
      </c>
      <c r="P15" s="2">
        <v>6.5372556867453797</v>
      </c>
      <c r="Q15" s="2">
        <v>10</v>
      </c>
      <c r="R15" s="2"/>
      <c r="S15" s="2">
        <v>1</v>
      </c>
      <c r="T15" s="2">
        <v>2</v>
      </c>
      <c r="U15" s="2">
        <v>2</v>
      </c>
      <c r="V15" s="2">
        <v>3</v>
      </c>
      <c r="W15" s="2"/>
      <c r="X15" s="2">
        <v>0</v>
      </c>
      <c r="Y15" s="2">
        <v>0.2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53</v>
      </c>
      <c r="B16" s="2" t="s">
        <v>54</v>
      </c>
      <c r="C16" s="2"/>
      <c r="D16" s="2">
        <v>8</v>
      </c>
      <c r="E16" s="2">
        <v>8.03827751196172</v>
      </c>
      <c r="F16" s="2">
        <v>0</v>
      </c>
      <c r="G16" s="2">
        <v>3</v>
      </c>
      <c r="H16" s="2">
        <v>6.8571428571428603</v>
      </c>
      <c r="I16" s="2">
        <v>9.1731475464240209</v>
      </c>
      <c r="J16" s="2">
        <v>6.6666666666666696</v>
      </c>
      <c r="K16" s="2">
        <v>2.3809523809523698</v>
      </c>
      <c r="L16" s="2">
        <v>10</v>
      </c>
      <c r="M16" s="2">
        <v>5</v>
      </c>
      <c r="N16" s="2">
        <v>10</v>
      </c>
      <c r="O16" s="2">
        <v>7.04996034892942</v>
      </c>
      <c r="P16" s="2">
        <v>7.73797611900474</v>
      </c>
      <c r="Q16" s="2"/>
      <c r="R16" s="2"/>
      <c r="S16" s="2">
        <v>0</v>
      </c>
      <c r="T16" s="2">
        <v>2</v>
      </c>
      <c r="U16" s="2">
        <v>1</v>
      </c>
      <c r="V16" s="2">
        <v>3</v>
      </c>
      <c r="W16" s="2"/>
      <c r="X16" s="2">
        <v>0</v>
      </c>
      <c r="Y16" s="2">
        <v>0.4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55</v>
      </c>
      <c r="B17" s="2" t="s">
        <v>56</v>
      </c>
      <c r="C17" s="2"/>
      <c r="D17" s="2">
        <v>4.88</v>
      </c>
      <c r="E17" s="2">
        <v>2.4162679425837301</v>
      </c>
      <c r="F17" s="2">
        <v>3.3771106941838598</v>
      </c>
      <c r="G17" s="2"/>
      <c r="H17" s="2">
        <v>2.71428571428571</v>
      </c>
      <c r="I17" s="2">
        <v>8.8400521524361295</v>
      </c>
      <c r="J17" s="2">
        <v>3.3333333333333299</v>
      </c>
      <c r="K17" s="2">
        <v>10</v>
      </c>
      <c r="L17" s="2">
        <v>0</v>
      </c>
      <c r="M17" s="2">
        <v>8.5823519105906794</v>
      </c>
      <c r="N17" s="2">
        <v>7</v>
      </c>
      <c r="O17" s="2">
        <v>10</v>
      </c>
      <c r="P17" s="2">
        <v>0</v>
      </c>
      <c r="Q17" s="2"/>
      <c r="R17" s="2"/>
      <c r="S17" s="2">
        <v>0</v>
      </c>
      <c r="T17" s="2">
        <v>2</v>
      </c>
      <c r="U17" s="2">
        <v>1</v>
      </c>
      <c r="V17" s="2">
        <v>3</v>
      </c>
      <c r="W17" s="2"/>
      <c r="X17" s="2">
        <v>0.1</v>
      </c>
      <c r="Y17" s="2">
        <v>0.4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57</v>
      </c>
      <c r="B18" s="2" t="s">
        <v>58</v>
      </c>
      <c r="C18" s="2"/>
      <c r="D18" s="2">
        <v>6.12</v>
      </c>
      <c r="E18" s="2">
        <v>0.52631578947368296</v>
      </c>
      <c r="F18" s="2">
        <v>4.7654784240150097</v>
      </c>
      <c r="G18" s="2"/>
      <c r="H18" s="2">
        <v>1.8571428571428601</v>
      </c>
      <c r="I18" s="2">
        <v>3.4106540045534102</v>
      </c>
      <c r="J18" s="2">
        <v>6.6666666666666696</v>
      </c>
      <c r="K18" s="2">
        <v>10</v>
      </c>
      <c r="L18" s="2">
        <v>0</v>
      </c>
      <c r="M18" s="2">
        <v>10</v>
      </c>
      <c r="N18" s="2">
        <v>0</v>
      </c>
      <c r="O18" s="2">
        <v>6.5741475019825497</v>
      </c>
      <c r="P18" s="2">
        <v>0</v>
      </c>
      <c r="Q18" s="2"/>
      <c r="R18" s="2"/>
      <c r="S18" s="2">
        <v>0</v>
      </c>
      <c r="T18" s="2">
        <v>2</v>
      </c>
      <c r="U18" s="2">
        <v>0</v>
      </c>
      <c r="V18" s="2">
        <v>2</v>
      </c>
      <c r="W18" s="2"/>
      <c r="X18" s="2">
        <v>0.1</v>
      </c>
      <c r="Y18" s="2">
        <v>0.4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59</v>
      </c>
      <c r="B19" s="2" t="s">
        <v>60</v>
      </c>
      <c r="C19" s="2"/>
      <c r="D19" s="2">
        <v>7.88</v>
      </c>
      <c r="E19" s="2">
        <v>3.58851674641148</v>
      </c>
      <c r="F19" s="2">
        <v>10</v>
      </c>
      <c r="G19" s="2"/>
      <c r="H19" s="2">
        <v>3.71428571428571</v>
      </c>
      <c r="I19" s="2">
        <v>4.1093795737930598</v>
      </c>
      <c r="J19" s="2">
        <v>0</v>
      </c>
      <c r="K19" s="2">
        <v>10</v>
      </c>
      <c r="L19" s="2">
        <v>0</v>
      </c>
      <c r="M19" s="2">
        <v>10</v>
      </c>
      <c r="N19" s="2">
        <v>7</v>
      </c>
      <c r="O19" s="2">
        <v>10</v>
      </c>
      <c r="P19" s="2">
        <v>5.9902608231605603</v>
      </c>
      <c r="Q19" s="2"/>
      <c r="R19" s="2"/>
      <c r="S19" s="2">
        <v>1</v>
      </c>
      <c r="T19" s="2">
        <v>3</v>
      </c>
      <c r="U19" s="2">
        <v>1.5</v>
      </c>
      <c r="V19" s="2">
        <v>3.5</v>
      </c>
      <c r="W19" s="2"/>
      <c r="X19" s="2">
        <v>0.1</v>
      </c>
      <c r="Y19" s="2">
        <v>0.5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61</v>
      </c>
      <c r="B20" s="2" t="s">
        <v>62</v>
      </c>
      <c r="C20" s="2"/>
      <c r="D20" s="2">
        <v>5.44</v>
      </c>
      <c r="E20" s="2">
        <v>3.2296650717703299</v>
      </c>
      <c r="F20" s="2">
        <v>7.9737335834896799</v>
      </c>
      <c r="G20" s="2"/>
      <c r="H20" s="2">
        <v>3.8571428571428599</v>
      </c>
      <c r="I20" s="2">
        <v>8.1474911110942294</v>
      </c>
      <c r="J20" s="2">
        <v>0</v>
      </c>
      <c r="K20" s="2">
        <v>10</v>
      </c>
      <c r="L20" s="2">
        <v>0</v>
      </c>
      <c r="M20" s="2">
        <v>10</v>
      </c>
      <c r="N20" s="2">
        <v>7</v>
      </c>
      <c r="O20" s="2">
        <v>8.3846153846153904</v>
      </c>
      <c r="P20" s="2">
        <v>0</v>
      </c>
      <c r="Q20" s="2"/>
      <c r="R20" s="2"/>
      <c r="S20" s="2">
        <v>0</v>
      </c>
      <c r="T20" s="2">
        <v>2</v>
      </c>
      <c r="U20" s="2">
        <v>1</v>
      </c>
      <c r="V20" s="2">
        <v>3</v>
      </c>
      <c r="W20" s="2"/>
      <c r="X20" s="2">
        <v>0.1</v>
      </c>
      <c r="Y20" s="2">
        <v>0.4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63</v>
      </c>
      <c r="B21" s="2" t="s">
        <v>64</v>
      </c>
      <c r="C21" s="2"/>
      <c r="D21" s="2">
        <v>6.94</v>
      </c>
      <c r="E21" s="2">
        <v>1.02870813397129</v>
      </c>
      <c r="F21" s="2">
        <v>2.7954971857410902</v>
      </c>
      <c r="G21" s="2"/>
      <c r="H21" s="2">
        <v>1.71428571428572</v>
      </c>
      <c r="I21" s="2">
        <v>7.2518073295947802</v>
      </c>
      <c r="J21" s="2">
        <v>5</v>
      </c>
      <c r="K21" s="2">
        <v>10</v>
      </c>
      <c r="L21" s="2">
        <v>0</v>
      </c>
      <c r="M21" s="2">
        <v>10</v>
      </c>
      <c r="N21" s="2">
        <v>7</v>
      </c>
      <c r="O21" s="2">
        <v>7.7435897435897401</v>
      </c>
      <c r="P21" s="2">
        <v>0</v>
      </c>
      <c r="Q21" s="2"/>
      <c r="R21" s="2"/>
      <c r="S21" s="2">
        <v>0</v>
      </c>
      <c r="T21" s="2">
        <v>2</v>
      </c>
      <c r="U21" s="2">
        <v>1</v>
      </c>
      <c r="V21" s="2">
        <v>3</v>
      </c>
      <c r="W21" s="2"/>
      <c r="X21" s="2">
        <v>0.1</v>
      </c>
      <c r="Y21" s="2">
        <v>0.4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65</v>
      </c>
      <c r="B22" s="2" t="s">
        <v>66</v>
      </c>
      <c r="C22" s="2"/>
      <c r="D22" s="2">
        <v>7.64</v>
      </c>
      <c r="E22" s="2">
        <v>4.6650717703349303</v>
      </c>
      <c r="F22" s="2">
        <v>8.5553470919324592</v>
      </c>
      <c r="G22" s="2"/>
      <c r="H22" s="2">
        <v>5.28571428571429</v>
      </c>
      <c r="I22" s="2">
        <v>8.3161345203844306</v>
      </c>
      <c r="J22" s="2">
        <v>3.3333333333333299</v>
      </c>
      <c r="K22" s="2">
        <v>10</v>
      </c>
      <c r="L22" s="2">
        <v>0</v>
      </c>
      <c r="M22" s="2">
        <v>10</v>
      </c>
      <c r="N22" s="2">
        <v>7</v>
      </c>
      <c r="O22" s="2">
        <v>10</v>
      </c>
      <c r="P22" s="2">
        <v>4.4693482756320497</v>
      </c>
      <c r="Q22" s="2"/>
      <c r="R22" s="2"/>
      <c r="S22" s="2">
        <v>0</v>
      </c>
      <c r="T22" s="2">
        <v>3</v>
      </c>
      <c r="U22" s="2">
        <v>0.5</v>
      </c>
      <c r="V22" s="2">
        <v>3.5</v>
      </c>
      <c r="W22" s="2"/>
      <c r="X22" s="2">
        <v>0.1</v>
      </c>
      <c r="Y22" s="2">
        <v>0.4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67</v>
      </c>
      <c r="B23" s="2" t="s">
        <v>68</v>
      </c>
      <c r="C23" s="2"/>
      <c r="D23" s="2">
        <v>7.25</v>
      </c>
      <c r="E23" s="2">
        <v>8.0861244019138798</v>
      </c>
      <c r="F23" s="2">
        <v>3.67729831144465</v>
      </c>
      <c r="G23" s="2"/>
      <c r="H23" s="2">
        <v>6.4285714285714297</v>
      </c>
      <c r="I23" s="2">
        <v>9.6467862996030895</v>
      </c>
      <c r="J23" s="2">
        <v>1.6666666666666701</v>
      </c>
      <c r="K23" s="2">
        <v>5.08</v>
      </c>
      <c r="L23" s="2">
        <v>0</v>
      </c>
      <c r="M23" s="2">
        <v>9.6624810050078906</v>
      </c>
      <c r="N23" s="2">
        <v>7.2045238749856102</v>
      </c>
      <c r="O23" s="2">
        <v>10</v>
      </c>
      <c r="P23" s="2">
        <v>2.4948302314722199</v>
      </c>
      <c r="Q23" s="2"/>
      <c r="R23" s="2"/>
      <c r="S23" s="2">
        <v>0</v>
      </c>
      <c r="T23" s="2">
        <v>1</v>
      </c>
      <c r="U23" s="2">
        <v>1</v>
      </c>
      <c r="V23" s="2">
        <v>2</v>
      </c>
      <c r="W23" s="2"/>
      <c r="X23" s="2">
        <v>0.1</v>
      </c>
      <c r="Y23" s="2">
        <v>0.4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69</v>
      </c>
      <c r="B24" s="2" t="s">
        <v>70</v>
      </c>
      <c r="C24" s="2"/>
      <c r="D24" s="2">
        <v>3.75</v>
      </c>
      <c r="E24" s="2">
        <v>3.7320574162679399</v>
      </c>
      <c r="F24" s="2">
        <v>3.2082551594746702</v>
      </c>
      <c r="G24" s="2"/>
      <c r="H24" s="2">
        <v>4.8571428571428603</v>
      </c>
      <c r="I24" s="2">
        <v>7.9856887637378904</v>
      </c>
      <c r="J24" s="2">
        <v>3.3333333333333299</v>
      </c>
      <c r="K24" s="2">
        <v>10</v>
      </c>
      <c r="L24" s="2">
        <v>10</v>
      </c>
      <c r="M24" s="2">
        <v>6.6</v>
      </c>
      <c r="N24" s="2">
        <v>7</v>
      </c>
      <c r="O24" s="2">
        <v>10</v>
      </c>
      <c r="P24" s="2">
        <v>0</v>
      </c>
      <c r="Q24" s="2"/>
      <c r="R24" s="2"/>
      <c r="S24" s="2">
        <v>0</v>
      </c>
      <c r="T24" s="2">
        <v>3</v>
      </c>
      <c r="U24" s="2">
        <v>0.5</v>
      </c>
      <c r="V24" s="2">
        <v>3.5</v>
      </c>
      <c r="W24" s="2"/>
      <c r="X24" s="2">
        <v>0.1</v>
      </c>
      <c r="Y24" s="2">
        <v>0.3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71</v>
      </c>
      <c r="B25" s="2" t="s">
        <v>72</v>
      </c>
      <c r="C25" s="2"/>
      <c r="D25" s="2">
        <v>7.62</v>
      </c>
      <c r="E25" s="2">
        <v>1.8181818181818199</v>
      </c>
      <c r="F25" s="2">
        <v>4.5778611632270199</v>
      </c>
      <c r="G25" s="2"/>
      <c r="H25" s="2">
        <v>3.2857142857142798</v>
      </c>
      <c r="I25" s="2">
        <v>5.14941785976779</v>
      </c>
      <c r="J25" s="2">
        <v>0</v>
      </c>
      <c r="K25" s="2">
        <v>9.5238095238094793</v>
      </c>
      <c r="L25" s="2">
        <v>0</v>
      </c>
      <c r="M25" s="2">
        <v>8</v>
      </c>
      <c r="N25" s="2">
        <v>7</v>
      </c>
      <c r="O25" s="2">
        <v>8.1282051282051295</v>
      </c>
      <c r="P25" s="2">
        <v>1.38749916616637</v>
      </c>
      <c r="Q25" s="2"/>
      <c r="R25" s="2"/>
      <c r="S25" s="2">
        <v>0</v>
      </c>
      <c r="T25" s="2">
        <v>0</v>
      </c>
      <c r="U25" s="2">
        <v>2</v>
      </c>
      <c r="V25" s="2">
        <v>2</v>
      </c>
      <c r="W25" s="2"/>
      <c r="X25" s="2">
        <v>0.1</v>
      </c>
      <c r="Y25" s="2">
        <v>0.5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73</v>
      </c>
      <c r="B26" s="2" t="s">
        <v>74</v>
      </c>
      <c r="C26" s="2"/>
      <c r="D26" s="2">
        <v>7.48</v>
      </c>
      <c r="E26" s="2">
        <v>1.8181818181818199</v>
      </c>
      <c r="F26" s="2">
        <v>0.78799249530956705</v>
      </c>
      <c r="G26" s="2"/>
      <c r="H26" s="2">
        <v>1.8571428571428601</v>
      </c>
      <c r="I26" s="2">
        <v>6.6757068127015602</v>
      </c>
      <c r="J26" s="2">
        <v>3.3333333333333299</v>
      </c>
      <c r="K26" s="2">
        <v>6.8138461538461499</v>
      </c>
      <c r="L26" s="2">
        <v>0</v>
      </c>
      <c r="M26" s="2">
        <v>10</v>
      </c>
      <c r="N26" s="2">
        <v>7</v>
      </c>
      <c r="O26" s="2">
        <v>1.84615384615384</v>
      </c>
      <c r="P26" s="2">
        <v>0</v>
      </c>
      <c r="Q26" s="2"/>
      <c r="R26" s="2"/>
      <c r="S26" s="2">
        <v>0</v>
      </c>
      <c r="T26" s="2">
        <v>1</v>
      </c>
      <c r="U26" s="2">
        <v>0.5</v>
      </c>
      <c r="V26" s="2">
        <v>1.5</v>
      </c>
      <c r="W26" s="2"/>
      <c r="X26" s="2">
        <v>0.1</v>
      </c>
      <c r="Y26" s="2">
        <v>0.5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75</v>
      </c>
      <c r="B27" s="2" t="s">
        <v>76</v>
      </c>
      <c r="C27" s="2"/>
      <c r="D27" s="2">
        <v>5.94</v>
      </c>
      <c r="E27" s="2">
        <v>6.9856459330143599</v>
      </c>
      <c r="F27" s="2">
        <v>2.1763602251407099</v>
      </c>
      <c r="G27" s="2">
        <v>7</v>
      </c>
      <c r="H27" s="2">
        <v>7.4285714285714297</v>
      </c>
      <c r="I27" s="2">
        <v>8.5336841842253897</v>
      </c>
      <c r="J27" s="2">
        <v>3.3333333333333299</v>
      </c>
      <c r="K27" s="2">
        <v>10</v>
      </c>
      <c r="L27" s="2">
        <v>0</v>
      </c>
      <c r="M27" s="2">
        <v>10</v>
      </c>
      <c r="N27" s="2">
        <v>3</v>
      </c>
      <c r="O27" s="2">
        <v>1.84615384615384</v>
      </c>
      <c r="P27" s="2">
        <v>2.3880995263824998</v>
      </c>
      <c r="Q27" s="2"/>
      <c r="R27" s="2"/>
      <c r="S27" s="2">
        <v>0</v>
      </c>
      <c r="T27" s="2">
        <v>2</v>
      </c>
      <c r="U27" s="2">
        <v>0</v>
      </c>
      <c r="V27" s="2">
        <v>2</v>
      </c>
      <c r="W27" s="2"/>
      <c r="X27" s="2">
        <v>0</v>
      </c>
      <c r="Y27" s="2">
        <v>0.4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77</v>
      </c>
      <c r="B28" s="2" t="s">
        <v>78</v>
      </c>
      <c r="C28" s="2"/>
      <c r="D28" s="2">
        <v>7.78</v>
      </c>
      <c r="E28" s="2">
        <v>6.9377990430622001</v>
      </c>
      <c r="F28" s="2">
        <v>2.73921200750469</v>
      </c>
      <c r="G28" s="2"/>
      <c r="H28" s="2">
        <v>6.4285714285714297</v>
      </c>
      <c r="I28" s="2">
        <v>7.1759444394224499</v>
      </c>
      <c r="J28" s="2">
        <v>0</v>
      </c>
      <c r="K28" s="2">
        <v>9.5238095238094793</v>
      </c>
      <c r="L28" s="2">
        <v>0</v>
      </c>
      <c r="M28" s="2">
        <v>9.3140794223826706</v>
      </c>
      <c r="N28" s="2">
        <v>10</v>
      </c>
      <c r="O28" s="2">
        <v>10</v>
      </c>
      <c r="P28" s="2">
        <v>2.9484357281035298</v>
      </c>
      <c r="Q28" s="2">
        <v>0</v>
      </c>
      <c r="R28" s="2"/>
      <c r="S28" s="2">
        <v>0</v>
      </c>
      <c r="T28" s="2">
        <v>2</v>
      </c>
      <c r="U28" s="2">
        <v>1</v>
      </c>
      <c r="V28" s="2">
        <v>3</v>
      </c>
      <c r="W28" s="2"/>
      <c r="X28" s="2">
        <v>0.1</v>
      </c>
      <c r="Y28" s="2">
        <v>0.3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79</v>
      </c>
      <c r="B29" s="2" t="s">
        <v>80</v>
      </c>
      <c r="C29" s="2"/>
      <c r="D29" s="2">
        <v>10</v>
      </c>
      <c r="E29" s="2">
        <v>10</v>
      </c>
      <c r="F29" s="2">
        <v>5.3283302063789897</v>
      </c>
      <c r="G29" s="2">
        <v>10</v>
      </c>
      <c r="H29" s="2">
        <v>10</v>
      </c>
      <c r="I29" s="2">
        <v>8.2033535600763798</v>
      </c>
      <c r="J29" s="2">
        <v>10</v>
      </c>
      <c r="K29" s="2">
        <v>7.1428571428571104</v>
      </c>
      <c r="L29" s="2">
        <v>0</v>
      </c>
      <c r="M29" s="2">
        <v>9.4646231126413891</v>
      </c>
      <c r="N29" s="2">
        <v>3.6676972331551099</v>
      </c>
      <c r="O29" s="2">
        <v>1.07692307692307</v>
      </c>
      <c r="P29" s="2">
        <v>7.0709092121939898</v>
      </c>
      <c r="Q29" s="2">
        <v>10</v>
      </c>
      <c r="R29" s="2"/>
      <c r="S29" s="2">
        <v>5</v>
      </c>
      <c r="T29" s="2">
        <v>1</v>
      </c>
      <c r="U29" s="2">
        <v>6.5</v>
      </c>
      <c r="V29" s="2">
        <v>2.5</v>
      </c>
      <c r="W29" s="2"/>
      <c r="X29" s="2">
        <v>0</v>
      </c>
      <c r="Y29" s="2">
        <v>0.2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81</v>
      </c>
      <c r="B30" s="2" t="s">
        <v>82</v>
      </c>
      <c r="C30" s="2"/>
      <c r="D30" s="2">
        <v>0</v>
      </c>
      <c r="E30" s="2">
        <v>0.83732057416267802</v>
      </c>
      <c r="F30" s="2">
        <v>1.6510318949343299</v>
      </c>
      <c r="G30" s="2"/>
      <c r="H30" s="2">
        <v>0.57142857142857095</v>
      </c>
      <c r="I30" s="2">
        <v>8.5883395521711492</v>
      </c>
      <c r="J30" s="2">
        <v>1.6666666666666701</v>
      </c>
      <c r="K30" s="2">
        <v>10</v>
      </c>
      <c r="L30" s="2">
        <v>0</v>
      </c>
      <c r="M30" s="2">
        <v>2.5</v>
      </c>
      <c r="N30" s="2">
        <v>7</v>
      </c>
      <c r="O30" s="2">
        <v>8.5128205128205092</v>
      </c>
      <c r="P30" s="2">
        <v>0</v>
      </c>
      <c r="Q30" s="2"/>
      <c r="R30" s="2"/>
      <c r="S30" s="2">
        <v>0</v>
      </c>
      <c r="T30" s="2">
        <v>1</v>
      </c>
      <c r="U30" s="2">
        <v>1</v>
      </c>
      <c r="V30" s="2">
        <v>2</v>
      </c>
      <c r="W30" s="2"/>
      <c r="X30" s="2">
        <v>0.1</v>
      </c>
      <c r="Y30" s="2">
        <v>0.5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83</v>
      </c>
      <c r="B31" s="2" t="s">
        <v>84</v>
      </c>
      <c r="C31" s="2"/>
      <c r="D31" s="2">
        <v>0.60000000000000098</v>
      </c>
      <c r="E31" s="2">
        <v>0</v>
      </c>
      <c r="F31" s="2">
        <v>0</v>
      </c>
      <c r="G31" s="2"/>
      <c r="H31" s="2">
        <v>0.42857142857142899</v>
      </c>
      <c r="I31" s="2">
        <v>7.5560469525470202</v>
      </c>
      <c r="J31" s="2">
        <v>0</v>
      </c>
      <c r="K31" s="2">
        <v>10</v>
      </c>
      <c r="L31" s="2">
        <v>0</v>
      </c>
      <c r="M31" s="2">
        <v>6.25</v>
      </c>
      <c r="N31" s="2">
        <v>7</v>
      </c>
      <c r="O31" s="2">
        <v>7.3589743589743604</v>
      </c>
      <c r="P31" s="2">
        <v>0</v>
      </c>
      <c r="Q31" s="2"/>
      <c r="R31" s="2"/>
      <c r="S31" s="2">
        <v>0</v>
      </c>
      <c r="T31" s="2">
        <v>1</v>
      </c>
      <c r="U31" s="2">
        <v>1</v>
      </c>
      <c r="V31" s="2">
        <v>2</v>
      </c>
      <c r="W31" s="2"/>
      <c r="X31" s="2">
        <v>0.1</v>
      </c>
      <c r="Y31" s="2">
        <v>0.5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85</v>
      </c>
      <c r="B32" s="2" t="s">
        <v>86</v>
      </c>
      <c r="C32" s="2"/>
      <c r="D32" s="2">
        <v>2.5</v>
      </c>
      <c r="E32" s="2">
        <v>3.42105263157895</v>
      </c>
      <c r="F32" s="2">
        <v>2.66416510318949</v>
      </c>
      <c r="G32" s="2"/>
      <c r="H32" s="2">
        <v>2.4285714285714302</v>
      </c>
      <c r="I32" s="2">
        <v>9.7164165786307404</v>
      </c>
      <c r="J32" s="2">
        <v>1.6666666666666701</v>
      </c>
      <c r="K32" s="2">
        <v>10</v>
      </c>
      <c r="L32" s="2">
        <v>0</v>
      </c>
      <c r="M32" s="2">
        <v>7.4</v>
      </c>
      <c r="N32" s="2">
        <v>7</v>
      </c>
      <c r="O32" s="2">
        <v>5.6923076923076898</v>
      </c>
      <c r="P32" s="2">
        <v>0</v>
      </c>
      <c r="Q32" s="2"/>
      <c r="R32" s="2"/>
      <c r="S32" s="2">
        <v>0</v>
      </c>
      <c r="T32" s="2">
        <v>1</v>
      </c>
      <c r="U32" s="2">
        <v>1</v>
      </c>
      <c r="V32" s="2">
        <v>2</v>
      </c>
      <c r="W32" s="2"/>
      <c r="X32" s="2">
        <v>0.1</v>
      </c>
      <c r="Y32" s="2">
        <v>0.3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87</v>
      </c>
      <c r="B33" s="2" t="s">
        <v>88</v>
      </c>
      <c r="C33" s="2"/>
      <c r="D33" s="2">
        <v>4.3600000000000003</v>
      </c>
      <c r="E33" s="2">
        <v>2.9186602870813401</v>
      </c>
      <c r="F33" s="2">
        <v>2.77673545966229</v>
      </c>
      <c r="G33" s="2"/>
      <c r="H33" s="2">
        <v>3.71428571428571</v>
      </c>
      <c r="I33" s="2">
        <v>10</v>
      </c>
      <c r="J33" s="2">
        <v>6.6666666666666696</v>
      </c>
      <c r="K33" s="2">
        <v>2.3809523809523698</v>
      </c>
      <c r="L33" s="2">
        <v>0</v>
      </c>
      <c r="M33" s="2">
        <v>9.8000000000000007</v>
      </c>
      <c r="N33" s="2">
        <v>0</v>
      </c>
      <c r="O33" s="2">
        <v>4.7948717948717903</v>
      </c>
      <c r="P33" s="2">
        <v>10</v>
      </c>
      <c r="Q33" s="2"/>
      <c r="R33" s="2"/>
      <c r="S33" s="2">
        <v>1</v>
      </c>
      <c r="T33" s="2">
        <v>1</v>
      </c>
      <c r="U33" s="2">
        <v>1.5</v>
      </c>
      <c r="V33" s="2">
        <v>1.5</v>
      </c>
      <c r="W33" s="2"/>
      <c r="X33" s="2">
        <v>0.1</v>
      </c>
      <c r="Y33" s="2">
        <v>0.4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89</v>
      </c>
      <c r="B34" s="2" t="s">
        <v>90</v>
      </c>
      <c r="C34" s="2"/>
      <c r="D34" s="2">
        <v>9</v>
      </c>
      <c r="E34" s="2">
        <v>7.2966507177033497</v>
      </c>
      <c r="F34" s="2">
        <v>7.7298311444652903</v>
      </c>
      <c r="G34" s="2">
        <v>7</v>
      </c>
      <c r="H34" s="2">
        <v>8.5714285714285694</v>
      </c>
      <c r="I34" s="2">
        <v>7.1174890712645604</v>
      </c>
      <c r="J34" s="2">
        <v>6.6666666666666696</v>
      </c>
      <c r="K34" s="2">
        <v>5.62307692307692</v>
      </c>
      <c r="L34" s="2">
        <v>0</v>
      </c>
      <c r="M34" s="2">
        <v>9.4513542105426307</v>
      </c>
      <c r="N34" s="2">
        <v>0.101077218800786</v>
      </c>
      <c r="O34" s="2">
        <v>3.8974358974359</v>
      </c>
      <c r="P34" s="2">
        <v>4.4026415849509704</v>
      </c>
      <c r="Q34" s="2">
        <v>5.4759480669133298</v>
      </c>
      <c r="R34" s="2"/>
      <c r="S34" s="2">
        <v>0</v>
      </c>
      <c r="T34" s="2">
        <v>0</v>
      </c>
      <c r="U34" s="2">
        <v>0.5</v>
      </c>
      <c r="V34" s="2">
        <v>0.5</v>
      </c>
      <c r="W34" s="2"/>
      <c r="X34" s="2">
        <v>0</v>
      </c>
      <c r="Y34" s="2">
        <v>0.3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91</v>
      </c>
      <c r="B35" s="2" t="s">
        <v>92</v>
      </c>
      <c r="C35" s="2"/>
      <c r="D35" s="2">
        <v>9.25</v>
      </c>
      <c r="E35" s="2">
        <v>8.1339712918660307</v>
      </c>
      <c r="F35" s="2">
        <v>4.5403377110694203</v>
      </c>
      <c r="G35" s="2">
        <v>10</v>
      </c>
      <c r="H35" s="2">
        <v>8.4285714285714306</v>
      </c>
      <c r="I35" s="2">
        <v>8.7055056329612395</v>
      </c>
      <c r="J35" s="2">
        <v>8.3333333333333304</v>
      </c>
      <c r="K35" s="2">
        <v>5.1646153846153799</v>
      </c>
      <c r="L35" s="2">
        <v>0</v>
      </c>
      <c r="M35" s="2">
        <v>9.78893948103347</v>
      </c>
      <c r="N35" s="2">
        <v>7</v>
      </c>
      <c r="O35" s="2">
        <v>4.7948717948717903</v>
      </c>
      <c r="P35" s="2">
        <v>5.3632179307584602</v>
      </c>
      <c r="Q35" s="2">
        <v>10</v>
      </c>
      <c r="R35" s="2"/>
      <c r="S35" s="2">
        <v>1</v>
      </c>
      <c r="T35" s="2">
        <v>1</v>
      </c>
      <c r="U35" s="2">
        <v>2</v>
      </c>
      <c r="V35" s="2">
        <v>2</v>
      </c>
      <c r="W35" s="2"/>
      <c r="X35" s="2">
        <v>0</v>
      </c>
      <c r="Y35" s="2">
        <v>0.3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93</v>
      </c>
      <c r="B36" s="2" t="s">
        <v>94</v>
      </c>
      <c r="C36" s="2"/>
      <c r="D36" s="2">
        <v>10</v>
      </c>
      <c r="E36" s="2">
        <v>10</v>
      </c>
      <c r="F36" s="2">
        <v>0</v>
      </c>
      <c r="G36" s="2">
        <v>7</v>
      </c>
      <c r="H36" s="2">
        <v>9.5714285714285694</v>
      </c>
      <c r="I36" s="2">
        <v>8</v>
      </c>
      <c r="J36" s="2">
        <v>10</v>
      </c>
      <c r="K36" s="2">
        <v>6.2184615384615398</v>
      </c>
      <c r="L36" s="2">
        <v>10</v>
      </c>
      <c r="M36" s="2">
        <v>10</v>
      </c>
      <c r="N36" s="2">
        <v>7</v>
      </c>
      <c r="O36" s="2">
        <v>7.04996034892942</v>
      </c>
      <c r="P36" s="2">
        <v>7.3110532986458603</v>
      </c>
      <c r="Q36" s="2">
        <v>10</v>
      </c>
      <c r="R36" s="2"/>
      <c r="S36" s="2">
        <v>3</v>
      </c>
      <c r="T36" s="2">
        <v>3</v>
      </c>
      <c r="U36" s="2">
        <v>4.5</v>
      </c>
      <c r="V36" s="2">
        <v>4.5</v>
      </c>
      <c r="W36" s="2"/>
      <c r="X36" s="2">
        <v>0</v>
      </c>
      <c r="Y36" s="2">
        <v>0.1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95</v>
      </c>
      <c r="B37" s="2" t="s">
        <v>96</v>
      </c>
      <c r="C37" s="2"/>
      <c r="D37" s="2">
        <v>9.2799999999999994</v>
      </c>
      <c r="E37" s="2">
        <v>10</v>
      </c>
      <c r="F37" s="2">
        <v>0</v>
      </c>
      <c r="G37" s="2">
        <v>10</v>
      </c>
      <c r="H37" s="2">
        <v>7.5714285714285703</v>
      </c>
      <c r="I37" s="2">
        <v>6.89357852670864</v>
      </c>
      <c r="J37" s="2">
        <v>10</v>
      </c>
      <c r="K37" s="2">
        <v>6.9969230769230801</v>
      </c>
      <c r="L37" s="2">
        <v>0</v>
      </c>
      <c r="M37" s="2">
        <v>10</v>
      </c>
      <c r="N37" s="2">
        <v>7.9939953066110601</v>
      </c>
      <c r="O37" s="2">
        <v>4.9881046788263301</v>
      </c>
      <c r="P37" s="2">
        <v>7.0042025215129096</v>
      </c>
      <c r="Q37" s="2">
        <v>0.63958800987862896</v>
      </c>
      <c r="R37" s="2"/>
      <c r="S37" s="2">
        <v>3</v>
      </c>
      <c r="T37" s="2">
        <v>1</v>
      </c>
      <c r="U37" s="2">
        <v>4</v>
      </c>
      <c r="V37" s="2">
        <v>2</v>
      </c>
      <c r="W37" s="2"/>
      <c r="X37" s="2">
        <v>0</v>
      </c>
      <c r="Y37" s="2">
        <v>0.3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97</v>
      </c>
      <c r="B38" s="2" t="s">
        <v>98</v>
      </c>
      <c r="C38" s="2"/>
      <c r="D38" s="2">
        <v>5.75</v>
      </c>
      <c r="E38" s="2">
        <v>5.0717703349282299</v>
      </c>
      <c r="F38" s="2">
        <v>2.3076923076923102</v>
      </c>
      <c r="G38" s="2"/>
      <c r="H38" s="2">
        <v>5.28571428571429</v>
      </c>
      <c r="I38" s="2">
        <v>9.3893091066170609</v>
      </c>
      <c r="J38" s="2">
        <v>5</v>
      </c>
      <c r="K38" s="2">
        <v>10</v>
      </c>
      <c r="L38" s="2">
        <v>0</v>
      </c>
      <c r="M38" s="2">
        <v>9.0252707581227405</v>
      </c>
      <c r="N38" s="2">
        <v>10</v>
      </c>
      <c r="O38" s="2">
        <v>9.5876288659793794</v>
      </c>
      <c r="P38" s="2">
        <v>5.5366553265292504</v>
      </c>
      <c r="Q38" s="2">
        <v>10</v>
      </c>
      <c r="R38" s="2"/>
      <c r="S38" s="2">
        <v>0</v>
      </c>
      <c r="T38" s="2">
        <v>3</v>
      </c>
      <c r="U38" s="2">
        <v>1</v>
      </c>
      <c r="V38" s="2">
        <v>4</v>
      </c>
      <c r="W38" s="2"/>
      <c r="X38" s="2">
        <v>0.1</v>
      </c>
      <c r="Y38" s="2">
        <v>0.3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99</v>
      </c>
      <c r="B39" s="2" t="s">
        <v>100</v>
      </c>
      <c r="C39" s="2"/>
      <c r="D39" s="2">
        <v>10</v>
      </c>
      <c r="E39" s="2">
        <v>8.2296650717703397</v>
      </c>
      <c r="F39" s="2">
        <v>6.1538461538461604</v>
      </c>
      <c r="G39" s="2">
        <v>7</v>
      </c>
      <c r="H39" s="2">
        <v>8.71428571428571</v>
      </c>
      <c r="I39" s="2">
        <v>5.1082302312066297</v>
      </c>
      <c r="J39" s="2">
        <v>3.3333333333333299</v>
      </c>
      <c r="K39" s="2">
        <v>0.92000000000000204</v>
      </c>
      <c r="L39" s="2">
        <v>0</v>
      </c>
      <c r="M39" s="2">
        <v>3</v>
      </c>
      <c r="N39" s="2">
        <v>10</v>
      </c>
      <c r="O39" s="2">
        <v>2.4871794871794899</v>
      </c>
      <c r="P39" s="2">
        <v>0</v>
      </c>
      <c r="Q39" s="2">
        <v>0</v>
      </c>
      <c r="R39" s="2"/>
      <c r="S39" s="2">
        <v>1</v>
      </c>
      <c r="T39" s="2">
        <v>1</v>
      </c>
      <c r="U39" s="2">
        <v>1</v>
      </c>
      <c r="V39" s="2">
        <v>1</v>
      </c>
      <c r="W39" s="2"/>
      <c r="X39" s="2">
        <v>0</v>
      </c>
      <c r="Y39" s="2">
        <v>0.6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101</v>
      </c>
      <c r="B40" s="2" t="s">
        <v>102</v>
      </c>
      <c r="C40" s="2"/>
      <c r="D40" s="2">
        <v>8.14</v>
      </c>
      <c r="E40" s="2">
        <v>6.3636363636363598</v>
      </c>
      <c r="F40" s="2">
        <v>10</v>
      </c>
      <c r="G40" s="2">
        <v>10</v>
      </c>
      <c r="H40" s="2">
        <v>6.71428571428571</v>
      </c>
      <c r="I40" s="2">
        <v>4.7986780489435104</v>
      </c>
      <c r="J40" s="2">
        <v>0</v>
      </c>
      <c r="K40" s="2">
        <v>10</v>
      </c>
      <c r="L40" s="2">
        <v>0</v>
      </c>
      <c r="M40" s="2">
        <v>10</v>
      </c>
      <c r="N40" s="2">
        <v>10</v>
      </c>
      <c r="O40" s="2">
        <v>10</v>
      </c>
      <c r="P40" s="2">
        <v>2.73497431792409</v>
      </c>
      <c r="Q40" s="2">
        <v>0</v>
      </c>
      <c r="R40" s="2"/>
      <c r="S40" s="2">
        <v>2</v>
      </c>
      <c r="T40" s="2">
        <v>4</v>
      </c>
      <c r="U40" s="2">
        <v>2</v>
      </c>
      <c r="V40" s="2">
        <v>4</v>
      </c>
      <c r="W40" s="2"/>
      <c r="X40" s="2">
        <v>0</v>
      </c>
      <c r="Y40" s="2">
        <v>0.4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103</v>
      </c>
      <c r="B41" s="2" t="s">
        <v>104</v>
      </c>
      <c r="C41" s="2"/>
      <c r="D41" s="2">
        <v>4.9800000000000004</v>
      </c>
      <c r="E41" s="2">
        <v>3.3971291866028701</v>
      </c>
      <c r="F41" s="2">
        <v>3.63977485928705</v>
      </c>
      <c r="G41" s="2"/>
      <c r="H41" s="2">
        <v>3.2857142857142798</v>
      </c>
      <c r="I41" s="2">
        <v>8.9108165507543209</v>
      </c>
      <c r="J41" s="2">
        <v>0</v>
      </c>
      <c r="K41" s="2">
        <v>10</v>
      </c>
      <c r="L41" s="2">
        <v>0</v>
      </c>
      <c r="M41" s="2">
        <v>5.5787289791058701</v>
      </c>
      <c r="N41" s="2">
        <v>9.5321716031389396</v>
      </c>
      <c r="O41" s="2">
        <v>5.4358974358974397</v>
      </c>
      <c r="P41" s="2">
        <v>1.1073310653058499</v>
      </c>
      <c r="Q41" s="2"/>
      <c r="R41" s="2"/>
      <c r="S41" s="2">
        <v>0</v>
      </c>
      <c r="T41" s="2">
        <v>1</v>
      </c>
      <c r="U41" s="2">
        <v>0.5</v>
      </c>
      <c r="V41" s="2">
        <v>1.5</v>
      </c>
      <c r="W41" s="2"/>
      <c r="X41" s="2">
        <v>0.1</v>
      </c>
      <c r="Y41" s="2">
        <v>0.4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105</v>
      </c>
      <c r="B42" s="2" t="s">
        <v>106</v>
      </c>
      <c r="C42" s="2"/>
      <c r="D42" s="2">
        <v>6.96</v>
      </c>
      <c r="E42" s="2">
        <v>4.3301435406698596</v>
      </c>
      <c r="F42" s="2">
        <v>9.8311444652908104</v>
      </c>
      <c r="G42" s="2"/>
      <c r="H42" s="2">
        <v>3.1428571428571401</v>
      </c>
      <c r="I42" s="2">
        <v>8.2187591475861304</v>
      </c>
      <c r="J42" s="2">
        <v>3.3333333333333299</v>
      </c>
      <c r="K42" s="2">
        <v>4.7619047619047397</v>
      </c>
      <c r="L42" s="2">
        <v>0</v>
      </c>
      <c r="M42" s="2">
        <v>5</v>
      </c>
      <c r="N42" s="2">
        <v>7</v>
      </c>
      <c r="O42" s="2"/>
      <c r="P42" s="2">
        <v>4.4826896137682599</v>
      </c>
      <c r="Q42" s="2"/>
      <c r="R42" s="2"/>
      <c r="S42" s="2">
        <v>0</v>
      </c>
      <c r="T42" s="2">
        <v>0</v>
      </c>
      <c r="U42" s="2">
        <v>0.5</v>
      </c>
      <c r="V42" s="2">
        <v>0.5</v>
      </c>
      <c r="W42" s="2"/>
      <c r="X42" s="2">
        <v>0.1</v>
      </c>
      <c r="Y42" s="2">
        <v>0.7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107</v>
      </c>
      <c r="B43" s="2" t="s">
        <v>108</v>
      </c>
      <c r="C43" s="2"/>
      <c r="D43" s="2">
        <v>5.4</v>
      </c>
      <c r="E43" s="2">
        <v>2.12918660287081</v>
      </c>
      <c r="F43" s="2">
        <v>5.7786116322701702</v>
      </c>
      <c r="G43" s="2"/>
      <c r="H43" s="2">
        <v>1</v>
      </c>
      <c r="I43" s="2">
        <v>6.9843877303344302</v>
      </c>
      <c r="J43" s="2">
        <v>1.6666666666666701</v>
      </c>
      <c r="K43" s="2">
        <v>10</v>
      </c>
      <c r="L43" s="2">
        <v>0</v>
      </c>
      <c r="M43" s="2">
        <v>7.23983410654085</v>
      </c>
      <c r="N43" s="2">
        <v>7</v>
      </c>
      <c r="O43" s="2">
        <v>10</v>
      </c>
      <c r="P43" s="2">
        <v>0</v>
      </c>
      <c r="Q43" s="2"/>
      <c r="R43" s="2"/>
      <c r="S43" s="2">
        <v>0</v>
      </c>
      <c r="T43" s="2">
        <v>2</v>
      </c>
      <c r="U43" s="2">
        <v>1</v>
      </c>
      <c r="V43" s="2">
        <v>3</v>
      </c>
      <c r="W43" s="2"/>
      <c r="X43" s="2">
        <v>0.1</v>
      </c>
      <c r="Y43" s="2">
        <v>0.5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109</v>
      </c>
      <c r="B44" s="2" t="s">
        <v>110</v>
      </c>
      <c r="C44" s="2"/>
      <c r="D44" s="2">
        <v>3.6</v>
      </c>
      <c r="E44" s="2">
        <v>0</v>
      </c>
      <c r="F44" s="2">
        <v>1.5759849906191401</v>
      </c>
      <c r="G44" s="2"/>
      <c r="H44" s="2">
        <v>0.57142857142857095</v>
      </c>
      <c r="I44" s="2">
        <v>7.8730505312922299</v>
      </c>
      <c r="J44" s="2">
        <v>0</v>
      </c>
      <c r="K44" s="2">
        <v>10</v>
      </c>
      <c r="L44" s="2">
        <v>0</v>
      </c>
      <c r="M44" s="2">
        <v>6.9314079422382697</v>
      </c>
      <c r="N44" s="2">
        <v>7</v>
      </c>
      <c r="O44" s="2">
        <v>10</v>
      </c>
      <c r="P44" s="2">
        <v>0</v>
      </c>
      <c r="Q44" s="2"/>
      <c r="R44" s="2"/>
      <c r="S44" s="2">
        <v>0</v>
      </c>
      <c r="T44" s="2">
        <v>2</v>
      </c>
      <c r="U44" s="2">
        <v>0.5</v>
      </c>
      <c r="V44" s="2">
        <v>2.5</v>
      </c>
      <c r="W44" s="2"/>
      <c r="X44" s="2">
        <v>0.1</v>
      </c>
      <c r="Y44" s="2">
        <v>0.6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111</v>
      </c>
      <c r="B45" s="2" t="s">
        <v>112</v>
      </c>
      <c r="C45" s="2"/>
      <c r="D45" s="2">
        <v>0.79999999999999905</v>
      </c>
      <c r="E45" s="2">
        <v>0</v>
      </c>
      <c r="F45" s="2">
        <v>1.6510318949343299</v>
      </c>
      <c r="G45" s="2"/>
      <c r="H45" s="2">
        <v>0.57142857142857095</v>
      </c>
      <c r="I45" s="2">
        <v>7.5391890309329597</v>
      </c>
      <c r="J45" s="2">
        <v>0</v>
      </c>
      <c r="K45" s="2">
        <v>10</v>
      </c>
      <c r="L45" s="2">
        <v>0</v>
      </c>
      <c r="M45" s="2">
        <v>6.5703971119133602</v>
      </c>
      <c r="N45" s="2">
        <v>3</v>
      </c>
      <c r="O45" s="2">
        <v>8.2564102564102608</v>
      </c>
      <c r="P45" s="2">
        <v>0</v>
      </c>
      <c r="Q45" s="2"/>
      <c r="R45" s="2"/>
      <c r="S45" s="2">
        <v>0</v>
      </c>
      <c r="T45" s="2">
        <v>1</v>
      </c>
      <c r="U45" s="2">
        <v>0.5</v>
      </c>
      <c r="V45" s="2">
        <v>1.5</v>
      </c>
      <c r="W45" s="2"/>
      <c r="X45" s="2">
        <v>0.1</v>
      </c>
      <c r="Y45" s="2">
        <v>0.5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113</v>
      </c>
      <c r="B46" s="2" t="s">
        <v>114</v>
      </c>
      <c r="C46" s="2"/>
      <c r="D46" s="2">
        <v>9.36</v>
      </c>
      <c r="E46" s="2">
        <v>8.2535885167464098</v>
      </c>
      <c r="F46" s="2">
        <v>0</v>
      </c>
      <c r="G46" s="2">
        <v>10</v>
      </c>
      <c r="H46" s="2">
        <v>8.2857142857142794</v>
      </c>
      <c r="I46" s="2">
        <v>6.5025797406014396</v>
      </c>
      <c r="J46" s="2">
        <v>8.3333333333333304</v>
      </c>
      <c r="K46" s="2">
        <v>5.8061538461538502</v>
      </c>
      <c r="L46" s="2">
        <v>0</v>
      </c>
      <c r="M46" s="2">
        <v>10</v>
      </c>
      <c r="N46" s="2">
        <v>10</v>
      </c>
      <c r="O46" s="2">
        <v>6.8461538461538503</v>
      </c>
      <c r="P46" s="2">
        <v>7.7646587952771702</v>
      </c>
      <c r="Q46" s="2">
        <v>2.1858996122984899E-2</v>
      </c>
      <c r="R46" s="2"/>
      <c r="S46" s="2">
        <v>1</v>
      </c>
      <c r="T46" s="2">
        <v>2</v>
      </c>
      <c r="U46" s="2">
        <v>1.5</v>
      </c>
      <c r="V46" s="2">
        <v>2.5</v>
      </c>
      <c r="W46" s="2"/>
      <c r="X46" s="2">
        <v>0</v>
      </c>
      <c r="Y46" s="2">
        <v>0.3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115</v>
      </c>
      <c r="B47" s="2" t="s">
        <v>116</v>
      </c>
      <c r="C47" s="2"/>
      <c r="D47" s="2">
        <v>9.1999999999999993</v>
      </c>
      <c r="E47" s="2">
        <v>5.5023923444976104</v>
      </c>
      <c r="F47" s="2">
        <v>9.9437148217635993</v>
      </c>
      <c r="G47" s="2">
        <v>10</v>
      </c>
      <c r="H47" s="2">
        <v>4.71428571428571</v>
      </c>
      <c r="I47" s="2">
        <v>6.1817988295922799</v>
      </c>
      <c r="J47" s="2">
        <v>0</v>
      </c>
      <c r="K47" s="2">
        <v>9.5238095238094793</v>
      </c>
      <c r="L47" s="2">
        <v>0</v>
      </c>
      <c r="M47" s="2">
        <v>7.5</v>
      </c>
      <c r="N47" s="2">
        <v>0</v>
      </c>
      <c r="O47" s="2">
        <v>10</v>
      </c>
      <c r="P47" s="2">
        <v>5.1764391968514403</v>
      </c>
      <c r="Q47" s="2"/>
      <c r="R47" s="2"/>
      <c r="S47" s="2">
        <v>1</v>
      </c>
      <c r="T47" s="2">
        <v>1</v>
      </c>
      <c r="U47" s="2">
        <v>2</v>
      </c>
      <c r="V47" s="2">
        <v>2</v>
      </c>
      <c r="W47" s="2"/>
      <c r="X47" s="2">
        <v>0</v>
      </c>
      <c r="Y47" s="2">
        <v>0.6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117</v>
      </c>
      <c r="B48" s="2" t="s">
        <v>118</v>
      </c>
      <c r="C48" s="2"/>
      <c r="D48" s="2">
        <v>0.25</v>
      </c>
      <c r="E48" s="2">
        <v>0</v>
      </c>
      <c r="F48" s="2">
        <v>2.0262664165103201</v>
      </c>
      <c r="G48" s="2"/>
      <c r="H48" s="2">
        <v>0.28571428571428598</v>
      </c>
      <c r="I48" s="2">
        <v>5.0658650679570503</v>
      </c>
      <c r="J48" s="2">
        <v>0</v>
      </c>
      <c r="K48" s="2">
        <v>10</v>
      </c>
      <c r="L48" s="2">
        <v>0</v>
      </c>
      <c r="M48" s="2">
        <v>5.9927797833934999</v>
      </c>
      <c r="N48" s="2">
        <v>7</v>
      </c>
      <c r="O48" s="2">
        <v>9.9230769230769305</v>
      </c>
      <c r="P48" s="2">
        <v>0</v>
      </c>
      <c r="Q48" s="2"/>
      <c r="R48" s="2"/>
      <c r="S48" s="2">
        <v>0</v>
      </c>
      <c r="T48" s="2">
        <v>1</v>
      </c>
      <c r="U48" s="2">
        <v>1</v>
      </c>
      <c r="V48" s="2">
        <v>2</v>
      </c>
      <c r="W48" s="2"/>
      <c r="X48" s="2">
        <v>0.1</v>
      </c>
      <c r="Y48" s="2">
        <v>0.5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119</v>
      </c>
      <c r="B49" s="2" t="s">
        <v>120</v>
      </c>
      <c r="C49" s="2"/>
      <c r="D49" s="2">
        <v>6.34</v>
      </c>
      <c r="E49" s="2">
        <v>4.5933014354067003</v>
      </c>
      <c r="F49" s="2">
        <v>4.8217636022514103</v>
      </c>
      <c r="G49" s="2"/>
      <c r="H49" s="2">
        <v>5</v>
      </c>
      <c r="I49" s="2">
        <v>8.5588492970485195</v>
      </c>
      <c r="J49" s="2">
        <v>3.3333333333333299</v>
      </c>
      <c r="K49" s="2">
        <v>7.2378</v>
      </c>
      <c r="L49" s="2">
        <v>0</v>
      </c>
      <c r="M49" s="2">
        <v>10</v>
      </c>
      <c r="N49" s="2">
        <v>7</v>
      </c>
      <c r="O49" s="2">
        <v>6.3333333333333304</v>
      </c>
      <c r="P49" s="2">
        <v>3.6421853111867102</v>
      </c>
      <c r="Q49" s="2"/>
      <c r="R49" s="2"/>
      <c r="S49" s="2">
        <v>0</v>
      </c>
      <c r="T49" s="2">
        <v>1</v>
      </c>
      <c r="U49" s="2">
        <v>1</v>
      </c>
      <c r="V49" s="2">
        <v>2</v>
      </c>
      <c r="W49" s="2"/>
      <c r="X49" s="2">
        <v>0.1</v>
      </c>
      <c r="Y49" s="2">
        <v>0.4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121</v>
      </c>
      <c r="B50" s="2" t="s">
        <v>122</v>
      </c>
      <c r="C50" s="2"/>
      <c r="D50" s="2">
        <v>9.2799999999999994</v>
      </c>
      <c r="E50" s="2">
        <v>2.9665071770334901</v>
      </c>
      <c r="F50" s="2">
        <v>2.4765478424015002</v>
      </c>
      <c r="G50" s="2"/>
      <c r="H50" s="2">
        <v>3.4285714285714302</v>
      </c>
      <c r="I50" s="2">
        <v>7.8921826499882703</v>
      </c>
      <c r="J50" s="2">
        <v>10</v>
      </c>
      <c r="K50" s="2">
        <v>4.5315682281059102</v>
      </c>
      <c r="L50" s="2">
        <v>0</v>
      </c>
      <c r="M50" s="2">
        <v>10</v>
      </c>
      <c r="N50" s="2">
        <v>7</v>
      </c>
      <c r="O50" s="2">
        <v>8.0015860428231598</v>
      </c>
      <c r="P50" s="2">
        <v>3.12187312387432</v>
      </c>
      <c r="Q50" s="2">
        <v>6.4900700396768602</v>
      </c>
      <c r="R50" s="2"/>
      <c r="S50" s="2">
        <v>1</v>
      </c>
      <c r="T50" s="2">
        <v>1</v>
      </c>
      <c r="U50" s="2">
        <v>2</v>
      </c>
      <c r="V50" s="2">
        <v>2</v>
      </c>
      <c r="W50" s="2"/>
      <c r="X50" s="2">
        <v>0.1</v>
      </c>
      <c r="Y50" s="2">
        <v>0.3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123</v>
      </c>
      <c r="B51" s="2" t="s">
        <v>124</v>
      </c>
      <c r="C51" s="2"/>
      <c r="D51" s="2">
        <v>4.75</v>
      </c>
      <c r="E51" s="2">
        <v>5.1435406698564599</v>
      </c>
      <c r="F51" s="2">
        <v>2.70168855534709</v>
      </c>
      <c r="G51" s="2"/>
      <c r="H51" s="2">
        <v>4.8571428571428603</v>
      </c>
      <c r="I51" s="2">
        <v>7.7720314088546001</v>
      </c>
      <c r="J51" s="2">
        <v>3.3333333333333299</v>
      </c>
      <c r="K51" s="2">
        <v>10</v>
      </c>
      <c r="L51" s="2">
        <v>0</v>
      </c>
      <c r="M51" s="2">
        <v>10</v>
      </c>
      <c r="N51" s="2">
        <v>10</v>
      </c>
      <c r="O51" s="2">
        <v>8.4773988897700203</v>
      </c>
      <c r="P51" s="2">
        <v>3.30865185778134</v>
      </c>
      <c r="Q51" s="2"/>
      <c r="R51" s="2"/>
      <c r="S51" s="2">
        <v>0</v>
      </c>
      <c r="T51" s="2">
        <v>3</v>
      </c>
      <c r="U51" s="2">
        <v>0.5</v>
      </c>
      <c r="V51" s="2">
        <v>3.5</v>
      </c>
      <c r="W51" s="2"/>
      <c r="X51" s="2">
        <v>0.1</v>
      </c>
      <c r="Y51" s="2">
        <v>0.4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125</v>
      </c>
      <c r="B52" s="2" t="s">
        <v>126</v>
      </c>
      <c r="C52" s="2"/>
      <c r="D52" s="2">
        <v>6.02</v>
      </c>
      <c r="E52" s="2">
        <v>1.79425837320574</v>
      </c>
      <c r="F52" s="2">
        <v>7.9549718574108796</v>
      </c>
      <c r="G52" s="2"/>
      <c r="H52" s="2">
        <v>5</v>
      </c>
      <c r="I52" s="2">
        <v>9.0856029641606995</v>
      </c>
      <c r="J52" s="2">
        <v>6.6666666666666696</v>
      </c>
      <c r="K52" s="2">
        <v>1.5863389722310901</v>
      </c>
      <c r="L52" s="2">
        <v>0</v>
      </c>
      <c r="M52" s="2">
        <v>8.8086642599278004</v>
      </c>
      <c r="N52" s="2">
        <v>7</v>
      </c>
      <c r="O52" s="2">
        <v>3.12820512820513</v>
      </c>
      <c r="P52" s="2">
        <v>2.4147822026549299</v>
      </c>
      <c r="Q52" s="2">
        <v>9.5518969217984395</v>
      </c>
      <c r="R52" s="2"/>
      <c r="S52" s="2">
        <v>0</v>
      </c>
      <c r="T52" s="2">
        <v>0</v>
      </c>
      <c r="U52" s="2">
        <v>1.5</v>
      </c>
      <c r="V52" s="2">
        <v>1.5</v>
      </c>
      <c r="W52" s="2"/>
      <c r="X52" s="2">
        <v>0.1</v>
      </c>
      <c r="Y52" s="2">
        <v>0.3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127</v>
      </c>
      <c r="B53" s="2" t="s">
        <v>128</v>
      </c>
      <c r="C53" s="2"/>
      <c r="D53" s="2">
        <v>9.75</v>
      </c>
      <c r="E53" s="2">
        <v>10</v>
      </c>
      <c r="F53" s="2"/>
      <c r="G53" s="2"/>
      <c r="H53" s="2">
        <v>9</v>
      </c>
      <c r="I53" s="2">
        <v>7.65291182249846</v>
      </c>
      <c r="J53" s="2">
        <v>10</v>
      </c>
      <c r="K53" s="2">
        <v>9.5238095238094793</v>
      </c>
      <c r="L53" s="2">
        <v>0</v>
      </c>
      <c r="M53" s="2">
        <v>10</v>
      </c>
      <c r="N53" s="2">
        <v>7</v>
      </c>
      <c r="O53" s="2">
        <v>3.5606661379857298</v>
      </c>
      <c r="P53" s="2">
        <v>8.8052831699019407</v>
      </c>
      <c r="Q53" s="2">
        <v>0</v>
      </c>
      <c r="R53" s="2"/>
      <c r="S53" s="2">
        <v>2</v>
      </c>
      <c r="T53" s="2">
        <v>1</v>
      </c>
      <c r="U53" s="2">
        <v>3.5</v>
      </c>
      <c r="V53" s="2">
        <v>2.5</v>
      </c>
      <c r="W53" s="2"/>
      <c r="X53" s="2">
        <v>0.1</v>
      </c>
      <c r="Y53" s="2">
        <v>0.4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129</v>
      </c>
      <c r="B54" s="2" t="s">
        <v>130</v>
      </c>
      <c r="C54" s="2"/>
      <c r="D54" s="2">
        <v>2</v>
      </c>
      <c r="E54" s="2">
        <v>0</v>
      </c>
      <c r="F54" s="2">
        <v>3.67729831144465</v>
      </c>
      <c r="G54" s="2"/>
      <c r="H54" s="2">
        <v>0.71428571428571397</v>
      </c>
      <c r="I54" s="2">
        <v>8.9130122898300197</v>
      </c>
      <c r="J54" s="2">
        <v>1.6666666666666701</v>
      </c>
      <c r="K54" s="2">
        <v>10</v>
      </c>
      <c r="L54" s="2">
        <v>0</v>
      </c>
      <c r="M54" s="2">
        <v>7.5812274368230996</v>
      </c>
      <c r="N54" s="2">
        <v>10</v>
      </c>
      <c r="O54" s="2">
        <v>10</v>
      </c>
      <c r="P54" s="2">
        <v>0</v>
      </c>
      <c r="Q54" s="2"/>
      <c r="R54" s="2"/>
      <c r="S54" s="2">
        <v>0</v>
      </c>
      <c r="T54" s="2">
        <v>3</v>
      </c>
      <c r="U54" s="2">
        <v>0.5</v>
      </c>
      <c r="V54" s="2">
        <v>3.5</v>
      </c>
      <c r="W54" s="2"/>
      <c r="X54" s="2">
        <v>0.1</v>
      </c>
      <c r="Y54" s="2">
        <v>0.5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131</v>
      </c>
      <c r="B55" s="2" t="s">
        <v>132</v>
      </c>
      <c r="C55" s="2"/>
      <c r="D55" s="2">
        <v>2.6</v>
      </c>
      <c r="E55" s="2">
        <v>2.2488038277512001</v>
      </c>
      <c r="F55" s="2">
        <v>3.30206378986867</v>
      </c>
      <c r="G55" s="2"/>
      <c r="H55" s="2">
        <v>0.85714285714285599</v>
      </c>
      <c r="I55" s="2">
        <v>6.03422595517016</v>
      </c>
      <c r="J55" s="2">
        <v>3.3333333333333299</v>
      </c>
      <c r="K55" s="2">
        <v>10</v>
      </c>
      <c r="L55" s="2">
        <v>0</v>
      </c>
      <c r="M55" s="2">
        <v>5.0541516245487399</v>
      </c>
      <c r="N55" s="2">
        <v>7</v>
      </c>
      <c r="O55" s="2">
        <v>10</v>
      </c>
      <c r="P55" s="2">
        <v>0</v>
      </c>
      <c r="Q55" s="2"/>
      <c r="R55" s="2"/>
      <c r="S55" s="2">
        <v>0</v>
      </c>
      <c r="T55" s="2">
        <v>2</v>
      </c>
      <c r="U55" s="2">
        <v>0.5</v>
      </c>
      <c r="V55" s="2">
        <v>2.5</v>
      </c>
      <c r="W55" s="2"/>
      <c r="X55" s="2">
        <v>0.1</v>
      </c>
      <c r="Y55" s="2">
        <v>0.5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133</v>
      </c>
      <c r="B56" s="2" t="s">
        <v>134</v>
      </c>
      <c r="C56" s="2"/>
      <c r="D56" s="2">
        <v>9.75</v>
      </c>
      <c r="E56" s="2">
        <v>10</v>
      </c>
      <c r="F56" s="2">
        <v>4.1463414634146298</v>
      </c>
      <c r="G56" s="2">
        <v>10</v>
      </c>
      <c r="H56" s="2">
        <v>9</v>
      </c>
      <c r="I56" s="2">
        <v>8.6853646949035106</v>
      </c>
      <c r="J56" s="2">
        <v>8.3333333333333304</v>
      </c>
      <c r="K56" s="2">
        <v>2.9676923076923098</v>
      </c>
      <c r="L56" s="2">
        <v>10</v>
      </c>
      <c r="M56" s="2">
        <v>10</v>
      </c>
      <c r="N56" s="2">
        <v>7</v>
      </c>
      <c r="O56" s="2">
        <v>5.9487179487179498</v>
      </c>
      <c r="P56" s="2">
        <v>10</v>
      </c>
      <c r="Q56" s="2">
        <v>10</v>
      </c>
      <c r="R56" s="2"/>
      <c r="S56" s="2">
        <v>2</v>
      </c>
      <c r="T56" s="2">
        <v>4</v>
      </c>
      <c r="U56" s="2">
        <v>2.5</v>
      </c>
      <c r="V56" s="2">
        <v>4.5</v>
      </c>
      <c r="W56" s="2"/>
      <c r="X56" s="2">
        <v>0</v>
      </c>
      <c r="Y56" s="2">
        <v>0.1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135</v>
      </c>
      <c r="B57" s="2" t="s">
        <v>136</v>
      </c>
      <c r="C57" s="2"/>
      <c r="D57" s="2">
        <v>0.26</v>
      </c>
      <c r="E57" s="2">
        <v>0.88516746411483305</v>
      </c>
      <c r="F57" s="2">
        <v>2.2514071294559099</v>
      </c>
      <c r="G57" s="2"/>
      <c r="H57" s="2">
        <v>0.28571428571428598</v>
      </c>
      <c r="I57" s="2">
        <v>3.9127114501832199</v>
      </c>
      <c r="J57" s="2">
        <v>1.6666666666666701</v>
      </c>
      <c r="K57" s="2">
        <v>9.5238095238094793</v>
      </c>
      <c r="L57" s="2">
        <v>0</v>
      </c>
      <c r="M57" s="2">
        <v>7.9422382671480101</v>
      </c>
      <c r="N57" s="2">
        <v>7</v>
      </c>
      <c r="O57" s="2">
        <v>7.4871794871794899</v>
      </c>
      <c r="P57" s="2">
        <v>0</v>
      </c>
      <c r="Q57" s="2"/>
      <c r="R57" s="2"/>
      <c r="S57" s="2">
        <v>0</v>
      </c>
      <c r="T57" s="2">
        <v>0</v>
      </c>
      <c r="U57" s="2">
        <v>2</v>
      </c>
      <c r="V57" s="2">
        <v>2</v>
      </c>
      <c r="W57" s="2"/>
      <c r="X57" s="2">
        <v>0.1</v>
      </c>
      <c r="Y57" s="2">
        <v>0.5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137</v>
      </c>
      <c r="B58" s="2" t="s">
        <v>138</v>
      </c>
      <c r="C58" s="2"/>
      <c r="D58" s="2">
        <v>8.86</v>
      </c>
      <c r="E58" s="2">
        <v>4.9043062200956902</v>
      </c>
      <c r="F58" s="2">
        <v>8.7054409005628504</v>
      </c>
      <c r="G58" s="2"/>
      <c r="H58" s="2">
        <v>4.8571428571428603</v>
      </c>
      <c r="I58" s="2">
        <v>8.0638574767920108</v>
      </c>
      <c r="J58" s="2">
        <v>0</v>
      </c>
      <c r="K58" s="2">
        <v>10</v>
      </c>
      <c r="L58" s="2">
        <v>0</v>
      </c>
      <c r="M58" s="2">
        <v>10</v>
      </c>
      <c r="N58" s="2">
        <v>7</v>
      </c>
      <c r="O58" s="2">
        <v>6.5897435897435903</v>
      </c>
      <c r="P58" s="2">
        <v>1.4542058568474401</v>
      </c>
      <c r="Q58" s="2"/>
      <c r="R58" s="2"/>
      <c r="S58" s="2">
        <v>0</v>
      </c>
      <c r="T58" s="2">
        <v>2</v>
      </c>
      <c r="U58" s="2">
        <v>0.5</v>
      </c>
      <c r="V58" s="2">
        <v>2.5</v>
      </c>
      <c r="W58" s="2"/>
      <c r="X58" s="2">
        <v>0.1</v>
      </c>
      <c r="Y58" s="2">
        <v>0.4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139</v>
      </c>
      <c r="B59" s="2" t="s">
        <v>140</v>
      </c>
      <c r="C59" s="2"/>
      <c r="D59" s="2">
        <v>2.5</v>
      </c>
      <c r="E59" s="2">
        <v>0</v>
      </c>
      <c r="F59" s="2">
        <v>2.2514071294559099</v>
      </c>
      <c r="G59" s="2"/>
      <c r="H59" s="2">
        <v>0.71428571428571397</v>
      </c>
      <c r="I59" s="2">
        <v>8.3161345203844306</v>
      </c>
      <c r="J59" s="2">
        <v>0</v>
      </c>
      <c r="K59" s="2">
        <v>10</v>
      </c>
      <c r="L59" s="2">
        <v>0</v>
      </c>
      <c r="M59" s="2">
        <v>5.7761732851985599</v>
      </c>
      <c r="N59" s="2">
        <v>7</v>
      </c>
      <c r="O59" s="2">
        <v>9.4102564102564106</v>
      </c>
      <c r="P59" s="2">
        <v>0</v>
      </c>
      <c r="Q59" s="2"/>
      <c r="R59" s="2"/>
      <c r="S59" s="2">
        <v>0</v>
      </c>
      <c r="T59" s="2">
        <v>1</v>
      </c>
      <c r="U59" s="2">
        <v>1</v>
      </c>
      <c r="V59" s="2">
        <v>2</v>
      </c>
      <c r="W59" s="2"/>
      <c r="X59" s="2">
        <v>0.1</v>
      </c>
      <c r="Y59" s="2">
        <v>0.5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141</v>
      </c>
      <c r="B60" s="2" t="s">
        <v>142</v>
      </c>
      <c r="C60" s="2"/>
      <c r="D60" s="2"/>
      <c r="E60" s="2"/>
      <c r="F60" s="2">
        <v>10</v>
      </c>
      <c r="G60" s="2"/>
      <c r="H60" s="2">
        <v>8</v>
      </c>
      <c r="I60" s="2">
        <v>5.9489139474219304</v>
      </c>
      <c r="J60" s="2">
        <v>1.6666666666666701</v>
      </c>
      <c r="K60" s="2">
        <v>0</v>
      </c>
      <c r="L60" s="2">
        <v>0</v>
      </c>
      <c r="M60" s="2">
        <v>6.4981949458483799</v>
      </c>
      <c r="N60" s="2"/>
      <c r="O60" s="2"/>
      <c r="P60" s="2">
        <v>2.3347341738376399</v>
      </c>
      <c r="Q60" s="2"/>
      <c r="R60" s="2"/>
      <c r="S60" s="2">
        <v>1</v>
      </c>
      <c r="T60" s="2">
        <v>0</v>
      </c>
      <c r="U60" s="2">
        <v>1</v>
      </c>
      <c r="V60" s="2">
        <v>0</v>
      </c>
      <c r="W60" s="2"/>
      <c r="X60" s="2">
        <v>0.4</v>
      </c>
      <c r="Y60" s="2">
        <v>0.8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143</v>
      </c>
      <c r="B61" s="2" t="s">
        <v>144</v>
      </c>
      <c r="C61" s="2"/>
      <c r="D61" s="2">
        <v>10</v>
      </c>
      <c r="E61" s="2">
        <v>6.6028708133971303</v>
      </c>
      <c r="F61" s="2">
        <v>0</v>
      </c>
      <c r="G61" s="2"/>
      <c r="H61" s="2">
        <v>6.1428571428571397</v>
      </c>
      <c r="I61" s="2">
        <v>6.1014246793640501</v>
      </c>
      <c r="J61" s="2">
        <v>8.3333333333333304</v>
      </c>
      <c r="K61" s="2">
        <v>4.7619047619047397</v>
      </c>
      <c r="L61" s="2">
        <v>0</v>
      </c>
      <c r="M61" s="2">
        <v>9.6742444379029102</v>
      </c>
      <c r="N61" s="2">
        <v>3</v>
      </c>
      <c r="O61" s="2">
        <v>6.8913560666137998</v>
      </c>
      <c r="P61" s="2">
        <v>2.1746381162030599</v>
      </c>
      <c r="Q61" s="2">
        <v>0</v>
      </c>
      <c r="R61" s="2"/>
      <c r="S61" s="2">
        <v>1</v>
      </c>
      <c r="T61" s="2">
        <v>0</v>
      </c>
      <c r="U61" s="2">
        <v>1.5</v>
      </c>
      <c r="V61" s="2">
        <v>0.5</v>
      </c>
      <c r="W61" s="2"/>
      <c r="X61" s="2">
        <v>0.1</v>
      </c>
      <c r="Y61" s="2">
        <v>0.3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145</v>
      </c>
      <c r="B62" s="2" t="s">
        <v>146</v>
      </c>
      <c r="C62" s="2"/>
      <c r="D62" s="2">
        <v>1.5</v>
      </c>
      <c r="E62" s="2">
        <v>0</v>
      </c>
      <c r="F62" s="2">
        <v>3.75234521575985</v>
      </c>
      <c r="G62" s="2"/>
      <c r="H62" s="2">
        <v>0.71428571428571397</v>
      </c>
      <c r="I62" s="2">
        <v>6.89357852670864</v>
      </c>
      <c r="J62" s="2">
        <v>1.6666666666666701</v>
      </c>
      <c r="K62" s="2">
        <v>10</v>
      </c>
      <c r="L62" s="2">
        <v>0</v>
      </c>
      <c r="M62" s="2">
        <v>9.0974729241877306</v>
      </c>
      <c r="N62" s="2">
        <v>3</v>
      </c>
      <c r="O62" s="2">
        <v>8.6410256410256405</v>
      </c>
      <c r="P62" s="2">
        <v>0</v>
      </c>
      <c r="Q62" s="2"/>
      <c r="R62" s="2"/>
      <c r="S62" s="2">
        <v>0</v>
      </c>
      <c r="T62" s="2">
        <v>1</v>
      </c>
      <c r="U62" s="2">
        <v>1</v>
      </c>
      <c r="V62" s="2">
        <v>2</v>
      </c>
      <c r="W62" s="2"/>
      <c r="X62" s="2">
        <v>0.1</v>
      </c>
      <c r="Y62" s="2">
        <v>0.5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147</v>
      </c>
      <c r="B63" s="2" t="s">
        <v>148</v>
      </c>
      <c r="C63" s="2"/>
      <c r="D63" s="2">
        <v>5</v>
      </c>
      <c r="E63" s="2">
        <v>4.9282296650717701</v>
      </c>
      <c r="F63" s="2">
        <v>9.4183864915572304</v>
      </c>
      <c r="G63" s="2"/>
      <c r="H63" s="2">
        <v>3.4285714285714302</v>
      </c>
      <c r="I63" s="2">
        <v>9.1700404320467097</v>
      </c>
      <c r="J63" s="2">
        <v>5</v>
      </c>
      <c r="K63" s="2">
        <v>10</v>
      </c>
      <c r="L63" s="2">
        <v>0</v>
      </c>
      <c r="M63" s="2">
        <v>10</v>
      </c>
      <c r="N63" s="2">
        <v>3.0112934112548801</v>
      </c>
      <c r="O63" s="2">
        <v>10</v>
      </c>
      <c r="P63" s="2">
        <v>3.38869988659863</v>
      </c>
      <c r="Q63" s="2"/>
      <c r="R63" s="2"/>
      <c r="S63" s="2">
        <v>0</v>
      </c>
      <c r="T63" s="2">
        <v>3</v>
      </c>
      <c r="U63" s="2">
        <v>0</v>
      </c>
      <c r="V63" s="2">
        <v>3</v>
      </c>
      <c r="W63" s="2"/>
      <c r="X63" s="2">
        <v>0.1</v>
      </c>
      <c r="Y63" s="2">
        <v>0.4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149</v>
      </c>
      <c r="B64" s="2" t="s">
        <v>150</v>
      </c>
      <c r="C64" s="2"/>
      <c r="D64" s="2">
        <v>6.9</v>
      </c>
      <c r="E64" s="2">
        <v>7.1770334928229698</v>
      </c>
      <c r="F64" s="2">
        <v>2.9268292682926802</v>
      </c>
      <c r="G64" s="2">
        <v>10</v>
      </c>
      <c r="H64" s="2">
        <v>7.5714285714285703</v>
      </c>
      <c r="I64" s="2">
        <v>8.6853646949035106</v>
      </c>
      <c r="J64" s="2">
        <v>5</v>
      </c>
      <c r="K64" s="2">
        <v>5.1646153846153799</v>
      </c>
      <c r="L64" s="2">
        <v>0</v>
      </c>
      <c r="M64" s="2">
        <v>10</v>
      </c>
      <c r="N64" s="2">
        <v>7</v>
      </c>
      <c r="O64" s="2">
        <v>4.5122918318794598</v>
      </c>
      <c r="P64" s="2">
        <v>2.81502234674138</v>
      </c>
      <c r="Q64" s="2">
        <v>1.7224847754324</v>
      </c>
      <c r="R64" s="2"/>
      <c r="S64" s="2">
        <v>1</v>
      </c>
      <c r="T64" s="2">
        <v>1</v>
      </c>
      <c r="U64" s="2">
        <v>1.5</v>
      </c>
      <c r="V64" s="2">
        <v>1.5</v>
      </c>
      <c r="W64" s="2"/>
      <c r="X64" s="2">
        <v>0</v>
      </c>
      <c r="Y64" s="2">
        <v>0.2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151</v>
      </c>
      <c r="B65" s="2" t="s">
        <v>152</v>
      </c>
      <c r="C65" s="2"/>
      <c r="D65" s="2">
        <v>10</v>
      </c>
      <c r="E65" s="2">
        <v>8.8277511961722492</v>
      </c>
      <c r="F65" s="2">
        <v>3.30206378986867</v>
      </c>
      <c r="G65" s="2">
        <v>7</v>
      </c>
      <c r="H65" s="2">
        <v>7.8571428571428603</v>
      </c>
      <c r="I65" s="2">
        <v>8.3027576904957598</v>
      </c>
      <c r="J65" s="2">
        <v>10</v>
      </c>
      <c r="K65" s="2">
        <v>8.6111111111111107</v>
      </c>
      <c r="L65" s="2">
        <v>0</v>
      </c>
      <c r="M65" s="2">
        <v>10</v>
      </c>
      <c r="N65" s="2">
        <v>7</v>
      </c>
      <c r="O65" s="2">
        <v>2.1332275971451198</v>
      </c>
      <c r="P65" s="2">
        <v>3.13521446201054</v>
      </c>
      <c r="Q65" s="2">
        <v>5.1681032410386303</v>
      </c>
      <c r="R65" s="2"/>
      <c r="S65" s="2">
        <v>2</v>
      </c>
      <c r="T65" s="2">
        <v>1</v>
      </c>
      <c r="U65" s="2">
        <v>3</v>
      </c>
      <c r="V65" s="2">
        <v>2</v>
      </c>
      <c r="W65" s="2"/>
      <c r="X65" s="2">
        <v>0</v>
      </c>
      <c r="Y65" s="2">
        <v>0.3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153</v>
      </c>
      <c r="B66" s="2" t="s">
        <v>154</v>
      </c>
      <c r="C66" s="2"/>
      <c r="D66" s="2">
        <v>9.25</v>
      </c>
      <c r="E66" s="2">
        <v>7.5119617224880404</v>
      </c>
      <c r="F66" s="2">
        <v>10</v>
      </c>
      <c r="G66" s="2">
        <v>10</v>
      </c>
      <c r="H66" s="2">
        <v>10</v>
      </c>
      <c r="I66" s="2">
        <v>6.8039500008718798</v>
      </c>
      <c r="J66" s="2">
        <v>1.6666666666666701</v>
      </c>
      <c r="K66" s="2">
        <v>9.5238095238094793</v>
      </c>
      <c r="L66" s="2">
        <v>0</v>
      </c>
      <c r="M66" s="2">
        <v>9.7472924187725596</v>
      </c>
      <c r="N66" s="2">
        <v>10</v>
      </c>
      <c r="O66" s="2">
        <v>3</v>
      </c>
      <c r="P66" s="2">
        <v>4.2425455273163903</v>
      </c>
      <c r="Q66" s="2">
        <v>0</v>
      </c>
      <c r="R66" s="2"/>
      <c r="S66" s="2">
        <v>3</v>
      </c>
      <c r="T66" s="2">
        <v>1</v>
      </c>
      <c r="U66" s="2">
        <v>4</v>
      </c>
      <c r="V66" s="2">
        <v>2</v>
      </c>
      <c r="W66" s="2"/>
      <c r="X66" s="2">
        <v>0</v>
      </c>
      <c r="Y66" s="2">
        <v>0.3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155</v>
      </c>
      <c r="B67" s="2" t="s">
        <v>156</v>
      </c>
      <c r="C67" s="2"/>
      <c r="D67" s="2">
        <v>10</v>
      </c>
      <c r="E67" s="2">
        <v>8.6602870813397104</v>
      </c>
      <c r="F67" s="2">
        <v>10</v>
      </c>
      <c r="G67" s="2">
        <v>7</v>
      </c>
      <c r="H67" s="2">
        <v>10</v>
      </c>
      <c r="I67" s="2"/>
      <c r="J67" s="2">
        <v>6.6666666666666696</v>
      </c>
      <c r="K67" s="2">
        <v>0.145199999999999</v>
      </c>
      <c r="L67" s="2">
        <v>0</v>
      </c>
      <c r="M67" s="2">
        <v>9.59195431721845</v>
      </c>
      <c r="N67" s="2">
        <v>10</v>
      </c>
      <c r="O67" s="2">
        <v>6.5741475019825497</v>
      </c>
      <c r="P67" s="2">
        <v>2.5481955840170798</v>
      </c>
      <c r="Q67" s="2">
        <v>0</v>
      </c>
      <c r="R67" s="2"/>
      <c r="S67" s="2">
        <v>3</v>
      </c>
      <c r="T67" s="2">
        <v>1</v>
      </c>
      <c r="U67" s="2">
        <v>3.5</v>
      </c>
      <c r="V67" s="2">
        <v>1.5</v>
      </c>
      <c r="W67" s="2"/>
      <c r="X67" s="2">
        <v>0</v>
      </c>
      <c r="Y67" s="2">
        <v>0.4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157</v>
      </c>
      <c r="B68" s="2" t="s">
        <v>158</v>
      </c>
      <c r="C68" s="2"/>
      <c r="D68" s="2">
        <v>10</v>
      </c>
      <c r="E68" s="2">
        <v>5.4066985645932997</v>
      </c>
      <c r="F68" s="2">
        <v>0</v>
      </c>
      <c r="G68" s="2"/>
      <c r="H68" s="2">
        <v>6</v>
      </c>
      <c r="I68" s="2">
        <v>7.2396155911670101</v>
      </c>
      <c r="J68" s="2">
        <v>10</v>
      </c>
      <c r="K68" s="2">
        <v>0.122199999999999</v>
      </c>
      <c r="L68" s="2">
        <v>0</v>
      </c>
      <c r="M68" s="2">
        <v>10</v>
      </c>
      <c r="N68" s="2"/>
      <c r="O68" s="2">
        <v>7.1371927042033406E-2</v>
      </c>
      <c r="P68" s="2">
        <v>1.88112867720632</v>
      </c>
      <c r="Q68" s="2">
        <v>0</v>
      </c>
      <c r="R68" s="2"/>
      <c r="S68" s="2">
        <v>2</v>
      </c>
      <c r="T68" s="2">
        <v>1</v>
      </c>
      <c r="U68" s="2">
        <v>2</v>
      </c>
      <c r="V68" s="2">
        <v>1</v>
      </c>
      <c r="W68" s="2"/>
      <c r="X68" s="2">
        <v>0.1</v>
      </c>
      <c r="Y68" s="2">
        <v>0.4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159</v>
      </c>
      <c r="B69" s="2" t="s">
        <v>160</v>
      </c>
      <c r="C69" s="2"/>
      <c r="D69" s="2">
        <v>3.25</v>
      </c>
      <c r="E69" s="2">
        <v>0.119617224880383</v>
      </c>
      <c r="F69" s="2">
        <v>6.1538461538461604</v>
      </c>
      <c r="G69" s="2"/>
      <c r="H69" s="2">
        <v>1.28571428571429</v>
      </c>
      <c r="I69" s="2">
        <v>9.1731475464240209</v>
      </c>
      <c r="J69" s="2">
        <v>1.6666666666666701</v>
      </c>
      <c r="K69" s="2">
        <v>10</v>
      </c>
      <c r="L69" s="2">
        <v>0</v>
      </c>
      <c r="M69" s="2">
        <v>8.0047068531217302</v>
      </c>
      <c r="N69" s="2">
        <v>10</v>
      </c>
      <c r="O69" s="2">
        <v>10</v>
      </c>
      <c r="P69" s="2">
        <v>0</v>
      </c>
      <c r="Q69" s="2"/>
      <c r="R69" s="2"/>
      <c r="S69" s="2">
        <v>0</v>
      </c>
      <c r="T69" s="2">
        <v>3</v>
      </c>
      <c r="U69" s="2">
        <v>0.5</v>
      </c>
      <c r="V69" s="2">
        <v>3.5</v>
      </c>
      <c r="W69" s="2"/>
      <c r="X69" s="2">
        <v>0.1</v>
      </c>
      <c r="Y69" s="2">
        <v>0.5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161</v>
      </c>
      <c r="B70" s="2" t="s">
        <v>162</v>
      </c>
      <c r="C70" s="2"/>
      <c r="D70" s="2">
        <v>8.5</v>
      </c>
      <c r="E70" s="2"/>
      <c r="F70" s="2">
        <v>3.75234521575985</v>
      </c>
      <c r="G70" s="2">
        <v>10</v>
      </c>
      <c r="H70" s="2">
        <v>3.1428571428571401</v>
      </c>
      <c r="I70" s="2">
        <v>5.2993098498761499</v>
      </c>
      <c r="J70" s="2">
        <v>0</v>
      </c>
      <c r="K70" s="2">
        <v>0.254000000000001</v>
      </c>
      <c r="L70" s="2">
        <v>0</v>
      </c>
      <c r="M70" s="2">
        <v>10</v>
      </c>
      <c r="N70" s="2"/>
      <c r="O70" s="2">
        <v>10</v>
      </c>
      <c r="P70" s="2">
        <v>0.57367753985724701</v>
      </c>
      <c r="Q70" s="2"/>
      <c r="R70" s="2"/>
      <c r="S70" s="2">
        <v>1</v>
      </c>
      <c r="T70" s="2">
        <v>2</v>
      </c>
      <c r="U70" s="2">
        <v>1</v>
      </c>
      <c r="V70" s="2">
        <v>2</v>
      </c>
      <c r="W70" s="2"/>
      <c r="X70" s="2">
        <v>0.1</v>
      </c>
      <c r="Y70" s="2">
        <v>0.7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163</v>
      </c>
      <c r="B71" s="2" t="s">
        <v>164</v>
      </c>
      <c r="C71" s="2"/>
      <c r="D71" s="2">
        <v>7.46</v>
      </c>
      <c r="E71" s="2">
        <v>6.5071770334928196</v>
      </c>
      <c r="F71" s="2">
        <v>5.4033771106941799</v>
      </c>
      <c r="G71" s="2"/>
      <c r="H71" s="2">
        <v>7.7142857142857197</v>
      </c>
      <c r="I71" s="2">
        <v>9.7418610988943097</v>
      </c>
      <c r="J71" s="2">
        <v>3.3333333333333299</v>
      </c>
      <c r="K71" s="2">
        <v>5.1192000000000002</v>
      </c>
      <c r="L71" s="2">
        <v>7</v>
      </c>
      <c r="M71" s="2">
        <v>8.4582447465772592</v>
      </c>
      <c r="N71" s="2">
        <v>1.4269495010376001</v>
      </c>
      <c r="O71" s="2">
        <v>7.04996034892942</v>
      </c>
      <c r="P71" s="2">
        <v>5.3098525782135999</v>
      </c>
      <c r="Q71" s="2"/>
      <c r="R71" s="2"/>
      <c r="S71" s="2">
        <v>0</v>
      </c>
      <c r="T71" s="2">
        <v>0</v>
      </c>
      <c r="U71" s="2">
        <v>1.5</v>
      </c>
      <c r="V71" s="2">
        <v>1.5</v>
      </c>
      <c r="W71" s="2"/>
      <c r="X71" s="2">
        <v>0.1</v>
      </c>
      <c r="Y71" s="2">
        <v>0.3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165</v>
      </c>
      <c r="B72" s="2" t="s">
        <v>166</v>
      </c>
      <c r="C72" s="2"/>
      <c r="D72" s="2">
        <v>7.66</v>
      </c>
      <c r="E72" s="2">
        <v>4.6650717703349303</v>
      </c>
      <c r="F72" s="2">
        <v>4.2776735459662296</v>
      </c>
      <c r="G72" s="2">
        <v>7</v>
      </c>
      <c r="H72" s="2">
        <v>6.28571428571429</v>
      </c>
      <c r="I72" s="2">
        <v>6.2286546980775901</v>
      </c>
      <c r="J72" s="2">
        <v>1.6666666666666701</v>
      </c>
      <c r="K72" s="2">
        <v>10</v>
      </c>
      <c r="L72" s="2">
        <v>0</v>
      </c>
      <c r="M72" s="2">
        <v>7.5</v>
      </c>
      <c r="N72" s="2">
        <v>7</v>
      </c>
      <c r="O72" s="2">
        <v>0</v>
      </c>
      <c r="P72" s="2">
        <v>0</v>
      </c>
      <c r="Q72" s="2"/>
      <c r="R72" s="2"/>
      <c r="S72" s="2">
        <v>0</v>
      </c>
      <c r="T72" s="2">
        <v>1</v>
      </c>
      <c r="U72" s="2">
        <v>1</v>
      </c>
      <c r="V72" s="2">
        <v>2</v>
      </c>
      <c r="W72" s="2"/>
      <c r="X72" s="2">
        <v>0</v>
      </c>
      <c r="Y72" s="2">
        <v>0.4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167</v>
      </c>
      <c r="B73" s="2" t="s">
        <v>168</v>
      </c>
      <c r="C73" s="2"/>
      <c r="D73" s="2">
        <v>8.48</v>
      </c>
      <c r="E73" s="2">
        <v>6.14832535885167</v>
      </c>
      <c r="F73" s="2">
        <v>7.1294559099437196</v>
      </c>
      <c r="G73" s="2">
        <v>3</v>
      </c>
      <c r="H73" s="2">
        <v>8.1428571428571406</v>
      </c>
      <c r="I73" s="2">
        <v>9.7418610988943097</v>
      </c>
      <c r="J73" s="2">
        <v>3.3333333333333299</v>
      </c>
      <c r="K73" s="2">
        <v>10</v>
      </c>
      <c r="L73" s="2">
        <v>0</v>
      </c>
      <c r="M73" s="2">
        <v>8.6479182621595996</v>
      </c>
      <c r="N73" s="2">
        <v>7</v>
      </c>
      <c r="O73" s="2">
        <v>10</v>
      </c>
      <c r="P73" s="2">
        <v>4.6427856714028399</v>
      </c>
      <c r="Q73" s="2"/>
      <c r="R73" s="2"/>
      <c r="S73" s="2">
        <v>0</v>
      </c>
      <c r="T73" s="2">
        <v>2</v>
      </c>
      <c r="U73" s="2">
        <v>1</v>
      </c>
      <c r="V73" s="2">
        <v>3</v>
      </c>
      <c r="W73" s="2"/>
      <c r="X73" s="2">
        <v>0</v>
      </c>
      <c r="Y73" s="2">
        <v>0.4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169</v>
      </c>
      <c r="B74" s="2" t="s">
        <v>170</v>
      </c>
      <c r="C74" s="2"/>
      <c r="D74" s="2">
        <v>3.75</v>
      </c>
      <c r="E74" s="2">
        <v>1.2200956937798999</v>
      </c>
      <c r="F74" s="2">
        <v>4.9530956848030003</v>
      </c>
      <c r="G74" s="2"/>
      <c r="H74" s="2">
        <v>1.8571428571428601</v>
      </c>
      <c r="I74" s="2">
        <v>8.4121300303988402</v>
      </c>
      <c r="J74" s="2">
        <v>0</v>
      </c>
      <c r="K74" s="2">
        <v>10</v>
      </c>
      <c r="L74" s="2">
        <v>0</v>
      </c>
      <c r="M74" s="2">
        <v>10</v>
      </c>
      <c r="N74" s="2">
        <v>7</v>
      </c>
      <c r="O74" s="2">
        <v>10</v>
      </c>
      <c r="P74" s="2">
        <v>0</v>
      </c>
      <c r="Q74" s="2"/>
      <c r="R74" s="2"/>
      <c r="S74" s="2">
        <v>0</v>
      </c>
      <c r="T74" s="2">
        <v>3</v>
      </c>
      <c r="U74" s="2">
        <v>0.5</v>
      </c>
      <c r="V74" s="2">
        <v>3.5</v>
      </c>
      <c r="W74" s="2"/>
      <c r="X74" s="2">
        <v>0.1</v>
      </c>
      <c r="Y74" s="2">
        <v>0.4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171</v>
      </c>
      <c r="B75" s="2" t="s">
        <v>172</v>
      </c>
      <c r="C75" s="2"/>
      <c r="D75" s="2">
        <v>10</v>
      </c>
      <c r="E75" s="2">
        <v>10</v>
      </c>
      <c r="F75" s="2">
        <v>8.1050656660412805</v>
      </c>
      <c r="G75" s="2">
        <v>10</v>
      </c>
      <c r="H75" s="2">
        <v>10</v>
      </c>
      <c r="I75" s="2">
        <v>8.3161345203844306</v>
      </c>
      <c r="J75" s="2">
        <v>5</v>
      </c>
      <c r="K75" s="2">
        <v>5.1646153846153799</v>
      </c>
      <c r="L75" s="2">
        <v>10</v>
      </c>
      <c r="M75" s="2">
        <v>9.2337101316718897</v>
      </c>
      <c r="N75" s="2">
        <v>2.37387646877951</v>
      </c>
      <c r="O75" s="2">
        <v>2.1025641025641</v>
      </c>
      <c r="P75" s="2">
        <v>9.2188646521246103</v>
      </c>
      <c r="Q75" s="2"/>
      <c r="R75" s="2"/>
      <c r="S75" s="2">
        <v>4</v>
      </c>
      <c r="T75" s="2">
        <v>1</v>
      </c>
      <c r="U75" s="2">
        <v>5</v>
      </c>
      <c r="V75" s="2">
        <v>2</v>
      </c>
      <c r="W75" s="2"/>
      <c r="X75" s="2">
        <v>0</v>
      </c>
      <c r="Y75" s="2">
        <v>0.2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173</v>
      </c>
      <c r="B76" s="2" t="s">
        <v>174</v>
      </c>
      <c r="C76" s="2"/>
      <c r="D76" s="2">
        <v>3.5</v>
      </c>
      <c r="E76" s="2">
        <v>0.93301435406698596</v>
      </c>
      <c r="F76" s="2">
        <v>1.2757973733583501</v>
      </c>
      <c r="G76" s="2"/>
      <c r="H76" s="2">
        <v>1.8571428571428601</v>
      </c>
      <c r="I76" s="2">
        <v>8.0066444277884905</v>
      </c>
      <c r="J76" s="2">
        <v>1.6666666666666701</v>
      </c>
      <c r="K76" s="2">
        <v>10</v>
      </c>
      <c r="L76" s="2">
        <v>0</v>
      </c>
      <c r="M76" s="2">
        <v>9.6750902527075802</v>
      </c>
      <c r="N76" s="2">
        <v>7</v>
      </c>
      <c r="O76" s="2">
        <v>10</v>
      </c>
      <c r="P76" s="2">
        <v>0</v>
      </c>
      <c r="Q76" s="2"/>
      <c r="R76" s="2"/>
      <c r="S76" s="2">
        <v>0</v>
      </c>
      <c r="T76" s="2">
        <v>2</v>
      </c>
      <c r="U76" s="2">
        <v>1</v>
      </c>
      <c r="V76" s="2">
        <v>3</v>
      </c>
      <c r="W76" s="2"/>
      <c r="X76" s="2">
        <v>0.1</v>
      </c>
      <c r="Y76" s="2">
        <v>0.4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175</v>
      </c>
      <c r="B77" s="2" t="s">
        <v>176</v>
      </c>
      <c r="C77" s="2"/>
      <c r="D77" s="2">
        <v>6</v>
      </c>
      <c r="E77" s="2">
        <v>5.2392344497607697</v>
      </c>
      <c r="F77" s="2">
        <v>2.2138836772983099</v>
      </c>
      <c r="G77" s="2"/>
      <c r="H77" s="2">
        <v>4.71428571428571</v>
      </c>
      <c r="I77" s="2">
        <v>9.4903857670150291</v>
      </c>
      <c r="J77" s="2">
        <v>5</v>
      </c>
      <c r="K77" s="2">
        <v>4.7619047619047397</v>
      </c>
      <c r="L77" s="2">
        <v>0</v>
      </c>
      <c r="M77" s="2">
        <v>9.9638989169675103</v>
      </c>
      <c r="N77" s="2">
        <v>7</v>
      </c>
      <c r="O77" s="2">
        <v>4.5122918318794598</v>
      </c>
      <c r="P77" s="2">
        <v>5.1897805349876602</v>
      </c>
      <c r="Q77" s="2"/>
      <c r="R77" s="2"/>
      <c r="S77" s="2">
        <v>0</v>
      </c>
      <c r="T77" s="2">
        <v>0</v>
      </c>
      <c r="U77" s="2">
        <v>1</v>
      </c>
      <c r="V77" s="2">
        <v>1</v>
      </c>
      <c r="W77" s="2"/>
      <c r="X77" s="2">
        <v>0.1</v>
      </c>
      <c r="Y77" s="2">
        <v>0.3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177</v>
      </c>
      <c r="B78" s="2" t="s">
        <v>178</v>
      </c>
      <c r="C78" s="2"/>
      <c r="D78" s="2">
        <v>6.5</v>
      </c>
      <c r="E78" s="2">
        <v>7.1770334928229698</v>
      </c>
      <c r="F78" s="2">
        <v>0.71294559099437105</v>
      </c>
      <c r="G78" s="2"/>
      <c r="H78" s="2">
        <v>6.71428571428571</v>
      </c>
      <c r="I78" s="2">
        <v>9.1469345131246893</v>
      </c>
      <c r="J78" s="2">
        <v>5</v>
      </c>
      <c r="K78" s="2">
        <v>7.1428571428571104</v>
      </c>
      <c r="L78" s="2">
        <v>0</v>
      </c>
      <c r="M78" s="2">
        <v>6.0649819494584802</v>
      </c>
      <c r="N78" s="2">
        <v>7</v>
      </c>
      <c r="O78" s="2">
        <v>8.3187946074544001</v>
      </c>
      <c r="P78" s="2">
        <v>6.0836501901140698</v>
      </c>
      <c r="Q78" s="2"/>
      <c r="R78" s="2"/>
      <c r="S78" s="2">
        <v>0</v>
      </c>
      <c r="T78" s="2">
        <v>0</v>
      </c>
      <c r="U78" s="2">
        <v>1.5</v>
      </c>
      <c r="V78" s="2">
        <v>1.5</v>
      </c>
      <c r="W78" s="2"/>
      <c r="X78" s="2">
        <v>0.1</v>
      </c>
      <c r="Y78" s="2">
        <v>0.3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179</v>
      </c>
      <c r="B79" s="2" t="s">
        <v>180</v>
      </c>
      <c r="C79" s="2"/>
      <c r="D79" s="2">
        <v>2.5</v>
      </c>
      <c r="E79" s="2">
        <v>0</v>
      </c>
      <c r="F79" s="2">
        <v>0.30018761726078602</v>
      </c>
      <c r="G79" s="2"/>
      <c r="H79" s="2">
        <v>0.57142857142857095</v>
      </c>
      <c r="I79" s="2">
        <v>5.72357121276666</v>
      </c>
      <c r="J79" s="2">
        <v>0</v>
      </c>
      <c r="K79" s="2">
        <v>10</v>
      </c>
      <c r="L79" s="2">
        <v>0</v>
      </c>
      <c r="M79" s="2">
        <v>3.2945625895871302</v>
      </c>
      <c r="N79" s="2">
        <v>7</v>
      </c>
      <c r="O79" s="2">
        <v>10</v>
      </c>
      <c r="P79" s="2">
        <v>0</v>
      </c>
      <c r="Q79" s="2"/>
      <c r="R79" s="2"/>
      <c r="S79" s="2">
        <v>0</v>
      </c>
      <c r="T79" s="2">
        <v>2</v>
      </c>
      <c r="U79" s="2">
        <v>0.5</v>
      </c>
      <c r="V79" s="2">
        <v>2.5</v>
      </c>
      <c r="W79" s="2"/>
      <c r="X79" s="2">
        <v>0.1</v>
      </c>
      <c r="Y79" s="2">
        <v>0.5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181</v>
      </c>
      <c r="B80" s="2" t="s">
        <v>182</v>
      </c>
      <c r="C80" s="2"/>
      <c r="D80" s="2">
        <v>6.46</v>
      </c>
      <c r="E80" s="2">
        <v>2.9665071770334901</v>
      </c>
      <c r="F80" s="2">
        <v>0</v>
      </c>
      <c r="G80" s="2"/>
      <c r="H80" s="2">
        <v>3.4285714285714302</v>
      </c>
      <c r="I80" s="2">
        <v>9.4903857670150291</v>
      </c>
      <c r="J80" s="2">
        <v>10</v>
      </c>
      <c r="K80" s="2">
        <v>10</v>
      </c>
      <c r="L80" s="2">
        <v>0</v>
      </c>
      <c r="M80" s="2">
        <v>10</v>
      </c>
      <c r="N80" s="2">
        <v>7</v>
      </c>
      <c r="O80" s="2">
        <v>0</v>
      </c>
      <c r="P80" s="2">
        <v>6.0036021612967803</v>
      </c>
      <c r="Q80" s="2"/>
      <c r="R80" s="2"/>
      <c r="S80" s="2">
        <v>1</v>
      </c>
      <c r="T80" s="2">
        <v>2</v>
      </c>
      <c r="U80" s="2">
        <v>1.5</v>
      </c>
      <c r="V80" s="2">
        <v>2.5</v>
      </c>
      <c r="W80" s="2"/>
      <c r="X80" s="2">
        <v>0.1</v>
      </c>
      <c r="Y80" s="2">
        <v>0.4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183</v>
      </c>
      <c r="B81" s="2" t="s">
        <v>184</v>
      </c>
      <c r="C81" s="2"/>
      <c r="D81" s="2">
        <v>8.84</v>
      </c>
      <c r="E81" s="2">
        <v>5.9090909090909101</v>
      </c>
      <c r="F81" s="2">
        <v>3.30206378986867</v>
      </c>
      <c r="G81" s="2"/>
      <c r="H81" s="2">
        <v>5.5714285714285703</v>
      </c>
      <c r="I81" s="2">
        <v>8.25</v>
      </c>
      <c r="J81" s="2">
        <v>10</v>
      </c>
      <c r="K81" s="2">
        <v>10</v>
      </c>
      <c r="L81" s="2">
        <v>0</v>
      </c>
      <c r="M81" s="2">
        <v>10</v>
      </c>
      <c r="N81" s="2">
        <v>0</v>
      </c>
      <c r="O81" s="2">
        <v>10</v>
      </c>
      <c r="P81" s="2">
        <v>10</v>
      </c>
      <c r="Q81" s="2">
        <v>10</v>
      </c>
      <c r="R81" s="2"/>
      <c r="S81" s="2">
        <v>1</v>
      </c>
      <c r="T81" s="2">
        <v>5</v>
      </c>
      <c r="U81" s="2">
        <v>1</v>
      </c>
      <c r="V81" s="2">
        <v>5</v>
      </c>
      <c r="W81" s="2"/>
      <c r="X81" s="2">
        <v>0.1</v>
      </c>
      <c r="Y81" s="2">
        <v>0.4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185</v>
      </c>
      <c r="B82" s="2" t="s">
        <v>186</v>
      </c>
      <c r="C82" s="2"/>
      <c r="D82" s="2">
        <v>4.74</v>
      </c>
      <c r="E82" s="2">
        <v>0.55023923444975997</v>
      </c>
      <c r="F82" s="2">
        <v>5.1782363977485897</v>
      </c>
      <c r="G82" s="2"/>
      <c r="H82" s="2">
        <v>0.28571428571428598</v>
      </c>
      <c r="I82" s="2">
        <v>6.03422595517016</v>
      </c>
      <c r="J82" s="2">
        <v>0</v>
      </c>
      <c r="K82" s="2">
        <v>10</v>
      </c>
      <c r="L82" s="2">
        <v>0</v>
      </c>
      <c r="M82" s="2">
        <v>4.4765342960288796</v>
      </c>
      <c r="N82" s="2">
        <v>7</v>
      </c>
      <c r="O82" s="2">
        <v>10</v>
      </c>
      <c r="P82" s="2">
        <v>0</v>
      </c>
      <c r="Q82" s="2"/>
      <c r="R82" s="2"/>
      <c r="S82" s="2">
        <v>0</v>
      </c>
      <c r="T82" s="2">
        <v>2</v>
      </c>
      <c r="U82" s="2">
        <v>0.5</v>
      </c>
      <c r="V82" s="2">
        <v>2.5</v>
      </c>
      <c r="W82" s="2"/>
      <c r="X82" s="2">
        <v>0.1</v>
      </c>
      <c r="Y82" s="2">
        <v>0.4</v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187</v>
      </c>
      <c r="B83" s="2" t="s">
        <v>188</v>
      </c>
      <c r="C83" s="2"/>
      <c r="D83" s="2">
        <v>4.54</v>
      </c>
      <c r="E83" s="2">
        <v>0</v>
      </c>
      <c r="F83" s="2">
        <v>3.0018761726078802</v>
      </c>
      <c r="G83" s="2"/>
      <c r="H83" s="2">
        <v>0.85714285714285599</v>
      </c>
      <c r="I83" s="2">
        <v>8.0803027323986605</v>
      </c>
      <c r="J83" s="2">
        <v>6.6666666666666696</v>
      </c>
      <c r="K83" s="2">
        <v>10</v>
      </c>
      <c r="L83" s="2">
        <v>0</v>
      </c>
      <c r="M83" s="2">
        <v>5.7039711191335698</v>
      </c>
      <c r="N83" s="2">
        <v>7</v>
      </c>
      <c r="O83" s="2">
        <v>10</v>
      </c>
      <c r="P83" s="2">
        <v>0</v>
      </c>
      <c r="Q83" s="2"/>
      <c r="R83" s="2"/>
      <c r="S83" s="2">
        <v>0</v>
      </c>
      <c r="T83" s="2">
        <v>2</v>
      </c>
      <c r="U83" s="2">
        <v>0.5</v>
      </c>
      <c r="V83" s="2">
        <v>2.5</v>
      </c>
      <c r="W83" s="2"/>
      <c r="X83" s="2">
        <v>0.1</v>
      </c>
      <c r="Y83" s="2">
        <v>0.5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189</v>
      </c>
      <c r="B84" s="2" t="s">
        <v>190</v>
      </c>
      <c r="C84" s="2"/>
      <c r="D84" s="2">
        <v>3</v>
      </c>
      <c r="E84" s="2">
        <v>0</v>
      </c>
      <c r="F84" s="2">
        <v>3.22701688555347</v>
      </c>
      <c r="G84" s="2"/>
      <c r="H84" s="2">
        <v>0.85714285714285599</v>
      </c>
      <c r="I84" s="2">
        <v>9.1731475464240209</v>
      </c>
      <c r="J84" s="2">
        <v>0</v>
      </c>
      <c r="K84" s="2">
        <v>10</v>
      </c>
      <c r="L84" s="2">
        <v>0</v>
      </c>
      <c r="M84" s="2">
        <v>7.5812274368230996</v>
      </c>
      <c r="N84" s="2">
        <v>7</v>
      </c>
      <c r="O84" s="2">
        <v>10</v>
      </c>
      <c r="P84" s="2">
        <v>0</v>
      </c>
      <c r="Q84" s="2"/>
      <c r="R84" s="2"/>
      <c r="S84" s="2">
        <v>0</v>
      </c>
      <c r="T84" s="2">
        <v>2</v>
      </c>
      <c r="U84" s="2">
        <v>1</v>
      </c>
      <c r="V84" s="2">
        <v>3</v>
      </c>
      <c r="W84" s="2"/>
      <c r="X84" s="2">
        <v>0.1</v>
      </c>
      <c r="Y84" s="2">
        <v>0.4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191</v>
      </c>
      <c r="B85" s="2" t="s">
        <v>192</v>
      </c>
      <c r="C85" s="2"/>
      <c r="D85" s="2">
        <v>8.1999999999999993</v>
      </c>
      <c r="E85" s="2">
        <v>4.2105263157894699</v>
      </c>
      <c r="F85" s="2">
        <v>10</v>
      </c>
      <c r="G85" s="2"/>
      <c r="H85" s="2">
        <v>5.5714285714285703</v>
      </c>
      <c r="I85" s="2">
        <v>8.2187591475861304</v>
      </c>
      <c r="J85" s="2">
        <v>1.6666666666666701</v>
      </c>
      <c r="K85" s="2">
        <v>7.1428571428571104</v>
      </c>
      <c r="L85" s="2">
        <v>0</v>
      </c>
      <c r="M85" s="2">
        <v>8.2716271658330704</v>
      </c>
      <c r="N85" s="2">
        <v>0</v>
      </c>
      <c r="O85" s="2">
        <v>7.5257731958762903</v>
      </c>
      <c r="P85" s="2">
        <v>3.4554065772797</v>
      </c>
      <c r="Q85" s="2"/>
      <c r="R85" s="2"/>
      <c r="S85" s="2">
        <v>1</v>
      </c>
      <c r="T85" s="2">
        <v>0</v>
      </c>
      <c r="U85" s="2">
        <v>2.5</v>
      </c>
      <c r="V85" s="2">
        <v>1.5</v>
      </c>
      <c r="W85" s="2"/>
      <c r="X85" s="2">
        <v>0.1</v>
      </c>
      <c r="Y85" s="2">
        <v>0.4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193</v>
      </c>
      <c r="B86" s="2" t="s">
        <v>194</v>
      </c>
      <c r="C86" s="2"/>
      <c r="D86" s="2">
        <v>5.75</v>
      </c>
      <c r="E86" s="2">
        <v>2.5358851674641101</v>
      </c>
      <c r="F86" s="2">
        <v>10</v>
      </c>
      <c r="G86" s="2"/>
      <c r="H86" s="2">
        <v>5.1428571428571397</v>
      </c>
      <c r="I86" s="2">
        <v>8.5336841842253897</v>
      </c>
      <c r="J86" s="2">
        <v>6.6666666666666696</v>
      </c>
      <c r="K86" s="2">
        <v>10</v>
      </c>
      <c r="L86" s="2">
        <v>0</v>
      </c>
      <c r="M86" s="2">
        <v>7.1559604224828997</v>
      </c>
      <c r="N86" s="2">
        <v>0</v>
      </c>
      <c r="O86" s="2">
        <v>5.8205128205128203</v>
      </c>
      <c r="P86" s="2">
        <v>8.1782402774998406</v>
      </c>
      <c r="Q86" s="2"/>
      <c r="R86" s="2"/>
      <c r="S86" s="2">
        <v>1</v>
      </c>
      <c r="T86" s="2">
        <v>1</v>
      </c>
      <c r="U86" s="2">
        <v>2</v>
      </c>
      <c r="V86" s="2">
        <v>2</v>
      </c>
      <c r="W86" s="2"/>
      <c r="X86" s="2">
        <v>0.1</v>
      </c>
      <c r="Y86" s="2">
        <v>0.4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195</v>
      </c>
      <c r="B87" s="2" t="s">
        <v>196</v>
      </c>
      <c r="C87" s="2"/>
      <c r="D87" s="2">
        <v>2.04</v>
      </c>
      <c r="E87" s="2">
        <v>2.1770334928229702</v>
      </c>
      <c r="F87" s="2">
        <v>4.2026266416510296</v>
      </c>
      <c r="G87" s="2"/>
      <c r="H87" s="2">
        <v>0.57142857142857095</v>
      </c>
      <c r="I87" s="2">
        <v>9.7418610988943097</v>
      </c>
      <c r="J87" s="2">
        <v>0</v>
      </c>
      <c r="K87" s="2">
        <v>5.2569230769230799</v>
      </c>
      <c r="L87" s="2">
        <v>0</v>
      </c>
      <c r="M87" s="2">
        <v>4.7717073072725098</v>
      </c>
      <c r="N87" s="2">
        <v>0</v>
      </c>
      <c r="O87" s="2">
        <v>7.3671689135606702</v>
      </c>
      <c r="P87" s="2">
        <v>0</v>
      </c>
      <c r="Q87" s="2"/>
      <c r="R87" s="2"/>
      <c r="S87" s="2">
        <v>0</v>
      </c>
      <c r="T87" s="2">
        <v>0</v>
      </c>
      <c r="U87" s="2">
        <v>0.5</v>
      </c>
      <c r="V87" s="2">
        <v>0.5</v>
      </c>
      <c r="W87" s="2"/>
      <c r="X87" s="2">
        <v>0.1</v>
      </c>
      <c r="Y87" s="2">
        <v>0.4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197</v>
      </c>
      <c r="B88" s="2" t="s">
        <v>198</v>
      </c>
      <c r="C88" s="2"/>
      <c r="D88" s="2">
        <v>5.86</v>
      </c>
      <c r="E88" s="2">
        <v>1.2679425837320599</v>
      </c>
      <c r="F88" s="2">
        <v>1.8011257035647299</v>
      </c>
      <c r="G88" s="2"/>
      <c r="H88" s="2">
        <v>1.5714285714285701</v>
      </c>
      <c r="I88" s="2">
        <v>8.1119480180548909</v>
      </c>
      <c r="J88" s="2">
        <v>10</v>
      </c>
      <c r="K88" s="2">
        <v>10</v>
      </c>
      <c r="L88" s="2">
        <v>0</v>
      </c>
      <c r="M88" s="2">
        <v>9.4</v>
      </c>
      <c r="N88" s="2">
        <v>7</v>
      </c>
      <c r="O88" s="2">
        <v>8.4773988897700203</v>
      </c>
      <c r="P88" s="2">
        <v>0</v>
      </c>
      <c r="Q88" s="2"/>
      <c r="R88" s="2"/>
      <c r="S88" s="2">
        <v>1</v>
      </c>
      <c r="T88" s="2">
        <v>1</v>
      </c>
      <c r="U88" s="2">
        <v>2.5</v>
      </c>
      <c r="V88" s="2">
        <v>2.5</v>
      </c>
      <c r="W88" s="2"/>
      <c r="X88" s="2">
        <v>0.1</v>
      </c>
      <c r="Y88" s="2">
        <v>0.4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199</v>
      </c>
      <c r="B89" s="2" t="s">
        <v>200</v>
      </c>
      <c r="C89" s="2"/>
      <c r="D89" s="2">
        <v>9</v>
      </c>
      <c r="E89" s="2">
        <v>10</v>
      </c>
      <c r="F89" s="2">
        <v>5.4221388367729801</v>
      </c>
      <c r="G89" s="2">
        <v>10</v>
      </c>
      <c r="H89" s="2">
        <v>7.8571428571428603</v>
      </c>
      <c r="I89" s="2">
        <v>7.9402651601197096</v>
      </c>
      <c r="J89" s="2">
        <v>8.3333333333333304</v>
      </c>
      <c r="K89" s="2">
        <v>10</v>
      </c>
      <c r="L89" s="2">
        <v>7.25106245</v>
      </c>
      <c r="M89" s="2">
        <v>9.8107947669375104</v>
      </c>
      <c r="N89" s="2">
        <v>0</v>
      </c>
      <c r="O89" s="2">
        <v>4.4102564102564097</v>
      </c>
      <c r="P89" s="2">
        <v>8.6852111266760108</v>
      </c>
      <c r="Q89" s="2">
        <v>10</v>
      </c>
      <c r="R89" s="2"/>
      <c r="S89" s="2">
        <v>2</v>
      </c>
      <c r="T89" s="2">
        <v>2</v>
      </c>
      <c r="U89" s="2">
        <v>3.5</v>
      </c>
      <c r="V89" s="2">
        <v>3.5</v>
      </c>
      <c r="W89" s="2"/>
      <c r="X89" s="2">
        <v>0</v>
      </c>
      <c r="Y89" s="2">
        <v>0.1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201</v>
      </c>
      <c r="B90" s="2" t="s">
        <v>202</v>
      </c>
      <c r="C90" s="2"/>
      <c r="D90" s="2">
        <v>4.5</v>
      </c>
      <c r="E90" s="2">
        <v>3.7320574162679399</v>
      </c>
      <c r="F90" s="2">
        <v>6.4352720450281398</v>
      </c>
      <c r="G90" s="2">
        <v>7</v>
      </c>
      <c r="H90" s="2">
        <v>4.71428571428571</v>
      </c>
      <c r="I90" s="2">
        <v>7.1759444394224499</v>
      </c>
      <c r="J90" s="2">
        <v>6.6666666666666696</v>
      </c>
      <c r="K90" s="2">
        <v>10</v>
      </c>
      <c r="L90" s="2">
        <v>10</v>
      </c>
      <c r="M90" s="2">
        <v>10</v>
      </c>
      <c r="N90" s="2">
        <v>10</v>
      </c>
      <c r="O90" s="2">
        <v>10</v>
      </c>
      <c r="P90" s="2">
        <v>3.4820892535521302</v>
      </c>
      <c r="Q90" s="2"/>
      <c r="R90" s="2"/>
      <c r="S90" s="2">
        <v>0</v>
      </c>
      <c r="T90" s="2">
        <v>5</v>
      </c>
      <c r="U90" s="2">
        <v>0</v>
      </c>
      <c r="V90" s="2">
        <v>5</v>
      </c>
      <c r="W90" s="2"/>
      <c r="X90" s="2">
        <v>0</v>
      </c>
      <c r="Y90" s="2">
        <v>0.5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203</v>
      </c>
      <c r="B91" s="2" t="s">
        <v>204</v>
      </c>
      <c r="C91" s="2"/>
      <c r="D91" s="2">
        <v>7.25</v>
      </c>
      <c r="E91" s="2">
        <v>9.3301435406698605</v>
      </c>
      <c r="F91" s="2">
        <v>10</v>
      </c>
      <c r="G91" s="2">
        <v>3</v>
      </c>
      <c r="H91" s="2">
        <v>8.2857142857142794</v>
      </c>
      <c r="I91" s="2">
        <v>7.2974005284072296</v>
      </c>
      <c r="J91" s="2">
        <v>6.6666666666666696</v>
      </c>
      <c r="K91" s="2">
        <v>7.1428571428571104</v>
      </c>
      <c r="L91" s="2">
        <v>0</v>
      </c>
      <c r="M91" s="2">
        <v>8.6642599277978292</v>
      </c>
      <c r="N91" s="2">
        <v>3</v>
      </c>
      <c r="O91" s="2">
        <v>9.5384615384615401</v>
      </c>
      <c r="P91" s="2">
        <v>5.45660729771196</v>
      </c>
      <c r="Q91" s="2"/>
      <c r="R91" s="2"/>
      <c r="S91" s="2">
        <v>1</v>
      </c>
      <c r="T91" s="2">
        <v>0</v>
      </c>
      <c r="U91" s="2">
        <v>2.5</v>
      </c>
      <c r="V91" s="2">
        <v>1.5</v>
      </c>
      <c r="W91" s="2"/>
      <c r="X91" s="2">
        <v>0</v>
      </c>
      <c r="Y91" s="2">
        <v>0.4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205</v>
      </c>
      <c r="B92" s="2" t="s">
        <v>206</v>
      </c>
      <c r="C92" s="2"/>
      <c r="D92" s="2">
        <v>10</v>
      </c>
      <c r="E92" s="2">
        <v>5.7655502392344502</v>
      </c>
      <c r="F92" s="2">
        <v>10</v>
      </c>
      <c r="G92" s="2">
        <v>10</v>
      </c>
      <c r="H92" s="2">
        <v>8.4285714285714306</v>
      </c>
      <c r="I92" s="2">
        <v>4.4230710203337296</v>
      </c>
      <c r="J92" s="2">
        <v>0</v>
      </c>
      <c r="K92" s="2">
        <v>0</v>
      </c>
      <c r="L92" s="2">
        <v>0</v>
      </c>
      <c r="M92" s="2">
        <v>10</v>
      </c>
      <c r="N92" s="2"/>
      <c r="O92" s="2">
        <v>1.4615384615384599</v>
      </c>
      <c r="P92" s="2">
        <v>0</v>
      </c>
      <c r="Q92" s="2"/>
      <c r="R92" s="2"/>
      <c r="S92" s="2">
        <v>3</v>
      </c>
      <c r="T92" s="2">
        <v>1</v>
      </c>
      <c r="U92" s="2">
        <v>3</v>
      </c>
      <c r="V92" s="2">
        <v>1</v>
      </c>
      <c r="W92" s="2"/>
      <c r="X92" s="2">
        <v>0</v>
      </c>
      <c r="Y92" s="2">
        <v>0.8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207</v>
      </c>
      <c r="B93" s="2" t="s">
        <v>208</v>
      </c>
      <c r="C93" s="2"/>
      <c r="D93" s="2">
        <v>8.76</v>
      </c>
      <c r="E93" s="2">
        <v>4.01913875598086</v>
      </c>
      <c r="F93" s="2">
        <v>4.0900562851782398</v>
      </c>
      <c r="G93" s="2"/>
      <c r="H93" s="2">
        <v>2.5714285714285698</v>
      </c>
      <c r="I93" s="2">
        <v>5.5435122152433296</v>
      </c>
      <c r="J93" s="2">
        <v>0</v>
      </c>
      <c r="K93" s="2">
        <v>0</v>
      </c>
      <c r="L93" s="2">
        <v>0</v>
      </c>
      <c r="M93" s="2">
        <v>10</v>
      </c>
      <c r="N93" s="2"/>
      <c r="O93" s="2">
        <v>10</v>
      </c>
      <c r="P93" s="2">
        <v>2.0679074111133402</v>
      </c>
      <c r="Q93" s="2"/>
      <c r="R93" s="2"/>
      <c r="S93" s="2">
        <v>0</v>
      </c>
      <c r="T93" s="2">
        <v>2</v>
      </c>
      <c r="U93" s="2">
        <v>0</v>
      </c>
      <c r="V93" s="2">
        <v>2</v>
      </c>
      <c r="W93" s="2"/>
      <c r="X93" s="2">
        <v>0.1</v>
      </c>
      <c r="Y93" s="2">
        <v>0.7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209</v>
      </c>
      <c r="B94" s="2" t="s">
        <v>210</v>
      </c>
      <c r="C94" s="2"/>
      <c r="D94" s="2">
        <v>10</v>
      </c>
      <c r="E94" s="2">
        <v>0.47846889952152999</v>
      </c>
      <c r="F94" s="2">
        <v>0.37523452157598303</v>
      </c>
      <c r="G94" s="2"/>
      <c r="H94" s="2">
        <v>0.57142857142857095</v>
      </c>
      <c r="I94" s="2">
        <v>7.8556979460188101</v>
      </c>
      <c r="J94" s="2">
        <v>0</v>
      </c>
      <c r="K94" s="2">
        <v>3.19742489270386</v>
      </c>
      <c r="L94" s="2">
        <v>0</v>
      </c>
      <c r="M94" s="2">
        <v>10</v>
      </c>
      <c r="N94" s="2">
        <v>0</v>
      </c>
      <c r="O94" s="2">
        <v>2.6153846153846101</v>
      </c>
      <c r="P94" s="2">
        <v>0</v>
      </c>
      <c r="Q94" s="2"/>
      <c r="R94" s="2"/>
      <c r="S94" s="2">
        <v>1</v>
      </c>
      <c r="T94" s="2">
        <v>1</v>
      </c>
      <c r="U94" s="2">
        <v>1</v>
      </c>
      <c r="V94" s="2">
        <v>1</v>
      </c>
      <c r="W94" s="2"/>
      <c r="X94" s="2">
        <v>0.1</v>
      </c>
      <c r="Y94" s="2">
        <v>0.5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211</v>
      </c>
      <c r="B95" s="2" t="s">
        <v>212</v>
      </c>
      <c r="C95" s="2"/>
      <c r="D95" s="2">
        <v>4.78</v>
      </c>
      <c r="E95" s="2">
        <v>0.64593301435406603</v>
      </c>
      <c r="F95" s="2">
        <v>0</v>
      </c>
      <c r="G95" s="2"/>
      <c r="H95" s="2">
        <v>2.4285714285714302</v>
      </c>
      <c r="I95" s="2">
        <v>5.4223588559884899</v>
      </c>
      <c r="J95" s="2">
        <v>6.6666666666666696</v>
      </c>
      <c r="K95" s="2">
        <v>10</v>
      </c>
      <c r="L95" s="2">
        <v>0</v>
      </c>
      <c r="M95" s="2">
        <v>10</v>
      </c>
      <c r="N95" s="2">
        <v>0</v>
      </c>
      <c r="O95" s="2">
        <v>5.7811260904044399</v>
      </c>
      <c r="P95" s="2">
        <v>0</v>
      </c>
      <c r="Q95" s="2"/>
      <c r="R95" s="2"/>
      <c r="S95" s="2">
        <v>0</v>
      </c>
      <c r="T95" s="2">
        <v>2</v>
      </c>
      <c r="U95" s="2">
        <v>0</v>
      </c>
      <c r="V95" s="2">
        <v>2</v>
      </c>
      <c r="W95" s="2"/>
      <c r="X95" s="2">
        <v>0.1</v>
      </c>
      <c r="Y95" s="2">
        <v>0.4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213</v>
      </c>
      <c r="B96" s="2" t="s">
        <v>214</v>
      </c>
      <c r="C96" s="2"/>
      <c r="D96" s="2">
        <v>6.5</v>
      </c>
      <c r="E96" s="2">
        <v>8.6602870813397104</v>
      </c>
      <c r="F96" s="2">
        <v>4.0525328330206403</v>
      </c>
      <c r="G96" s="2">
        <v>10</v>
      </c>
      <c r="H96" s="2">
        <v>7.1428571428571397</v>
      </c>
      <c r="I96" s="2">
        <v>7.4454766235905403</v>
      </c>
      <c r="J96" s="2">
        <v>6.6666666666666696</v>
      </c>
      <c r="K96" s="2">
        <v>5.8061538461538502</v>
      </c>
      <c r="L96" s="2">
        <v>0</v>
      </c>
      <c r="M96" s="2">
        <v>10</v>
      </c>
      <c r="N96" s="2">
        <v>7</v>
      </c>
      <c r="O96" s="2">
        <v>3.6410256410256401</v>
      </c>
      <c r="P96" s="2">
        <v>5.3365352544860301</v>
      </c>
      <c r="Q96" s="2"/>
      <c r="R96" s="2"/>
      <c r="S96" s="2">
        <v>1</v>
      </c>
      <c r="T96" s="2">
        <v>1</v>
      </c>
      <c r="U96" s="2">
        <v>1.5</v>
      </c>
      <c r="V96" s="2">
        <v>1.5</v>
      </c>
      <c r="W96" s="2"/>
      <c r="X96" s="2">
        <v>0</v>
      </c>
      <c r="Y96" s="2">
        <v>0.5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215</v>
      </c>
      <c r="B97" s="2" t="s">
        <v>216</v>
      </c>
      <c r="C97" s="2"/>
      <c r="D97" s="2">
        <v>7.5</v>
      </c>
      <c r="E97" s="2">
        <v>3.3732057416267902</v>
      </c>
      <c r="F97" s="2">
        <v>10</v>
      </c>
      <c r="G97" s="2"/>
      <c r="H97" s="2">
        <v>5.5714285714285703</v>
      </c>
      <c r="I97" s="2">
        <v>8.1474911110942294</v>
      </c>
      <c r="J97" s="2">
        <v>5</v>
      </c>
      <c r="K97" s="2">
        <v>10</v>
      </c>
      <c r="L97" s="2">
        <v>0</v>
      </c>
      <c r="M97" s="2">
        <v>10</v>
      </c>
      <c r="N97" s="2">
        <v>7</v>
      </c>
      <c r="O97" s="2">
        <v>5.5641025641025603</v>
      </c>
      <c r="P97" s="2">
        <v>3.22860382896405</v>
      </c>
      <c r="Q97" s="2">
        <v>10</v>
      </c>
      <c r="R97" s="2"/>
      <c r="S97" s="2">
        <v>1</v>
      </c>
      <c r="T97" s="2">
        <v>3</v>
      </c>
      <c r="U97" s="2">
        <v>1.5</v>
      </c>
      <c r="V97" s="2">
        <v>3.5</v>
      </c>
      <c r="W97" s="2"/>
      <c r="X97" s="2">
        <v>0.1</v>
      </c>
      <c r="Y97" s="2">
        <v>0.4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217</v>
      </c>
      <c r="B98" s="2" t="s">
        <v>218</v>
      </c>
      <c r="C98" s="2"/>
      <c r="D98" s="2">
        <v>10</v>
      </c>
      <c r="E98" s="2">
        <v>9.7368421052631593</v>
      </c>
      <c r="F98" s="2">
        <v>10</v>
      </c>
      <c r="G98" s="2">
        <v>7</v>
      </c>
      <c r="H98" s="2">
        <v>10</v>
      </c>
      <c r="I98" s="2">
        <v>6.3825900350462099</v>
      </c>
      <c r="J98" s="2">
        <v>10</v>
      </c>
      <c r="K98" s="2">
        <v>4.8907692307692301</v>
      </c>
      <c r="L98" s="2">
        <v>0</v>
      </c>
      <c r="M98" s="2">
        <v>10</v>
      </c>
      <c r="N98" s="2">
        <v>10</v>
      </c>
      <c r="O98" s="2">
        <v>0</v>
      </c>
      <c r="P98" s="2">
        <v>5.0430258154892904</v>
      </c>
      <c r="Q98" s="2">
        <v>0</v>
      </c>
      <c r="R98" s="2"/>
      <c r="S98" s="2">
        <v>4</v>
      </c>
      <c r="T98" s="2">
        <v>2</v>
      </c>
      <c r="U98" s="2">
        <v>4</v>
      </c>
      <c r="V98" s="2">
        <v>2</v>
      </c>
      <c r="W98" s="2"/>
      <c r="X98" s="2">
        <v>0</v>
      </c>
      <c r="Y98" s="2">
        <v>0.3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219</v>
      </c>
      <c r="B99" s="2" t="s">
        <v>220</v>
      </c>
      <c r="C99" s="2"/>
      <c r="D99" s="2">
        <v>8.86</v>
      </c>
      <c r="E99" s="2">
        <v>3.42105263157895</v>
      </c>
      <c r="F99" s="2">
        <v>10</v>
      </c>
      <c r="G99" s="2"/>
      <c r="H99" s="2">
        <v>3.8571428571428599</v>
      </c>
      <c r="I99" s="2">
        <v>9</v>
      </c>
      <c r="J99" s="2">
        <v>10</v>
      </c>
      <c r="K99" s="2">
        <v>10</v>
      </c>
      <c r="L99" s="2">
        <v>0</v>
      </c>
      <c r="M99" s="2">
        <v>10</v>
      </c>
      <c r="N99" s="2">
        <v>7</v>
      </c>
      <c r="O99" s="2">
        <v>10</v>
      </c>
      <c r="P99" s="2">
        <v>0</v>
      </c>
      <c r="Q99" s="2">
        <v>10</v>
      </c>
      <c r="R99" s="2"/>
      <c r="S99" s="2">
        <v>2</v>
      </c>
      <c r="T99" s="2">
        <v>4</v>
      </c>
      <c r="U99" s="2">
        <v>2.5</v>
      </c>
      <c r="V99" s="2">
        <v>4.5</v>
      </c>
      <c r="W99" s="2"/>
      <c r="X99" s="2">
        <v>0.1</v>
      </c>
      <c r="Y99" s="2">
        <v>0.3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221</v>
      </c>
      <c r="B100" s="2" t="s">
        <v>222</v>
      </c>
      <c r="C100" s="2"/>
      <c r="D100" s="2">
        <v>6.94</v>
      </c>
      <c r="E100" s="2"/>
      <c r="F100" s="2">
        <v>10</v>
      </c>
      <c r="G100" s="2"/>
      <c r="H100" s="2">
        <v>4.4285714285714297</v>
      </c>
      <c r="I100" s="2">
        <v>5.6165369769988702</v>
      </c>
      <c r="J100" s="2">
        <v>0</v>
      </c>
      <c r="K100" s="2">
        <v>3.2673999999999999</v>
      </c>
      <c r="L100" s="2">
        <v>0</v>
      </c>
      <c r="M100" s="2">
        <v>10</v>
      </c>
      <c r="N100" s="2">
        <v>10</v>
      </c>
      <c r="O100" s="2">
        <v>10</v>
      </c>
      <c r="P100" s="2">
        <v>2.0679074111133402</v>
      </c>
      <c r="Q100" s="2"/>
      <c r="R100" s="2"/>
      <c r="S100" s="2">
        <v>1</v>
      </c>
      <c r="T100" s="2">
        <v>3</v>
      </c>
      <c r="U100" s="2">
        <v>1</v>
      </c>
      <c r="V100" s="2">
        <v>3</v>
      </c>
      <c r="W100" s="2"/>
      <c r="X100" s="2">
        <v>0.3</v>
      </c>
      <c r="Y100" s="2">
        <v>0.7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223</v>
      </c>
      <c r="B101" s="2" t="s">
        <v>224</v>
      </c>
      <c r="C101" s="2"/>
      <c r="D101" s="2">
        <v>5.3</v>
      </c>
      <c r="E101" s="2"/>
      <c r="F101" s="2"/>
      <c r="G101" s="2"/>
      <c r="H101" s="2">
        <v>0</v>
      </c>
      <c r="I101" s="2">
        <v>6.7400307729863904</v>
      </c>
      <c r="J101" s="2">
        <v>0</v>
      </c>
      <c r="K101" s="2">
        <v>10</v>
      </c>
      <c r="L101" s="2">
        <v>0</v>
      </c>
      <c r="M101" s="2"/>
      <c r="N101" s="2"/>
      <c r="O101" s="2"/>
      <c r="P101" s="2">
        <v>0</v>
      </c>
      <c r="Q101" s="2"/>
      <c r="R101" s="2"/>
      <c r="S101" s="2">
        <v>0</v>
      </c>
      <c r="T101" s="2">
        <v>1</v>
      </c>
      <c r="U101" s="2">
        <v>0</v>
      </c>
      <c r="V101" s="2">
        <v>1</v>
      </c>
      <c r="W101" s="2"/>
      <c r="X101" s="2">
        <v>0.4</v>
      </c>
      <c r="Y101" s="2">
        <v>0.9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225</v>
      </c>
      <c r="B102" s="2" t="s">
        <v>226</v>
      </c>
      <c r="C102" s="2"/>
      <c r="D102" s="2">
        <v>7.22</v>
      </c>
      <c r="E102" s="2">
        <v>5.6698564593301404</v>
      </c>
      <c r="F102" s="2">
        <v>4.5403377110694203</v>
      </c>
      <c r="G102" s="2"/>
      <c r="H102" s="2">
        <v>4.28571428571429</v>
      </c>
      <c r="I102" s="2">
        <v>6.9519458515795503</v>
      </c>
      <c r="J102" s="2">
        <v>5</v>
      </c>
      <c r="K102" s="2">
        <v>10</v>
      </c>
      <c r="L102" s="2">
        <v>0</v>
      </c>
      <c r="M102" s="2">
        <v>10</v>
      </c>
      <c r="N102" s="2">
        <v>10</v>
      </c>
      <c r="O102" s="2">
        <v>5.3053132434575696</v>
      </c>
      <c r="P102" s="2">
        <v>2.5215129077446501</v>
      </c>
      <c r="Q102" s="2"/>
      <c r="R102" s="2"/>
      <c r="S102" s="2">
        <v>0</v>
      </c>
      <c r="T102" s="2">
        <v>3</v>
      </c>
      <c r="U102" s="2">
        <v>0</v>
      </c>
      <c r="V102" s="2">
        <v>3</v>
      </c>
      <c r="W102" s="2"/>
      <c r="X102" s="2">
        <v>0.1</v>
      </c>
      <c r="Y102" s="2">
        <v>0.4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227</v>
      </c>
      <c r="B103" s="2" t="s">
        <v>228</v>
      </c>
      <c r="C103" s="2"/>
      <c r="D103" s="2">
        <v>10</v>
      </c>
      <c r="E103" s="2">
        <v>8.7559808612440193</v>
      </c>
      <c r="F103" s="2">
        <v>8.1988742964352692</v>
      </c>
      <c r="G103" s="2">
        <v>7</v>
      </c>
      <c r="H103" s="2">
        <v>9.1428571428571406</v>
      </c>
      <c r="I103" s="2">
        <v>6.03422595517016</v>
      </c>
      <c r="J103" s="2">
        <v>0</v>
      </c>
      <c r="K103" s="2">
        <v>5.7138461538461502</v>
      </c>
      <c r="L103" s="2">
        <v>0</v>
      </c>
      <c r="M103" s="2">
        <v>10</v>
      </c>
      <c r="N103" s="2">
        <v>10</v>
      </c>
      <c r="O103" s="2">
        <v>6.8913560666137998</v>
      </c>
      <c r="P103" s="2">
        <v>10</v>
      </c>
      <c r="Q103" s="2">
        <v>0</v>
      </c>
      <c r="R103" s="2"/>
      <c r="S103" s="2">
        <v>1</v>
      </c>
      <c r="T103" s="2">
        <v>3</v>
      </c>
      <c r="U103" s="2">
        <v>1</v>
      </c>
      <c r="V103" s="2">
        <v>3</v>
      </c>
      <c r="W103" s="2"/>
      <c r="X103" s="2">
        <v>0</v>
      </c>
      <c r="Y103" s="2">
        <v>0.2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229</v>
      </c>
      <c r="B104" s="2" t="s">
        <v>230</v>
      </c>
      <c r="C104" s="2"/>
      <c r="D104" s="2">
        <v>3</v>
      </c>
      <c r="E104" s="2">
        <v>2.2727272727272698</v>
      </c>
      <c r="F104" s="2">
        <v>0.90056285178236295</v>
      </c>
      <c r="G104" s="2"/>
      <c r="H104" s="2">
        <v>1.4285714285714299</v>
      </c>
      <c r="I104" s="2">
        <v>5.7360134521993897</v>
      </c>
      <c r="J104" s="2">
        <v>1.6666666666666701</v>
      </c>
      <c r="K104" s="2">
        <v>10</v>
      </c>
      <c r="L104" s="2">
        <v>0</v>
      </c>
      <c r="M104" s="2">
        <v>6.4981949458483799</v>
      </c>
      <c r="N104" s="2">
        <v>7</v>
      </c>
      <c r="O104" s="2">
        <v>10</v>
      </c>
      <c r="P104" s="2">
        <v>0</v>
      </c>
      <c r="Q104" s="2"/>
      <c r="R104" s="2"/>
      <c r="S104" s="2">
        <v>0</v>
      </c>
      <c r="T104" s="2">
        <v>2</v>
      </c>
      <c r="U104" s="2">
        <v>0.5</v>
      </c>
      <c r="V104" s="2">
        <v>2.5</v>
      </c>
      <c r="W104" s="2"/>
      <c r="X104" s="2">
        <v>0.1</v>
      </c>
      <c r="Y104" s="2">
        <v>0.5</v>
      </c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231</v>
      </c>
      <c r="B105" s="2" t="s">
        <v>232</v>
      </c>
      <c r="C105" s="2"/>
      <c r="D105" s="2">
        <v>5.24</v>
      </c>
      <c r="E105" s="2">
        <v>0</v>
      </c>
      <c r="F105" s="2">
        <v>0</v>
      </c>
      <c r="G105" s="2"/>
      <c r="H105" s="2">
        <v>0.85714285714285599</v>
      </c>
      <c r="I105" s="2">
        <v>7.6609837327035404</v>
      </c>
      <c r="J105" s="2">
        <v>0</v>
      </c>
      <c r="K105" s="2">
        <v>10</v>
      </c>
      <c r="L105" s="2">
        <v>0</v>
      </c>
      <c r="M105" s="2">
        <v>6.9447478585500697</v>
      </c>
      <c r="N105" s="2">
        <v>7</v>
      </c>
      <c r="O105" s="2">
        <v>7.7435897435897401</v>
      </c>
      <c r="P105" s="2">
        <v>0</v>
      </c>
      <c r="Q105" s="2"/>
      <c r="R105" s="2"/>
      <c r="S105" s="2">
        <v>0</v>
      </c>
      <c r="T105" s="2">
        <v>1</v>
      </c>
      <c r="U105" s="2">
        <v>1</v>
      </c>
      <c r="V105" s="2">
        <v>2</v>
      </c>
      <c r="W105" s="2"/>
      <c r="X105" s="2">
        <v>0.1</v>
      </c>
      <c r="Y105" s="2">
        <v>0.5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233</v>
      </c>
      <c r="B106" s="2" t="s">
        <v>234</v>
      </c>
      <c r="C106" s="2"/>
      <c r="D106" s="2">
        <v>3.5</v>
      </c>
      <c r="E106" s="2">
        <v>0.93301435406698596</v>
      </c>
      <c r="F106" s="2">
        <v>3.0018761726078802</v>
      </c>
      <c r="G106" s="2"/>
      <c r="H106" s="2">
        <v>1.71428571428572</v>
      </c>
      <c r="I106" s="2">
        <v>5.7360134521993897</v>
      </c>
      <c r="J106" s="2">
        <v>3.3333333333333299</v>
      </c>
      <c r="K106" s="2">
        <v>10</v>
      </c>
      <c r="L106" s="2">
        <v>0</v>
      </c>
      <c r="M106" s="2">
        <v>7.4957638645569604</v>
      </c>
      <c r="N106" s="2">
        <v>7</v>
      </c>
      <c r="O106" s="2">
        <v>10</v>
      </c>
      <c r="P106" s="2">
        <v>0</v>
      </c>
      <c r="Q106" s="2"/>
      <c r="R106" s="2"/>
      <c r="S106" s="2">
        <v>0</v>
      </c>
      <c r="T106" s="2">
        <v>2</v>
      </c>
      <c r="U106" s="2">
        <v>1</v>
      </c>
      <c r="V106" s="2">
        <v>3</v>
      </c>
      <c r="W106" s="2"/>
      <c r="X106" s="2">
        <v>0.1</v>
      </c>
      <c r="Y106" s="2">
        <v>0.5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235</v>
      </c>
      <c r="B107" s="2" t="s">
        <v>236</v>
      </c>
      <c r="C107" s="2"/>
      <c r="D107" s="2">
        <v>5.75</v>
      </c>
      <c r="E107" s="2">
        <v>3.4928229665071799</v>
      </c>
      <c r="F107" s="2">
        <v>6.3977485928705402</v>
      </c>
      <c r="G107" s="2"/>
      <c r="H107" s="2">
        <v>6.4285714285714297</v>
      </c>
      <c r="I107" s="2">
        <v>8.7997771220758203</v>
      </c>
      <c r="J107" s="2">
        <v>3.3333333333333299</v>
      </c>
      <c r="K107" s="2">
        <v>10</v>
      </c>
      <c r="L107" s="2">
        <v>0</v>
      </c>
      <c r="M107" s="2">
        <v>8.1588447653429608</v>
      </c>
      <c r="N107" s="2">
        <v>7</v>
      </c>
      <c r="O107" s="2">
        <v>6.5741475019825497</v>
      </c>
      <c r="P107" s="2">
        <v>4.0957908078180196</v>
      </c>
      <c r="Q107" s="2">
        <v>0</v>
      </c>
      <c r="R107" s="2"/>
      <c r="S107" s="2">
        <v>0</v>
      </c>
      <c r="T107" s="2">
        <v>1</v>
      </c>
      <c r="U107" s="2">
        <v>1</v>
      </c>
      <c r="V107" s="2">
        <v>2</v>
      </c>
      <c r="W107" s="2"/>
      <c r="X107" s="2">
        <v>0.1</v>
      </c>
      <c r="Y107" s="2">
        <v>0.3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237</v>
      </c>
      <c r="B108" s="2" t="s">
        <v>238</v>
      </c>
      <c r="C108" s="2"/>
      <c r="D108" s="2">
        <v>6</v>
      </c>
      <c r="E108" s="2">
        <v>4.5933014354067003</v>
      </c>
      <c r="F108" s="2">
        <v>4.4652908067542203</v>
      </c>
      <c r="G108" s="2">
        <v>3</v>
      </c>
      <c r="H108" s="2">
        <v>3.5714285714285698</v>
      </c>
      <c r="I108" s="2">
        <v>8.0066444277884905</v>
      </c>
      <c r="J108" s="2">
        <v>5</v>
      </c>
      <c r="K108" s="2">
        <v>10</v>
      </c>
      <c r="L108" s="2">
        <v>0</v>
      </c>
      <c r="M108" s="2">
        <v>8.4313167230352697</v>
      </c>
      <c r="N108" s="2">
        <v>0</v>
      </c>
      <c r="O108" s="2">
        <v>7.2085646312450402</v>
      </c>
      <c r="P108" s="2">
        <v>0</v>
      </c>
      <c r="Q108" s="2"/>
      <c r="R108" s="2"/>
      <c r="S108" s="2">
        <v>0</v>
      </c>
      <c r="T108" s="2">
        <v>1</v>
      </c>
      <c r="U108" s="2">
        <v>1</v>
      </c>
      <c r="V108" s="2">
        <v>2</v>
      </c>
      <c r="W108" s="2"/>
      <c r="X108" s="2">
        <v>0</v>
      </c>
      <c r="Y108" s="2">
        <v>0.5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239</v>
      </c>
      <c r="B109" s="2" t="s">
        <v>240</v>
      </c>
      <c r="C109" s="2"/>
      <c r="D109" s="2">
        <v>10</v>
      </c>
      <c r="E109" s="2">
        <v>10</v>
      </c>
      <c r="F109" s="2">
        <v>8.0300187617260796</v>
      </c>
      <c r="G109" s="2">
        <v>7</v>
      </c>
      <c r="H109" s="2">
        <v>8.4285714285714306</v>
      </c>
      <c r="I109" s="2">
        <v>7.65291182249846</v>
      </c>
      <c r="J109" s="2">
        <v>8.3333333333333304</v>
      </c>
      <c r="K109" s="2">
        <v>4.7619047619047397</v>
      </c>
      <c r="L109" s="2">
        <v>0</v>
      </c>
      <c r="M109" s="2">
        <v>8.1475089977405606</v>
      </c>
      <c r="N109" s="2">
        <v>1.28308900479097</v>
      </c>
      <c r="O109" s="2">
        <v>6.0983346550356901</v>
      </c>
      <c r="P109" s="2">
        <v>5.0296844773530802</v>
      </c>
      <c r="Q109" s="2">
        <v>4.4062878004801603E-2</v>
      </c>
      <c r="R109" s="2"/>
      <c r="S109" s="2">
        <v>2</v>
      </c>
      <c r="T109" s="2">
        <v>0</v>
      </c>
      <c r="U109" s="2">
        <v>2.5</v>
      </c>
      <c r="V109" s="2">
        <v>0.5</v>
      </c>
      <c r="W109" s="2"/>
      <c r="X109" s="2">
        <v>0</v>
      </c>
      <c r="Y109" s="2">
        <v>0.3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241</v>
      </c>
      <c r="B110" s="2" t="s">
        <v>242</v>
      </c>
      <c r="C110" s="2"/>
      <c r="D110" s="2">
        <v>7.24</v>
      </c>
      <c r="E110" s="2">
        <v>2.9186602870813401</v>
      </c>
      <c r="F110" s="2">
        <v>4.0525328330206403</v>
      </c>
      <c r="G110" s="2">
        <v>10</v>
      </c>
      <c r="H110" s="2">
        <v>3.4285714285714302</v>
      </c>
      <c r="I110" s="2">
        <v>3.2901850323812298</v>
      </c>
      <c r="J110" s="2">
        <v>0</v>
      </c>
      <c r="K110" s="2">
        <v>10</v>
      </c>
      <c r="L110" s="2">
        <v>0</v>
      </c>
      <c r="M110" s="2">
        <v>10</v>
      </c>
      <c r="N110" s="2"/>
      <c r="O110" s="2">
        <v>10</v>
      </c>
      <c r="P110" s="2">
        <v>2.6682676272431E-2</v>
      </c>
      <c r="Q110" s="2"/>
      <c r="R110" s="2"/>
      <c r="S110" s="2">
        <v>1</v>
      </c>
      <c r="T110" s="2">
        <v>3</v>
      </c>
      <c r="U110" s="2">
        <v>1</v>
      </c>
      <c r="V110" s="2">
        <v>3</v>
      </c>
      <c r="W110" s="2"/>
      <c r="X110" s="2">
        <v>0</v>
      </c>
      <c r="Y110" s="2">
        <v>0.5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243</v>
      </c>
      <c r="B111" s="2" t="s">
        <v>244</v>
      </c>
      <c r="C111" s="2"/>
      <c r="D111" s="2">
        <v>4.25</v>
      </c>
      <c r="E111" s="2">
        <v>3.2296650717703299</v>
      </c>
      <c r="F111" s="2">
        <v>2.4953095684802999</v>
      </c>
      <c r="G111" s="2"/>
      <c r="H111" s="2">
        <v>4.8571428571428603</v>
      </c>
      <c r="I111" s="2">
        <v>10</v>
      </c>
      <c r="J111" s="2">
        <v>3.3333333333333299</v>
      </c>
      <c r="K111" s="2">
        <v>10</v>
      </c>
      <c r="L111" s="2">
        <v>0</v>
      </c>
      <c r="M111" s="2">
        <v>9.0252707581227405</v>
      </c>
      <c r="N111" s="2">
        <v>10</v>
      </c>
      <c r="O111" s="2">
        <v>8.0015860428231598</v>
      </c>
      <c r="P111" s="2">
        <v>5.8568474417984104</v>
      </c>
      <c r="Q111" s="2"/>
      <c r="R111" s="2"/>
      <c r="S111" s="2">
        <v>1</v>
      </c>
      <c r="T111" s="2">
        <v>2</v>
      </c>
      <c r="U111" s="2">
        <v>2</v>
      </c>
      <c r="V111" s="2">
        <v>3</v>
      </c>
      <c r="W111" s="2"/>
      <c r="X111" s="2">
        <v>0.1</v>
      </c>
      <c r="Y111" s="2">
        <v>0.3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245</v>
      </c>
      <c r="B112" s="2" t="s">
        <v>246</v>
      </c>
      <c r="C112" s="2"/>
      <c r="D112" s="2">
        <v>10</v>
      </c>
      <c r="E112" s="2"/>
      <c r="F112" s="2">
        <v>10</v>
      </c>
      <c r="G112" s="2">
        <v>10</v>
      </c>
      <c r="H112" s="2">
        <v>7.7142857142857197</v>
      </c>
      <c r="I112" s="2">
        <v>5.1191812776980496</v>
      </c>
      <c r="J112" s="2">
        <v>1.6666666666666701</v>
      </c>
      <c r="K112" s="2">
        <v>0</v>
      </c>
      <c r="L112" s="2">
        <v>0</v>
      </c>
      <c r="M112" s="2">
        <v>3.2</v>
      </c>
      <c r="N112" s="2"/>
      <c r="O112" s="2">
        <v>1.84615384615384</v>
      </c>
      <c r="P112" s="2">
        <v>0.21346141017944101</v>
      </c>
      <c r="Q112" s="2"/>
      <c r="R112" s="2"/>
      <c r="S112" s="2">
        <v>3</v>
      </c>
      <c r="T112" s="2">
        <v>0</v>
      </c>
      <c r="U112" s="2">
        <v>3</v>
      </c>
      <c r="V112" s="2">
        <v>0</v>
      </c>
      <c r="W112" s="2"/>
      <c r="X112" s="2">
        <v>0.1</v>
      </c>
      <c r="Y112" s="2">
        <v>0.8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247</v>
      </c>
      <c r="B113" s="2" t="s">
        <v>248</v>
      </c>
      <c r="C113" s="2"/>
      <c r="D113" s="2">
        <v>6.18</v>
      </c>
      <c r="E113" s="2">
        <v>3.6124401913875599</v>
      </c>
      <c r="F113" s="2">
        <v>1.9887429643527199</v>
      </c>
      <c r="G113" s="2"/>
      <c r="H113" s="2">
        <v>3.4285714285714302</v>
      </c>
      <c r="I113" s="2">
        <v>8.8400521524361295</v>
      </c>
      <c r="J113" s="2">
        <v>1.6666666666666701</v>
      </c>
      <c r="K113" s="2">
        <v>10</v>
      </c>
      <c r="L113" s="2">
        <v>0</v>
      </c>
      <c r="M113" s="2">
        <v>9.1999999999999993</v>
      </c>
      <c r="N113" s="2">
        <v>10</v>
      </c>
      <c r="O113" s="2">
        <v>8.2564102564102608</v>
      </c>
      <c r="P113" s="2">
        <v>0</v>
      </c>
      <c r="Q113" s="2"/>
      <c r="R113" s="2"/>
      <c r="S113" s="2">
        <v>0</v>
      </c>
      <c r="T113" s="2">
        <v>2</v>
      </c>
      <c r="U113" s="2">
        <v>1</v>
      </c>
      <c r="V113" s="2">
        <v>3</v>
      </c>
      <c r="W113" s="2"/>
      <c r="X113" s="2">
        <v>0.1</v>
      </c>
      <c r="Y113" s="2">
        <v>0.6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249</v>
      </c>
      <c r="B114" s="2" t="s">
        <v>250</v>
      </c>
      <c r="C114" s="2"/>
      <c r="D114" s="2">
        <v>9.25</v>
      </c>
      <c r="E114" s="2">
        <v>8.2296650717703397</v>
      </c>
      <c r="F114" s="2">
        <v>10</v>
      </c>
      <c r="G114" s="2">
        <v>7</v>
      </c>
      <c r="H114" s="2">
        <v>10</v>
      </c>
      <c r="I114" s="2">
        <v>6.4841977732550502</v>
      </c>
      <c r="J114" s="2">
        <v>10</v>
      </c>
      <c r="K114" s="2">
        <v>10</v>
      </c>
      <c r="L114" s="2">
        <v>7</v>
      </c>
      <c r="M114" s="2">
        <v>9.7472924187725596</v>
      </c>
      <c r="N114" s="2">
        <v>2.9431863383877901</v>
      </c>
      <c r="O114" s="2">
        <v>3.2434575733544802</v>
      </c>
      <c r="P114" s="2">
        <v>6.60396237742646</v>
      </c>
      <c r="Q114" s="2">
        <v>10</v>
      </c>
      <c r="R114" s="2"/>
      <c r="S114" s="2">
        <v>3</v>
      </c>
      <c r="T114" s="2">
        <v>2</v>
      </c>
      <c r="U114" s="2">
        <v>4</v>
      </c>
      <c r="V114" s="2">
        <v>3</v>
      </c>
      <c r="W114" s="2"/>
      <c r="X114" s="2">
        <v>0</v>
      </c>
      <c r="Y114" s="2">
        <v>0.1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251</v>
      </c>
      <c r="B115" s="2" t="s">
        <v>252</v>
      </c>
      <c r="C115" s="2"/>
      <c r="D115" s="2">
        <v>6.54</v>
      </c>
      <c r="E115" s="2">
        <v>0</v>
      </c>
      <c r="F115" s="2">
        <v>5.3283302063789897</v>
      </c>
      <c r="G115" s="2"/>
      <c r="H115" s="2">
        <v>1</v>
      </c>
      <c r="I115" s="2">
        <v>5.6141213099677501</v>
      </c>
      <c r="J115" s="2">
        <v>0</v>
      </c>
      <c r="K115" s="2">
        <v>10</v>
      </c>
      <c r="L115" s="2">
        <v>0</v>
      </c>
      <c r="M115" s="2">
        <v>7.2202166064981901</v>
      </c>
      <c r="N115" s="2">
        <v>0</v>
      </c>
      <c r="O115" s="2">
        <v>7.7435897435897401</v>
      </c>
      <c r="P115" s="2">
        <v>0</v>
      </c>
      <c r="Q115" s="2"/>
      <c r="R115" s="2"/>
      <c r="S115" s="2">
        <v>0</v>
      </c>
      <c r="T115" s="2">
        <v>1</v>
      </c>
      <c r="U115" s="2">
        <v>1</v>
      </c>
      <c r="V115" s="2">
        <v>2</v>
      </c>
      <c r="W115" s="2"/>
      <c r="X115" s="2">
        <v>0.1</v>
      </c>
      <c r="Y115" s="2">
        <v>0.6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253</v>
      </c>
      <c r="B116" s="2" t="s">
        <v>254</v>
      </c>
      <c r="C116" s="2"/>
      <c r="D116" s="2">
        <v>7</v>
      </c>
      <c r="E116" s="2">
        <v>7.0813397129186599</v>
      </c>
      <c r="F116" s="2">
        <v>4.8780487804878003</v>
      </c>
      <c r="G116" s="2">
        <v>3</v>
      </c>
      <c r="H116" s="2">
        <v>7.1428571428571397</v>
      </c>
      <c r="I116" s="2">
        <v>8.6807937115177101</v>
      </c>
      <c r="J116" s="2">
        <v>8.3333333333333304</v>
      </c>
      <c r="K116" s="2">
        <v>10</v>
      </c>
      <c r="L116" s="2">
        <v>0</v>
      </c>
      <c r="M116" s="2">
        <v>7.47922742249997</v>
      </c>
      <c r="N116" s="2">
        <v>7</v>
      </c>
      <c r="O116" s="2">
        <v>4.5384615384615401</v>
      </c>
      <c r="P116" s="2">
        <v>7.0042025215129096</v>
      </c>
      <c r="Q116" s="2"/>
      <c r="R116" s="2"/>
      <c r="S116" s="2">
        <v>0</v>
      </c>
      <c r="T116" s="2">
        <v>1</v>
      </c>
      <c r="U116" s="2">
        <v>1.5</v>
      </c>
      <c r="V116" s="2">
        <v>2.5</v>
      </c>
      <c r="W116" s="2"/>
      <c r="X116" s="2">
        <v>0</v>
      </c>
      <c r="Y116" s="2">
        <v>0.4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255</v>
      </c>
      <c r="B117" s="2" t="s">
        <v>256</v>
      </c>
      <c r="C117" s="2"/>
      <c r="D117" s="2">
        <v>5.26</v>
      </c>
      <c r="E117" s="2">
        <v>1.1722488038277501</v>
      </c>
      <c r="F117" s="2">
        <v>9.3058161350844308</v>
      </c>
      <c r="G117" s="2"/>
      <c r="H117" s="2">
        <v>3.1428571428571401</v>
      </c>
      <c r="I117" s="2">
        <v>8.1474911110942294</v>
      </c>
      <c r="J117" s="2">
        <v>1.6666666666666701</v>
      </c>
      <c r="K117" s="2">
        <v>10</v>
      </c>
      <c r="L117" s="2">
        <v>0</v>
      </c>
      <c r="M117" s="2">
        <v>10</v>
      </c>
      <c r="N117" s="2"/>
      <c r="O117" s="2">
        <v>10</v>
      </c>
      <c r="P117" s="2">
        <v>0</v>
      </c>
      <c r="Q117" s="2"/>
      <c r="R117" s="2"/>
      <c r="S117" s="2">
        <v>0</v>
      </c>
      <c r="T117" s="2">
        <v>3</v>
      </c>
      <c r="U117" s="2">
        <v>0</v>
      </c>
      <c r="V117" s="2">
        <v>3</v>
      </c>
      <c r="W117" s="2"/>
      <c r="X117" s="2">
        <v>0.1</v>
      </c>
      <c r="Y117" s="2">
        <v>0.6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257</v>
      </c>
      <c r="B118" s="2" t="s">
        <v>258</v>
      </c>
      <c r="C118" s="2"/>
      <c r="D118" s="2">
        <v>4.25</v>
      </c>
      <c r="E118" s="2">
        <v>7.2009569377990399</v>
      </c>
      <c r="F118" s="2">
        <v>6.4727954971857402</v>
      </c>
      <c r="G118" s="2"/>
      <c r="H118" s="2">
        <v>5.28571428571429</v>
      </c>
      <c r="I118" s="2">
        <v>8.9674743032829305</v>
      </c>
      <c r="J118" s="2">
        <v>3.3333333333333299</v>
      </c>
      <c r="K118" s="2">
        <v>10</v>
      </c>
      <c r="L118" s="2">
        <v>0</v>
      </c>
      <c r="M118" s="2">
        <v>10</v>
      </c>
      <c r="N118" s="2">
        <v>7</v>
      </c>
      <c r="O118" s="2">
        <v>6.3333333333333304</v>
      </c>
      <c r="P118" s="2">
        <v>0</v>
      </c>
      <c r="Q118" s="2"/>
      <c r="R118" s="2"/>
      <c r="S118" s="2">
        <v>0</v>
      </c>
      <c r="T118" s="2">
        <v>2</v>
      </c>
      <c r="U118" s="2">
        <v>0.5</v>
      </c>
      <c r="V118" s="2">
        <v>2.5</v>
      </c>
      <c r="W118" s="2"/>
      <c r="X118" s="2">
        <v>0.1</v>
      </c>
      <c r="Y118" s="2">
        <v>0.3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259</v>
      </c>
      <c r="B119" s="2" t="s">
        <v>260</v>
      </c>
      <c r="C119" s="2"/>
      <c r="D119" s="2">
        <v>10</v>
      </c>
      <c r="E119" s="2">
        <v>10</v>
      </c>
      <c r="F119" s="2">
        <v>8.8742964352720506</v>
      </c>
      <c r="G119" s="2">
        <v>10</v>
      </c>
      <c r="H119" s="2">
        <v>10</v>
      </c>
      <c r="I119" s="2">
        <v>8.5588492970485195</v>
      </c>
      <c r="J119" s="2">
        <v>6.6666666666666696</v>
      </c>
      <c r="K119" s="2">
        <v>4.3478260869565197</v>
      </c>
      <c r="L119" s="2">
        <v>10</v>
      </c>
      <c r="M119" s="2">
        <v>10</v>
      </c>
      <c r="N119" s="2">
        <v>7</v>
      </c>
      <c r="O119" s="2">
        <v>0</v>
      </c>
      <c r="P119" s="2">
        <v>10</v>
      </c>
      <c r="Q119" s="2">
        <v>7.7559899091031896</v>
      </c>
      <c r="R119" s="2"/>
      <c r="S119" s="2">
        <v>4</v>
      </c>
      <c r="T119" s="2">
        <v>3</v>
      </c>
      <c r="U119" s="2">
        <v>5</v>
      </c>
      <c r="V119" s="2">
        <v>4</v>
      </c>
      <c r="W119" s="2"/>
      <c r="X119" s="2">
        <v>0</v>
      </c>
      <c r="Y119" s="2">
        <v>0.1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261</v>
      </c>
      <c r="B120" s="2" t="s">
        <v>262</v>
      </c>
      <c r="C120" s="2"/>
      <c r="D120" s="2">
        <v>9.5</v>
      </c>
      <c r="E120" s="2">
        <v>8.1339712918660307</v>
      </c>
      <c r="F120" s="2">
        <v>0</v>
      </c>
      <c r="G120" s="2">
        <v>10</v>
      </c>
      <c r="H120" s="2">
        <v>8.71428571428571</v>
      </c>
      <c r="I120" s="2">
        <v>7.6873133878788504</v>
      </c>
      <c r="J120" s="2">
        <v>10</v>
      </c>
      <c r="K120" s="2">
        <v>9.5238095238094793</v>
      </c>
      <c r="L120" s="2">
        <v>0</v>
      </c>
      <c r="M120" s="2">
        <v>10</v>
      </c>
      <c r="N120" s="2">
        <v>7</v>
      </c>
      <c r="O120" s="2">
        <v>9.7462331482949995</v>
      </c>
      <c r="P120" s="2">
        <v>10</v>
      </c>
      <c r="Q120" s="2">
        <v>0</v>
      </c>
      <c r="R120" s="2"/>
      <c r="S120" s="2">
        <v>2</v>
      </c>
      <c r="T120" s="2">
        <v>2</v>
      </c>
      <c r="U120" s="2">
        <v>3.5</v>
      </c>
      <c r="V120" s="2">
        <v>3.5</v>
      </c>
      <c r="W120" s="2"/>
      <c r="X120" s="2">
        <v>0</v>
      </c>
      <c r="Y120" s="2">
        <v>0.2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263</v>
      </c>
      <c r="B121" s="2" t="s">
        <v>264</v>
      </c>
      <c r="C121" s="2"/>
      <c r="D121" s="2">
        <v>7.02</v>
      </c>
      <c r="E121" s="2">
        <v>1.79425837320574</v>
      </c>
      <c r="F121" s="2">
        <v>5.7786116322701702</v>
      </c>
      <c r="G121" s="2"/>
      <c r="H121" s="2">
        <v>3.1428571428571401</v>
      </c>
      <c r="I121" s="2">
        <v>5.9489139474219304</v>
      </c>
      <c r="J121" s="2">
        <v>1.6666666666666701</v>
      </c>
      <c r="K121" s="2">
        <v>10</v>
      </c>
      <c r="L121" s="2">
        <v>0</v>
      </c>
      <c r="M121" s="2">
        <v>8.5920577617328497</v>
      </c>
      <c r="N121" s="2">
        <v>7</v>
      </c>
      <c r="O121" s="2">
        <v>10</v>
      </c>
      <c r="P121" s="2">
        <v>1.40084050430258</v>
      </c>
      <c r="Q121" s="2">
        <v>0</v>
      </c>
      <c r="R121" s="2"/>
      <c r="S121" s="2">
        <v>0</v>
      </c>
      <c r="T121" s="2">
        <v>2</v>
      </c>
      <c r="U121" s="2">
        <v>1</v>
      </c>
      <c r="V121" s="2">
        <v>3</v>
      </c>
      <c r="W121" s="2"/>
      <c r="X121" s="2">
        <v>0.1</v>
      </c>
      <c r="Y121" s="2">
        <v>0.3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265</v>
      </c>
      <c r="B122" s="2" t="s">
        <v>266</v>
      </c>
      <c r="C122" s="2"/>
      <c r="D122" s="2">
        <v>9.25</v>
      </c>
      <c r="E122" s="2">
        <v>10</v>
      </c>
      <c r="F122" s="2">
        <v>7.6360225140712998</v>
      </c>
      <c r="G122" s="2">
        <v>7</v>
      </c>
      <c r="H122" s="2">
        <v>10</v>
      </c>
      <c r="I122" s="2">
        <v>8.4121300303988402</v>
      </c>
      <c r="J122" s="2">
        <v>3.3333333333333299</v>
      </c>
      <c r="K122" s="2">
        <v>4.7619047619047397</v>
      </c>
      <c r="L122" s="2">
        <v>10</v>
      </c>
      <c r="M122" s="2">
        <v>9.4945848375451298</v>
      </c>
      <c r="N122" s="2">
        <v>3</v>
      </c>
      <c r="O122" s="2">
        <v>3</v>
      </c>
      <c r="P122" s="2">
        <v>10</v>
      </c>
      <c r="Q122" s="2">
        <v>0</v>
      </c>
      <c r="R122" s="2"/>
      <c r="S122" s="2">
        <v>2</v>
      </c>
      <c r="T122" s="2">
        <v>2</v>
      </c>
      <c r="U122" s="2">
        <v>2.5</v>
      </c>
      <c r="V122" s="2">
        <v>2.5</v>
      </c>
      <c r="W122" s="2"/>
      <c r="X122" s="2">
        <v>0</v>
      </c>
      <c r="Y122" s="2">
        <v>0.1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267</v>
      </c>
      <c r="B123" s="2" t="s">
        <v>268</v>
      </c>
      <c r="C123" s="2"/>
      <c r="D123" s="2">
        <v>3</v>
      </c>
      <c r="E123" s="2">
        <v>2.3444976076555002</v>
      </c>
      <c r="F123" s="2">
        <v>2.2138836772983099</v>
      </c>
      <c r="G123" s="2"/>
      <c r="H123" s="2">
        <v>2.8571428571428599</v>
      </c>
      <c r="I123" s="2">
        <v>7.3759576263387396</v>
      </c>
      <c r="J123" s="2">
        <v>5</v>
      </c>
      <c r="K123" s="2">
        <v>9.7590361445783103</v>
      </c>
      <c r="L123" s="2">
        <v>0</v>
      </c>
      <c r="M123" s="2">
        <v>8.6642599277978292</v>
      </c>
      <c r="N123" s="2">
        <v>5.97474201021189</v>
      </c>
      <c r="O123" s="2">
        <v>8.3187946074544001</v>
      </c>
      <c r="P123" s="2">
        <v>2.73497431792409</v>
      </c>
      <c r="Q123" s="2"/>
      <c r="R123" s="2"/>
      <c r="S123" s="2">
        <v>0</v>
      </c>
      <c r="T123" s="2">
        <v>0</v>
      </c>
      <c r="U123" s="2">
        <v>1.5</v>
      </c>
      <c r="V123" s="2">
        <v>1.5</v>
      </c>
      <c r="W123" s="2"/>
      <c r="X123" s="2">
        <v>0.1</v>
      </c>
      <c r="Y123" s="2">
        <v>0.4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269</v>
      </c>
      <c r="B124" s="2" t="s">
        <v>270</v>
      </c>
      <c r="C124" s="2"/>
      <c r="D124" s="2">
        <v>7.75</v>
      </c>
      <c r="E124" s="2">
        <v>9.2822966507177096</v>
      </c>
      <c r="F124" s="2">
        <v>3.8649155722326398</v>
      </c>
      <c r="G124" s="2"/>
      <c r="H124" s="2">
        <v>8</v>
      </c>
      <c r="I124" s="2">
        <v>7.15484540552628</v>
      </c>
      <c r="J124" s="2">
        <v>0</v>
      </c>
      <c r="K124" s="2">
        <v>5.1646153846153799</v>
      </c>
      <c r="L124" s="2">
        <v>0</v>
      </c>
      <c r="M124" s="2">
        <v>7.0397111913357397</v>
      </c>
      <c r="N124" s="2">
        <v>10</v>
      </c>
      <c r="O124" s="2">
        <v>2.4504361617763699</v>
      </c>
      <c r="P124" s="2">
        <v>6.2437462477486498</v>
      </c>
      <c r="Q124" s="2">
        <v>0</v>
      </c>
      <c r="R124" s="2"/>
      <c r="S124" s="2">
        <v>0</v>
      </c>
      <c r="T124" s="2">
        <v>1</v>
      </c>
      <c r="U124" s="2">
        <v>0.5</v>
      </c>
      <c r="V124" s="2">
        <v>1.5</v>
      </c>
      <c r="W124" s="2"/>
      <c r="X124" s="2">
        <v>0.1</v>
      </c>
      <c r="Y124" s="2">
        <v>0.3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271</v>
      </c>
      <c r="B125" s="2" t="s">
        <v>272</v>
      </c>
      <c r="C125" s="2"/>
      <c r="D125" s="2">
        <v>10</v>
      </c>
      <c r="E125" s="2">
        <v>10</v>
      </c>
      <c r="F125" s="2">
        <v>0</v>
      </c>
      <c r="G125" s="2">
        <v>7</v>
      </c>
      <c r="H125" s="2">
        <v>10</v>
      </c>
      <c r="I125" s="2">
        <v>7.875</v>
      </c>
      <c r="J125" s="2">
        <v>10</v>
      </c>
      <c r="K125" s="2">
        <v>9.5238095238094793</v>
      </c>
      <c r="L125" s="2">
        <v>10</v>
      </c>
      <c r="M125" s="2">
        <v>10</v>
      </c>
      <c r="N125" s="2">
        <v>7</v>
      </c>
      <c r="O125" s="2">
        <v>4.9881046788263301</v>
      </c>
      <c r="P125" s="2">
        <v>9.5257154292575592</v>
      </c>
      <c r="Q125" s="2">
        <v>9.4148730031482692</v>
      </c>
      <c r="R125" s="2"/>
      <c r="S125" s="2">
        <v>4</v>
      </c>
      <c r="T125" s="2">
        <v>2</v>
      </c>
      <c r="U125" s="2">
        <v>6</v>
      </c>
      <c r="V125" s="2">
        <v>4</v>
      </c>
      <c r="W125" s="2"/>
      <c r="X125" s="2">
        <v>0</v>
      </c>
      <c r="Y125" s="2">
        <v>0.1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273</v>
      </c>
      <c r="B126" s="2" t="s">
        <v>274</v>
      </c>
      <c r="C126" s="2"/>
      <c r="D126" s="2">
        <v>9.75</v>
      </c>
      <c r="E126" s="2">
        <v>8.4928229665071804</v>
      </c>
      <c r="F126" s="2">
        <v>6.9043151969981196</v>
      </c>
      <c r="G126" s="2"/>
      <c r="H126" s="2">
        <v>7.8571428571428603</v>
      </c>
      <c r="I126" s="2">
        <v>7.75</v>
      </c>
      <c r="J126" s="2">
        <v>10</v>
      </c>
      <c r="K126" s="2">
        <v>4.7984615384615399</v>
      </c>
      <c r="L126" s="2">
        <v>10</v>
      </c>
      <c r="M126" s="2">
        <v>8.9530685920577593</v>
      </c>
      <c r="N126" s="2">
        <v>7</v>
      </c>
      <c r="O126" s="2">
        <v>5.6923076923076898</v>
      </c>
      <c r="P126" s="2">
        <v>6.7240344206523899</v>
      </c>
      <c r="Q126" s="2">
        <v>10</v>
      </c>
      <c r="R126" s="2"/>
      <c r="S126" s="2">
        <v>1</v>
      </c>
      <c r="T126" s="2">
        <v>2</v>
      </c>
      <c r="U126" s="2">
        <v>2</v>
      </c>
      <c r="V126" s="2">
        <v>3</v>
      </c>
      <c r="W126" s="2"/>
      <c r="X126" s="2">
        <v>0.1</v>
      </c>
      <c r="Y126" s="2">
        <v>0.1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275</v>
      </c>
      <c r="B127" s="2" t="s">
        <v>276</v>
      </c>
      <c r="C127" s="2"/>
      <c r="D127" s="2">
        <v>6.5</v>
      </c>
      <c r="E127" s="2">
        <v>6.7942583732057402</v>
      </c>
      <c r="F127" s="2">
        <v>8.0863039399624803</v>
      </c>
      <c r="G127" s="2">
        <v>7</v>
      </c>
      <c r="H127" s="2">
        <v>7.1428571428571397</v>
      </c>
      <c r="I127" s="2">
        <v>9.1469345131246893</v>
      </c>
      <c r="J127" s="2">
        <v>3.3333333333333299</v>
      </c>
      <c r="K127" s="2">
        <v>10</v>
      </c>
      <c r="L127" s="2">
        <v>0</v>
      </c>
      <c r="M127" s="2">
        <v>10</v>
      </c>
      <c r="N127" s="2">
        <v>7</v>
      </c>
      <c r="O127" s="2">
        <v>1.2051282051282</v>
      </c>
      <c r="P127" s="2">
        <v>2.5882195984257201</v>
      </c>
      <c r="Q127" s="2"/>
      <c r="R127" s="2"/>
      <c r="S127" s="2">
        <v>0</v>
      </c>
      <c r="T127" s="2">
        <v>2</v>
      </c>
      <c r="U127" s="2">
        <v>0.5</v>
      </c>
      <c r="V127" s="2">
        <v>2.5</v>
      </c>
      <c r="W127" s="2"/>
      <c r="X127" s="2">
        <v>0</v>
      </c>
      <c r="Y127" s="2">
        <v>0.4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277</v>
      </c>
      <c r="B128" s="2" t="s">
        <v>278</v>
      </c>
      <c r="C128" s="2"/>
      <c r="D128" s="2">
        <v>1.25</v>
      </c>
      <c r="E128" s="2">
        <v>0</v>
      </c>
      <c r="F128" s="2">
        <v>2.3264540337711099</v>
      </c>
      <c r="G128" s="2"/>
      <c r="H128" s="2">
        <v>0.28571428571428598</v>
      </c>
      <c r="I128" s="2">
        <v>6.4863948349011604</v>
      </c>
      <c r="J128" s="2">
        <v>0</v>
      </c>
      <c r="K128" s="2">
        <v>10</v>
      </c>
      <c r="L128" s="2">
        <v>0</v>
      </c>
      <c r="M128" s="2">
        <v>6.4981949458483799</v>
      </c>
      <c r="N128" s="2">
        <v>7</v>
      </c>
      <c r="O128" s="2">
        <v>10</v>
      </c>
      <c r="P128" s="2">
        <v>0</v>
      </c>
      <c r="Q128" s="2"/>
      <c r="R128" s="2"/>
      <c r="S128" s="2">
        <v>0</v>
      </c>
      <c r="T128" s="2">
        <v>2</v>
      </c>
      <c r="U128" s="2">
        <v>0.5</v>
      </c>
      <c r="V128" s="2">
        <v>2.5</v>
      </c>
      <c r="W128" s="2"/>
      <c r="X128" s="2">
        <v>0.1</v>
      </c>
      <c r="Y128" s="2">
        <v>0.5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279</v>
      </c>
      <c r="B129" s="2" t="s">
        <v>280</v>
      </c>
      <c r="C129" s="2"/>
      <c r="D129" s="2">
        <v>1.08</v>
      </c>
      <c r="E129" s="2">
        <v>0</v>
      </c>
      <c r="F129" s="2">
        <v>0.97560975609755995</v>
      </c>
      <c r="G129" s="2"/>
      <c r="H129" s="2">
        <v>0.28571428571428598</v>
      </c>
      <c r="I129" s="2">
        <v>5.4714369025613498</v>
      </c>
      <c r="J129" s="2">
        <v>0</v>
      </c>
      <c r="K129" s="2">
        <v>10</v>
      </c>
      <c r="L129" s="2">
        <v>0</v>
      </c>
      <c r="M129" s="2">
        <v>6.1371841155234703</v>
      </c>
      <c r="N129" s="2">
        <v>7</v>
      </c>
      <c r="O129" s="2">
        <v>8.1282051282051295</v>
      </c>
      <c r="P129" s="2">
        <v>0</v>
      </c>
      <c r="Q129" s="2"/>
      <c r="R129" s="2"/>
      <c r="S129" s="2">
        <v>0</v>
      </c>
      <c r="T129" s="2">
        <v>1</v>
      </c>
      <c r="U129" s="2">
        <v>1</v>
      </c>
      <c r="V129" s="2">
        <v>2</v>
      </c>
      <c r="W129" s="2"/>
      <c r="X129" s="2">
        <v>0.1</v>
      </c>
      <c r="Y129" s="2">
        <v>0.5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281</v>
      </c>
      <c r="B130" s="2" t="s">
        <v>282</v>
      </c>
      <c r="C130" s="2"/>
      <c r="D130" s="2">
        <v>7.75</v>
      </c>
      <c r="E130" s="2">
        <v>9.0430622009569408</v>
      </c>
      <c r="F130" s="2">
        <v>6.0037523452157604</v>
      </c>
      <c r="G130" s="2">
        <v>3</v>
      </c>
      <c r="H130" s="2">
        <v>8.2857142857142794</v>
      </c>
      <c r="I130" s="2">
        <v>8.5336841842253897</v>
      </c>
      <c r="J130" s="2">
        <v>6.6666666666666696</v>
      </c>
      <c r="K130" s="2">
        <v>10</v>
      </c>
      <c r="L130" s="2">
        <v>0</v>
      </c>
      <c r="M130" s="2">
        <v>5</v>
      </c>
      <c r="N130" s="2">
        <v>0</v>
      </c>
      <c r="O130" s="2">
        <v>4.8295003965107099</v>
      </c>
      <c r="P130" s="2">
        <v>4.20252151290775</v>
      </c>
      <c r="Q130" s="2"/>
      <c r="R130" s="2"/>
      <c r="S130" s="2">
        <v>0</v>
      </c>
      <c r="T130" s="2">
        <v>1</v>
      </c>
      <c r="U130" s="2">
        <v>0</v>
      </c>
      <c r="V130" s="2">
        <v>1</v>
      </c>
      <c r="W130" s="2"/>
      <c r="X130" s="2">
        <v>0</v>
      </c>
      <c r="Y130" s="2">
        <v>0.4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283</v>
      </c>
      <c r="B131" s="2" t="s">
        <v>284</v>
      </c>
      <c r="C131" s="2"/>
      <c r="D131" s="2">
        <v>9.84</v>
      </c>
      <c r="E131" s="2"/>
      <c r="F131" s="2">
        <v>9.8311444652908104</v>
      </c>
      <c r="G131" s="2"/>
      <c r="H131" s="2">
        <v>6</v>
      </c>
      <c r="I131" s="2">
        <v>4.2459533239123797</v>
      </c>
      <c r="J131" s="2">
        <v>0</v>
      </c>
      <c r="K131" s="2">
        <v>0</v>
      </c>
      <c r="L131" s="2">
        <v>0</v>
      </c>
      <c r="M131" s="2">
        <v>10</v>
      </c>
      <c r="N131" s="2"/>
      <c r="O131" s="2">
        <v>1.97435897435897</v>
      </c>
      <c r="P131" s="2">
        <v>0</v>
      </c>
      <c r="Q131" s="2"/>
      <c r="R131" s="2"/>
      <c r="S131" s="2">
        <v>0</v>
      </c>
      <c r="T131" s="2">
        <v>1</v>
      </c>
      <c r="U131" s="2">
        <v>0</v>
      </c>
      <c r="V131" s="2">
        <v>1</v>
      </c>
      <c r="W131" s="2"/>
      <c r="X131" s="2">
        <v>0.3</v>
      </c>
      <c r="Y131" s="2">
        <v>0.8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285</v>
      </c>
      <c r="B132" s="2" t="s">
        <v>286</v>
      </c>
      <c r="C132" s="2"/>
      <c r="D132" s="2">
        <v>3.2</v>
      </c>
      <c r="E132" s="2">
        <v>1.84210526315789</v>
      </c>
      <c r="F132" s="2">
        <v>3.9774859287054398</v>
      </c>
      <c r="G132" s="2"/>
      <c r="H132" s="2">
        <v>0.71428571428571397</v>
      </c>
      <c r="I132" s="2">
        <v>8.2775327988481102</v>
      </c>
      <c r="J132" s="2">
        <v>0</v>
      </c>
      <c r="K132" s="2">
        <v>10</v>
      </c>
      <c r="L132" s="2">
        <v>0</v>
      </c>
      <c r="M132" s="2">
        <v>1.25</v>
      </c>
      <c r="N132" s="2">
        <v>7</v>
      </c>
      <c r="O132" s="2">
        <v>10</v>
      </c>
      <c r="P132" s="2">
        <v>0</v>
      </c>
      <c r="Q132" s="2"/>
      <c r="R132" s="2"/>
      <c r="S132" s="2">
        <v>0</v>
      </c>
      <c r="T132" s="2">
        <v>2</v>
      </c>
      <c r="U132" s="2">
        <v>0.5</v>
      </c>
      <c r="V132" s="2">
        <v>2.5</v>
      </c>
      <c r="W132" s="2"/>
      <c r="X132" s="2">
        <v>0.1</v>
      </c>
      <c r="Y132" s="2">
        <v>0.5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287</v>
      </c>
      <c r="B133" s="2" t="s">
        <v>288</v>
      </c>
      <c r="C133" s="2"/>
      <c r="D133" s="2">
        <v>5.38</v>
      </c>
      <c r="E133" s="2">
        <v>3.2296650717703299</v>
      </c>
      <c r="F133" s="2">
        <v>3.6022514071294598</v>
      </c>
      <c r="G133" s="2"/>
      <c r="H133" s="2">
        <v>2.4285714285714302</v>
      </c>
      <c r="I133" s="2">
        <v>7.45091107671223</v>
      </c>
      <c r="J133" s="2">
        <v>5</v>
      </c>
      <c r="K133" s="2">
        <v>10</v>
      </c>
      <c r="L133" s="2">
        <v>0</v>
      </c>
      <c r="M133" s="2">
        <v>10</v>
      </c>
      <c r="N133" s="2">
        <v>3</v>
      </c>
      <c r="O133" s="2">
        <v>3.71927042030135</v>
      </c>
      <c r="P133" s="2">
        <v>0</v>
      </c>
      <c r="Q133" s="2"/>
      <c r="R133" s="2"/>
      <c r="S133" s="2">
        <v>0</v>
      </c>
      <c r="T133" s="2">
        <v>2</v>
      </c>
      <c r="U133" s="2">
        <v>0</v>
      </c>
      <c r="V133" s="2">
        <v>2</v>
      </c>
      <c r="W133" s="2"/>
      <c r="X133" s="2">
        <v>0.1</v>
      </c>
      <c r="Y133" s="2">
        <v>0.4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289</v>
      </c>
      <c r="B134" s="2" t="s">
        <v>290</v>
      </c>
      <c r="C134" s="2"/>
      <c r="D134" s="2">
        <v>8.25</v>
      </c>
      <c r="E134" s="2">
        <v>6.6267942583732102</v>
      </c>
      <c r="F134" s="2">
        <v>6.2288930581613497</v>
      </c>
      <c r="G134" s="2"/>
      <c r="H134" s="2">
        <v>7.7142857142857197</v>
      </c>
      <c r="I134" s="2">
        <v>9.1469345131246893</v>
      </c>
      <c r="J134" s="2">
        <v>10</v>
      </c>
      <c r="K134" s="2">
        <v>2.7384615384615398</v>
      </c>
      <c r="L134" s="2">
        <v>10</v>
      </c>
      <c r="M134" s="2">
        <v>8.6642599277978292</v>
      </c>
      <c r="N134" s="2">
        <v>0</v>
      </c>
      <c r="O134" s="2">
        <v>4.6666666666666696</v>
      </c>
      <c r="P134" s="2">
        <v>10</v>
      </c>
      <c r="Q134" s="2"/>
      <c r="R134" s="2"/>
      <c r="S134" s="2">
        <v>1</v>
      </c>
      <c r="T134" s="2">
        <v>2</v>
      </c>
      <c r="U134" s="2">
        <v>1.5</v>
      </c>
      <c r="V134" s="2">
        <v>2.5</v>
      </c>
      <c r="W134" s="2"/>
      <c r="X134" s="2">
        <v>0.1</v>
      </c>
      <c r="Y134" s="2">
        <v>0.4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291</v>
      </c>
      <c r="B135" s="2" t="s">
        <v>292</v>
      </c>
      <c r="C135" s="2"/>
      <c r="D135" s="2">
        <v>5.26</v>
      </c>
      <c r="E135" s="2">
        <v>5.0956937799043098</v>
      </c>
      <c r="F135" s="2">
        <v>3.30206378986867</v>
      </c>
      <c r="G135" s="2"/>
      <c r="H135" s="2">
        <v>3.71428571428571</v>
      </c>
      <c r="I135" s="2">
        <v>8.0638574767920108</v>
      </c>
      <c r="J135" s="2">
        <v>1.6666666666666701</v>
      </c>
      <c r="K135" s="2">
        <v>10</v>
      </c>
      <c r="L135" s="2">
        <v>0</v>
      </c>
      <c r="M135" s="2">
        <v>9.5751037883281995</v>
      </c>
      <c r="N135" s="2">
        <v>7</v>
      </c>
      <c r="O135" s="2">
        <v>4.9230769230769198</v>
      </c>
      <c r="P135" s="2">
        <v>1.3474751517577199</v>
      </c>
      <c r="Q135" s="2"/>
      <c r="R135" s="2"/>
      <c r="S135" s="2">
        <v>0</v>
      </c>
      <c r="T135" s="2">
        <v>1</v>
      </c>
      <c r="U135" s="2">
        <v>1</v>
      </c>
      <c r="V135" s="2">
        <v>2</v>
      </c>
      <c r="W135" s="2"/>
      <c r="X135" s="2">
        <v>0.1</v>
      </c>
      <c r="Y135" s="2">
        <v>0.4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293</v>
      </c>
      <c r="B136" s="2" t="s">
        <v>294</v>
      </c>
      <c r="C136" s="2"/>
      <c r="D136" s="2">
        <v>5.75</v>
      </c>
      <c r="E136" s="2">
        <v>6.6507177033492804</v>
      </c>
      <c r="F136" s="2">
        <v>3.39587242026266</v>
      </c>
      <c r="G136" s="2"/>
      <c r="H136" s="2">
        <v>4.8571428571428603</v>
      </c>
      <c r="I136" s="2">
        <v>8.5883395521711492</v>
      </c>
      <c r="J136" s="2">
        <v>5</v>
      </c>
      <c r="K136" s="2">
        <v>10</v>
      </c>
      <c r="L136" s="2">
        <v>0</v>
      </c>
      <c r="M136" s="2">
        <v>10</v>
      </c>
      <c r="N136" s="2">
        <v>10</v>
      </c>
      <c r="O136" s="2">
        <v>10</v>
      </c>
      <c r="P136" s="2">
        <v>3.6688679874591399</v>
      </c>
      <c r="Q136" s="2"/>
      <c r="R136" s="2"/>
      <c r="S136" s="2">
        <v>0</v>
      </c>
      <c r="T136" s="2">
        <v>4</v>
      </c>
      <c r="U136" s="2">
        <v>0</v>
      </c>
      <c r="V136" s="2">
        <v>4</v>
      </c>
      <c r="W136" s="2"/>
      <c r="X136" s="2">
        <v>0.1</v>
      </c>
      <c r="Y136" s="2">
        <v>0.3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295</v>
      </c>
      <c r="B137" s="2" t="s">
        <v>296</v>
      </c>
      <c r="C137" s="2"/>
      <c r="D137" s="2">
        <v>6.75</v>
      </c>
      <c r="E137" s="2">
        <v>7.2009569377990399</v>
      </c>
      <c r="F137" s="2">
        <v>5.3470919324577899</v>
      </c>
      <c r="G137" s="2"/>
      <c r="H137" s="2">
        <v>5.5714285714285703</v>
      </c>
      <c r="I137" s="2">
        <v>9.7418610988943097</v>
      </c>
      <c r="J137" s="2">
        <v>3.3333333333333299</v>
      </c>
      <c r="K137" s="2">
        <v>7.1428571428571104</v>
      </c>
      <c r="L137" s="2">
        <v>0</v>
      </c>
      <c r="M137" s="2">
        <v>7.8700361010830298</v>
      </c>
      <c r="N137" s="2">
        <v>7</v>
      </c>
      <c r="O137" s="2">
        <v>9.1118160190325099</v>
      </c>
      <c r="P137" s="2">
        <v>6.59062103929024</v>
      </c>
      <c r="Q137" s="2"/>
      <c r="R137" s="2"/>
      <c r="S137" s="2">
        <v>0</v>
      </c>
      <c r="T137" s="2">
        <v>0</v>
      </c>
      <c r="U137" s="2">
        <v>2</v>
      </c>
      <c r="V137" s="2">
        <v>2</v>
      </c>
      <c r="W137" s="2"/>
      <c r="X137" s="2">
        <v>0.1</v>
      </c>
      <c r="Y137" s="2">
        <v>0.3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297</v>
      </c>
      <c r="B138" s="2" t="s">
        <v>298</v>
      </c>
      <c r="C138" s="2"/>
      <c r="D138" s="2">
        <v>9.6199999999999992</v>
      </c>
      <c r="E138" s="2"/>
      <c r="F138" s="2">
        <v>9.0056285178236397</v>
      </c>
      <c r="G138" s="2"/>
      <c r="H138" s="2">
        <v>4.8571428571428603</v>
      </c>
      <c r="I138" s="2">
        <v>5.2002095576297602</v>
      </c>
      <c r="J138" s="2">
        <v>0</v>
      </c>
      <c r="K138" s="2">
        <v>0</v>
      </c>
      <c r="L138" s="2">
        <v>0</v>
      </c>
      <c r="M138" s="2">
        <v>10</v>
      </c>
      <c r="N138" s="2"/>
      <c r="O138" s="2">
        <v>10</v>
      </c>
      <c r="P138" s="2">
        <v>1.5075712093922999</v>
      </c>
      <c r="Q138" s="2"/>
      <c r="R138" s="2"/>
      <c r="S138" s="2">
        <v>0</v>
      </c>
      <c r="T138" s="2">
        <v>2</v>
      </c>
      <c r="U138" s="2">
        <v>0</v>
      </c>
      <c r="V138" s="2">
        <v>2</v>
      </c>
      <c r="W138" s="2"/>
      <c r="X138" s="2">
        <v>0.3</v>
      </c>
      <c r="Y138" s="2">
        <v>0.8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299</v>
      </c>
      <c r="B139" s="2" t="s">
        <v>300</v>
      </c>
      <c r="C139" s="2"/>
      <c r="D139" s="2">
        <v>9.25</v>
      </c>
      <c r="E139" s="2">
        <v>10</v>
      </c>
      <c r="F139" s="2">
        <v>0</v>
      </c>
      <c r="G139" s="2">
        <v>10</v>
      </c>
      <c r="H139" s="2">
        <v>9</v>
      </c>
      <c r="I139" s="2">
        <v>8.5883395521711492</v>
      </c>
      <c r="J139" s="2">
        <v>3.3333333333333299</v>
      </c>
      <c r="K139" s="2">
        <v>7.1428571428571104</v>
      </c>
      <c r="L139" s="2">
        <v>0</v>
      </c>
      <c r="M139" s="2">
        <v>7.2202166064981901</v>
      </c>
      <c r="N139" s="2">
        <v>0</v>
      </c>
      <c r="O139" s="2">
        <v>8.16019032513878</v>
      </c>
      <c r="P139" s="2">
        <v>1.7743979721166001</v>
      </c>
      <c r="Q139" s="2"/>
      <c r="R139" s="2"/>
      <c r="S139" s="2">
        <v>2</v>
      </c>
      <c r="T139" s="2">
        <v>0</v>
      </c>
      <c r="U139" s="2">
        <v>3.5</v>
      </c>
      <c r="V139" s="2">
        <v>1.5</v>
      </c>
      <c r="W139" s="2"/>
      <c r="X139" s="2">
        <v>0</v>
      </c>
      <c r="Y139" s="2">
        <v>0.3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301</v>
      </c>
      <c r="B140" s="2" t="s">
        <v>302</v>
      </c>
      <c r="C140" s="2"/>
      <c r="D140" s="2">
        <v>2.92</v>
      </c>
      <c r="E140" s="2">
        <v>0.78947368421052599</v>
      </c>
      <c r="F140" s="2">
        <v>0</v>
      </c>
      <c r="G140" s="2"/>
      <c r="H140" s="2">
        <v>1</v>
      </c>
      <c r="I140" s="2">
        <v>8.1119480180548909</v>
      </c>
      <c r="J140" s="2">
        <v>1.6666666666666701</v>
      </c>
      <c r="K140" s="2">
        <v>10</v>
      </c>
      <c r="L140" s="2">
        <v>0</v>
      </c>
      <c r="M140" s="2">
        <v>10</v>
      </c>
      <c r="N140" s="2">
        <v>7</v>
      </c>
      <c r="O140" s="2">
        <v>9.7462331482949995</v>
      </c>
      <c r="P140" s="2">
        <v>0</v>
      </c>
      <c r="Q140" s="2"/>
      <c r="R140" s="2"/>
      <c r="S140" s="2">
        <v>0</v>
      </c>
      <c r="T140" s="2">
        <v>2</v>
      </c>
      <c r="U140" s="2">
        <v>1</v>
      </c>
      <c r="V140" s="2">
        <v>3</v>
      </c>
      <c r="W140" s="2"/>
      <c r="X140" s="2">
        <v>0.1</v>
      </c>
      <c r="Y140" s="2">
        <v>0.4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303</v>
      </c>
      <c r="B141" s="2" t="s">
        <v>304</v>
      </c>
      <c r="C141" s="2"/>
      <c r="D141" s="2">
        <v>6.75</v>
      </c>
      <c r="E141" s="2">
        <v>8.6363636363636402</v>
      </c>
      <c r="F141" s="2"/>
      <c r="G141" s="2"/>
      <c r="H141" s="2">
        <v>9</v>
      </c>
      <c r="I141" s="2"/>
      <c r="J141" s="2">
        <v>8.3333333333333304</v>
      </c>
      <c r="K141" s="2">
        <v>0</v>
      </c>
      <c r="L141" s="2">
        <v>0</v>
      </c>
      <c r="M141" s="2"/>
      <c r="N141" s="2"/>
      <c r="O141" s="2"/>
      <c r="P141" s="2">
        <v>5.4299246214395298</v>
      </c>
      <c r="Q141" s="2">
        <v>10</v>
      </c>
      <c r="R141" s="2"/>
      <c r="S141" s="2">
        <v>0</v>
      </c>
      <c r="T141" s="2">
        <v>1</v>
      </c>
      <c r="U141" s="2">
        <v>0</v>
      </c>
      <c r="V141" s="2">
        <v>1</v>
      </c>
      <c r="W141" s="2"/>
      <c r="X141" s="2">
        <v>0.3</v>
      </c>
      <c r="Y141" s="2">
        <v>0.9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305</v>
      </c>
      <c r="B142" s="2" t="s">
        <v>306</v>
      </c>
      <c r="C142" s="2"/>
      <c r="D142" s="2">
        <v>2</v>
      </c>
      <c r="E142" s="2">
        <v>0</v>
      </c>
      <c r="F142" s="2">
        <v>4.2776735459662296</v>
      </c>
      <c r="G142" s="2"/>
      <c r="H142" s="2">
        <v>1.4285714285714299</v>
      </c>
      <c r="I142" s="2">
        <v>8.7997771220758203</v>
      </c>
      <c r="J142" s="2">
        <v>0</v>
      </c>
      <c r="K142" s="2">
        <v>10</v>
      </c>
      <c r="L142" s="2">
        <v>0</v>
      </c>
      <c r="M142" s="2">
        <v>7.4764185582902796</v>
      </c>
      <c r="N142" s="2">
        <v>7</v>
      </c>
      <c r="O142" s="2">
        <v>10</v>
      </c>
      <c r="P142" s="2">
        <v>0</v>
      </c>
      <c r="Q142" s="2"/>
      <c r="R142" s="2"/>
      <c r="S142" s="2">
        <v>0</v>
      </c>
      <c r="T142" s="2">
        <v>2</v>
      </c>
      <c r="U142" s="2">
        <v>1</v>
      </c>
      <c r="V142" s="2">
        <v>3</v>
      </c>
      <c r="W142" s="2"/>
      <c r="X142" s="2">
        <v>0.1</v>
      </c>
      <c r="Y142" s="2">
        <v>0.5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307</v>
      </c>
      <c r="B143" s="2" t="s">
        <v>308</v>
      </c>
      <c r="C143" s="2"/>
      <c r="D143" s="2">
        <v>6.86</v>
      </c>
      <c r="E143" s="2">
        <v>5.2870813397129197</v>
      </c>
      <c r="F143" s="2">
        <v>0</v>
      </c>
      <c r="G143" s="2"/>
      <c r="H143" s="2">
        <v>5.1428571428571397</v>
      </c>
      <c r="I143" s="2">
        <v>7.13080817613689</v>
      </c>
      <c r="J143" s="2">
        <v>1.6666666666666701</v>
      </c>
      <c r="K143" s="2">
        <v>10</v>
      </c>
      <c r="L143" s="2">
        <v>0</v>
      </c>
      <c r="M143" s="2">
        <v>9.2684722510066795</v>
      </c>
      <c r="N143" s="2">
        <v>7</v>
      </c>
      <c r="O143" s="2">
        <v>1.0229976209357701</v>
      </c>
      <c r="P143" s="2">
        <v>0</v>
      </c>
      <c r="Q143" s="2"/>
      <c r="R143" s="2"/>
      <c r="S143" s="2">
        <v>0</v>
      </c>
      <c r="T143" s="2">
        <v>1</v>
      </c>
      <c r="U143" s="2">
        <v>1</v>
      </c>
      <c r="V143" s="2">
        <v>2</v>
      </c>
      <c r="W143" s="2"/>
      <c r="X143" s="2">
        <v>0.1</v>
      </c>
      <c r="Y143" s="2">
        <v>0.4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309</v>
      </c>
      <c r="B144" s="2" t="s">
        <v>310</v>
      </c>
      <c r="C144" s="2"/>
      <c r="D144" s="2">
        <v>5.76</v>
      </c>
      <c r="E144" s="2">
        <v>0</v>
      </c>
      <c r="F144" s="2">
        <v>0</v>
      </c>
      <c r="G144" s="2"/>
      <c r="H144" s="2">
        <v>1.71428571428572</v>
      </c>
      <c r="I144" s="2">
        <v>4.6651649576840404</v>
      </c>
      <c r="J144" s="2">
        <v>5</v>
      </c>
      <c r="K144" s="2">
        <v>10</v>
      </c>
      <c r="L144" s="2">
        <v>0</v>
      </c>
      <c r="M144" s="2">
        <v>6.0390809405720596</v>
      </c>
      <c r="N144" s="2">
        <v>3</v>
      </c>
      <c r="O144" s="2">
        <v>4.1538461538461497</v>
      </c>
      <c r="P144" s="2">
        <v>0</v>
      </c>
      <c r="Q144" s="2"/>
      <c r="R144" s="2"/>
      <c r="S144" s="2">
        <v>0</v>
      </c>
      <c r="T144" s="2">
        <v>1</v>
      </c>
      <c r="U144" s="2">
        <v>0</v>
      </c>
      <c r="V144" s="2">
        <v>1</v>
      </c>
      <c r="W144" s="2"/>
      <c r="X144" s="2">
        <v>0.1</v>
      </c>
      <c r="Y144" s="2">
        <v>0.4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311</v>
      </c>
      <c r="B145" s="2" t="s">
        <v>312</v>
      </c>
      <c r="C145" s="2"/>
      <c r="D145" s="2">
        <v>4.84</v>
      </c>
      <c r="E145" s="2">
        <v>2.4641148325358899</v>
      </c>
      <c r="F145" s="2">
        <v>1.9512195121951199</v>
      </c>
      <c r="G145" s="2"/>
      <c r="H145" s="2">
        <v>2.71428571428571</v>
      </c>
      <c r="I145" s="2">
        <v>8.8400521524361295</v>
      </c>
      <c r="J145" s="2">
        <v>1.6666666666666701</v>
      </c>
      <c r="K145" s="2">
        <v>10</v>
      </c>
      <c r="L145" s="2">
        <v>0</v>
      </c>
      <c r="M145" s="2">
        <v>8.6642599277978292</v>
      </c>
      <c r="N145" s="2">
        <v>7</v>
      </c>
      <c r="O145" s="2">
        <v>10</v>
      </c>
      <c r="P145" s="2">
        <v>0</v>
      </c>
      <c r="Q145" s="2"/>
      <c r="R145" s="2"/>
      <c r="S145" s="2">
        <v>0</v>
      </c>
      <c r="T145" s="2">
        <v>2</v>
      </c>
      <c r="U145" s="2">
        <v>1</v>
      </c>
      <c r="V145" s="2">
        <v>3</v>
      </c>
      <c r="W145" s="2"/>
      <c r="X145" s="2">
        <v>0.1</v>
      </c>
      <c r="Y145" s="2">
        <v>0.4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313</v>
      </c>
      <c r="B146" s="2" t="s">
        <v>314</v>
      </c>
      <c r="C146" s="2"/>
      <c r="D146" s="2">
        <v>5.14</v>
      </c>
      <c r="E146" s="2">
        <v>2.5837320574162699</v>
      </c>
      <c r="F146" s="2">
        <v>0.97560975609755995</v>
      </c>
      <c r="G146" s="2"/>
      <c r="H146" s="2">
        <v>2.28571428571429</v>
      </c>
      <c r="I146" s="2">
        <v>9.7418610988943097</v>
      </c>
      <c r="J146" s="2">
        <v>10</v>
      </c>
      <c r="K146" s="2">
        <v>10</v>
      </c>
      <c r="L146" s="2">
        <v>0</v>
      </c>
      <c r="M146" s="2">
        <v>10</v>
      </c>
      <c r="N146" s="2">
        <v>5.2600383758544798</v>
      </c>
      <c r="O146" s="2">
        <v>8.16019032513878</v>
      </c>
      <c r="P146" s="2">
        <v>2.5748782602895099</v>
      </c>
      <c r="Q146" s="2"/>
      <c r="R146" s="2"/>
      <c r="S146" s="2">
        <v>1</v>
      </c>
      <c r="T146" s="2">
        <v>2</v>
      </c>
      <c r="U146" s="2">
        <v>1.5</v>
      </c>
      <c r="V146" s="2">
        <v>2.5</v>
      </c>
      <c r="W146" s="2"/>
      <c r="X146" s="2">
        <v>0.1</v>
      </c>
      <c r="Y146" s="2">
        <v>0.4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315</v>
      </c>
      <c r="B147" s="2" t="s">
        <v>316</v>
      </c>
      <c r="C147" s="2"/>
      <c r="D147" s="2">
        <v>7.5</v>
      </c>
      <c r="E147" s="2">
        <v>9.0669856459330198</v>
      </c>
      <c r="F147" s="2">
        <v>8.3114446529080706</v>
      </c>
      <c r="G147" s="2">
        <v>7</v>
      </c>
      <c r="H147" s="2">
        <v>9</v>
      </c>
      <c r="I147" s="2">
        <v>7.2112478515370402</v>
      </c>
      <c r="J147" s="2">
        <v>6.6666666666666696</v>
      </c>
      <c r="K147" s="2">
        <v>9.5238095238094793</v>
      </c>
      <c r="L147" s="2">
        <v>0</v>
      </c>
      <c r="M147" s="2">
        <v>8.9038120829866596</v>
      </c>
      <c r="N147" s="2">
        <v>7</v>
      </c>
      <c r="O147" s="2">
        <v>8.3187946074544001</v>
      </c>
      <c r="P147" s="2">
        <v>6.2304049096124396</v>
      </c>
      <c r="Q147" s="2">
        <v>3.8604471585127</v>
      </c>
      <c r="R147" s="2"/>
      <c r="S147" s="2">
        <v>0</v>
      </c>
      <c r="T147" s="2">
        <v>0</v>
      </c>
      <c r="U147" s="2">
        <v>2</v>
      </c>
      <c r="V147" s="2">
        <v>2</v>
      </c>
      <c r="W147" s="2"/>
      <c r="X147" s="2">
        <v>0</v>
      </c>
      <c r="Y147" s="2">
        <v>0.3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317</v>
      </c>
      <c r="B148" s="2" t="s">
        <v>318</v>
      </c>
      <c r="C148" s="2"/>
      <c r="D148" s="2">
        <v>4.1399999999999997</v>
      </c>
      <c r="E148" s="2">
        <v>2.39234449760766</v>
      </c>
      <c r="F148" s="2">
        <v>2.77673545966229</v>
      </c>
      <c r="G148" s="2"/>
      <c r="H148" s="2">
        <v>1.71428571428572</v>
      </c>
      <c r="I148" s="2">
        <v>7.65291182249846</v>
      </c>
      <c r="J148" s="2">
        <v>10</v>
      </c>
      <c r="K148" s="2">
        <v>7.1428571428571104</v>
      </c>
      <c r="L148" s="2">
        <v>0</v>
      </c>
      <c r="M148" s="2">
        <v>10</v>
      </c>
      <c r="N148" s="2"/>
      <c r="O148" s="2">
        <v>3.08485329103886</v>
      </c>
      <c r="P148" s="2">
        <v>0</v>
      </c>
      <c r="Q148" s="2"/>
      <c r="R148" s="2"/>
      <c r="S148" s="2">
        <v>1</v>
      </c>
      <c r="T148" s="2">
        <v>1</v>
      </c>
      <c r="U148" s="2">
        <v>1.5</v>
      </c>
      <c r="V148" s="2">
        <v>1.5</v>
      </c>
      <c r="W148" s="2"/>
      <c r="X148" s="2">
        <v>0.1</v>
      </c>
      <c r="Y148" s="2">
        <v>0.4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319</v>
      </c>
      <c r="B149" s="2" t="s">
        <v>320</v>
      </c>
      <c r="C149" s="2"/>
      <c r="D149" s="2">
        <v>9.5</v>
      </c>
      <c r="E149" s="2">
        <v>10</v>
      </c>
      <c r="F149" s="2">
        <v>2.1013133208255099</v>
      </c>
      <c r="G149" s="2">
        <v>10</v>
      </c>
      <c r="H149" s="2">
        <v>8.4285714285714306</v>
      </c>
      <c r="I149" s="2"/>
      <c r="J149" s="2">
        <v>10</v>
      </c>
      <c r="K149" s="2">
        <v>7.5461538461538504</v>
      </c>
      <c r="L149" s="2">
        <v>10</v>
      </c>
      <c r="M149" s="2">
        <v>10</v>
      </c>
      <c r="N149" s="2">
        <v>10</v>
      </c>
      <c r="O149" s="2">
        <v>4.5384615384615401</v>
      </c>
      <c r="P149" s="2">
        <v>9.9392969114802199</v>
      </c>
      <c r="Q149" s="2">
        <v>10</v>
      </c>
      <c r="R149" s="2"/>
      <c r="S149" s="2">
        <v>3</v>
      </c>
      <c r="T149" s="2">
        <v>4</v>
      </c>
      <c r="U149" s="2">
        <v>4</v>
      </c>
      <c r="V149" s="2">
        <v>5</v>
      </c>
      <c r="W149" s="2"/>
      <c r="X149" s="2">
        <v>0</v>
      </c>
      <c r="Y149" s="2">
        <v>0.2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321</v>
      </c>
      <c r="B150" s="2" t="s">
        <v>322</v>
      </c>
      <c r="C150" s="2"/>
      <c r="D150" s="2">
        <v>7.75</v>
      </c>
      <c r="E150" s="2">
        <v>7.3923444976076604</v>
      </c>
      <c r="F150" s="2">
        <v>10</v>
      </c>
      <c r="G150" s="2">
        <v>7</v>
      </c>
      <c r="H150" s="2">
        <v>9</v>
      </c>
      <c r="I150" s="2">
        <v>7.6873133878788504</v>
      </c>
      <c r="J150" s="2">
        <v>5</v>
      </c>
      <c r="K150" s="2">
        <v>4.9815384615384604</v>
      </c>
      <c r="L150" s="2">
        <v>0</v>
      </c>
      <c r="M150" s="2">
        <v>8.9507007477538707</v>
      </c>
      <c r="N150" s="2">
        <v>0.83941330710108297</v>
      </c>
      <c r="O150" s="2">
        <v>2.9262490087232398</v>
      </c>
      <c r="P150" s="2">
        <v>5.1097325061703698</v>
      </c>
      <c r="Q150" s="2">
        <v>2.0372773543395799</v>
      </c>
      <c r="R150" s="2"/>
      <c r="S150" s="2">
        <v>1</v>
      </c>
      <c r="T150" s="2">
        <v>0</v>
      </c>
      <c r="U150" s="2">
        <v>1.5</v>
      </c>
      <c r="V150" s="2">
        <v>0.5</v>
      </c>
      <c r="W150" s="2"/>
      <c r="X150" s="2">
        <v>0</v>
      </c>
      <c r="Y150" s="2">
        <v>0.3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323</v>
      </c>
      <c r="B151" s="2" t="s">
        <v>324</v>
      </c>
      <c r="C151" s="2"/>
      <c r="D151" s="2">
        <v>2.2599999999999998</v>
      </c>
      <c r="E151" s="2">
        <v>0</v>
      </c>
      <c r="F151" s="2">
        <v>0.93808630393996095</v>
      </c>
      <c r="G151" s="2"/>
      <c r="H151" s="2">
        <v>0.28571428571428598</v>
      </c>
      <c r="I151" s="2">
        <v>6.5803700647624597</v>
      </c>
      <c r="J151" s="2">
        <v>0</v>
      </c>
      <c r="K151" s="2">
        <v>2.3809523809523698</v>
      </c>
      <c r="L151" s="2">
        <v>0</v>
      </c>
      <c r="M151" s="2">
        <v>0</v>
      </c>
      <c r="N151" s="2">
        <v>3</v>
      </c>
      <c r="O151" s="2">
        <v>3.8974358974359</v>
      </c>
      <c r="P151" s="2">
        <v>0</v>
      </c>
      <c r="Q151" s="2"/>
      <c r="R151" s="2"/>
      <c r="S151" s="2">
        <v>0</v>
      </c>
      <c r="T151" s="2">
        <v>0</v>
      </c>
      <c r="U151" s="2">
        <v>0</v>
      </c>
      <c r="V151" s="2">
        <v>0</v>
      </c>
      <c r="W151" s="2"/>
      <c r="X151" s="2">
        <v>0.1</v>
      </c>
      <c r="Y151" s="2">
        <v>0.5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325</v>
      </c>
      <c r="B152" s="2" t="s">
        <v>326</v>
      </c>
      <c r="C152" s="2"/>
      <c r="D152" s="2">
        <v>9.86</v>
      </c>
      <c r="E152" s="2">
        <v>9.1387559808612497</v>
      </c>
      <c r="F152" s="2">
        <v>7.7298311444652903</v>
      </c>
      <c r="G152" s="2">
        <v>7</v>
      </c>
      <c r="H152" s="2">
        <v>8.4285714285714306</v>
      </c>
      <c r="I152" s="2">
        <v>7.1855554667122199</v>
      </c>
      <c r="J152" s="2">
        <v>1.6666666666666701</v>
      </c>
      <c r="K152" s="2">
        <v>6.8138461538461499</v>
      </c>
      <c r="L152" s="2">
        <v>0</v>
      </c>
      <c r="M152" s="2">
        <v>10</v>
      </c>
      <c r="N152" s="2">
        <v>0</v>
      </c>
      <c r="O152" s="2">
        <v>10</v>
      </c>
      <c r="P152" s="2">
        <v>2.1879794543392701</v>
      </c>
      <c r="Q152" s="2"/>
      <c r="R152" s="2"/>
      <c r="S152" s="2">
        <v>0</v>
      </c>
      <c r="T152" s="2">
        <v>2</v>
      </c>
      <c r="U152" s="2">
        <v>0</v>
      </c>
      <c r="V152" s="2">
        <v>2</v>
      </c>
      <c r="W152" s="2"/>
      <c r="X152" s="2">
        <v>0</v>
      </c>
      <c r="Y152" s="2">
        <v>0.5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327</v>
      </c>
      <c r="B153" s="2" t="s">
        <v>328</v>
      </c>
      <c r="C153" s="2"/>
      <c r="D153" s="2">
        <v>10</v>
      </c>
      <c r="E153" s="2">
        <v>9.6411483253588504</v>
      </c>
      <c r="F153" s="2">
        <v>0</v>
      </c>
      <c r="G153" s="2">
        <v>10</v>
      </c>
      <c r="H153" s="2">
        <v>9.8571428571428594</v>
      </c>
      <c r="I153" s="2">
        <v>7.3486724613779897</v>
      </c>
      <c r="J153" s="2">
        <v>8.3333333333333304</v>
      </c>
      <c r="K153" s="2">
        <v>10</v>
      </c>
      <c r="L153" s="2">
        <v>0</v>
      </c>
      <c r="M153" s="2">
        <v>10</v>
      </c>
      <c r="N153" s="2">
        <v>9.0926158937223107</v>
      </c>
      <c r="O153" s="2">
        <v>8.3187946074544001</v>
      </c>
      <c r="P153" s="2">
        <v>4.9763191248082199</v>
      </c>
      <c r="Q153" s="2">
        <v>0</v>
      </c>
      <c r="R153" s="2"/>
      <c r="S153" s="2">
        <v>2</v>
      </c>
      <c r="T153" s="2">
        <v>2</v>
      </c>
      <c r="U153" s="2">
        <v>3</v>
      </c>
      <c r="V153" s="2">
        <v>3</v>
      </c>
      <c r="W153" s="2"/>
      <c r="X153" s="2">
        <v>0</v>
      </c>
      <c r="Y153" s="2">
        <v>0.3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329</v>
      </c>
      <c r="B154" s="2" t="s">
        <v>330</v>
      </c>
      <c r="C154" s="2"/>
      <c r="D154" s="2">
        <v>5.5</v>
      </c>
      <c r="E154" s="2">
        <v>4.9760765550239201</v>
      </c>
      <c r="F154" s="2">
        <v>6.45403377110694</v>
      </c>
      <c r="G154" s="2"/>
      <c r="H154" s="2">
        <v>6.28571428571429</v>
      </c>
      <c r="I154" s="2">
        <v>9.7418610988943097</v>
      </c>
      <c r="J154" s="2">
        <v>1.6666666666666701</v>
      </c>
      <c r="K154" s="2">
        <v>7.1428571428571104</v>
      </c>
      <c r="L154" s="2">
        <v>0</v>
      </c>
      <c r="M154" s="2">
        <v>10</v>
      </c>
      <c r="N154" s="2">
        <v>10</v>
      </c>
      <c r="O154" s="2">
        <v>8.9532117367168897</v>
      </c>
      <c r="P154" s="2">
        <v>2.2280034687479202</v>
      </c>
      <c r="Q154" s="2">
        <v>10</v>
      </c>
      <c r="R154" s="2"/>
      <c r="S154" s="2">
        <v>0</v>
      </c>
      <c r="T154" s="2">
        <v>3</v>
      </c>
      <c r="U154" s="2">
        <v>1</v>
      </c>
      <c r="V154" s="2">
        <v>4</v>
      </c>
      <c r="W154" s="2"/>
      <c r="X154" s="2">
        <v>0.1</v>
      </c>
      <c r="Y154" s="2">
        <v>0.4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331</v>
      </c>
      <c r="B155" s="2" t="s">
        <v>332</v>
      </c>
      <c r="C155" s="2"/>
      <c r="D155" s="2">
        <v>10</v>
      </c>
      <c r="E155" s="2">
        <v>10</v>
      </c>
      <c r="F155" s="2">
        <v>10</v>
      </c>
      <c r="G155" s="2">
        <v>10</v>
      </c>
      <c r="H155" s="2">
        <v>10</v>
      </c>
      <c r="I155" s="2">
        <v>9.875</v>
      </c>
      <c r="J155" s="2">
        <v>10</v>
      </c>
      <c r="K155" s="2">
        <v>9.5238095238094793</v>
      </c>
      <c r="L155" s="2">
        <v>10</v>
      </c>
      <c r="M155" s="2">
        <v>10</v>
      </c>
      <c r="N155" s="2">
        <v>7</v>
      </c>
      <c r="O155" s="2">
        <v>5.4358974358974397</v>
      </c>
      <c r="P155" s="2">
        <v>10</v>
      </c>
      <c r="Q155" s="2">
        <v>10</v>
      </c>
      <c r="R155" s="2"/>
      <c r="S155" s="2">
        <v>6</v>
      </c>
      <c r="T155" s="2">
        <v>4</v>
      </c>
      <c r="U155" s="2">
        <v>7</v>
      </c>
      <c r="V155" s="2">
        <v>5</v>
      </c>
      <c r="W155" s="2"/>
      <c r="X155" s="2">
        <v>0</v>
      </c>
      <c r="Y155" s="2">
        <v>0.4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333</v>
      </c>
      <c r="B156" s="2" t="s">
        <v>334</v>
      </c>
      <c r="C156" s="2"/>
      <c r="D156" s="2">
        <v>4.25</v>
      </c>
      <c r="E156" s="2">
        <v>3.8995215311004801</v>
      </c>
      <c r="F156" s="2">
        <v>4.5028142589118199</v>
      </c>
      <c r="G156" s="2"/>
      <c r="H156" s="2">
        <v>2.4285714285714302</v>
      </c>
      <c r="I156" s="2">
        <v>8.4841128430822206</v>
      </c>
      <c r="J156" s="2">
        <v>0</v>
      </c>
      <c r="K156" s="2">
        <v>10</v>
      </c>
      <c r="L156" s="2">
        <v>0</v>
      </c>
      <c r="M156" s="2">
        <v>10</v>
      </c>
      <c r="N156" s="2">
        <v>7</v>
      </c>
      <c r="O156" s="2">
        <v>7.7435897435897401</v>
      </c>
      <c r="P156" s="2">
        <v>0</v>
      </c>
      <c r="Q156" s="2"/>
      <c r="R156" s="2"/>
      <c r="S156" s="2">
        <v>0</v>
      </c>
      <c r="T156" s="2">
        <v>2</v>
      </c>
      <c r="U156" s="2">
        <v>1</v>
      </c>
      <c r="V156" s="2">
        <v>3</v>
      </c>
      <c r="W156" s="2"/>
      <c r="X156" s="2">
        <v>0.1</v>
      </c>
      <c r="Y156" s="2">
        <v>0.4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335</v>
      </c>
      <c r="B157" s="2" t="s">
        <v>336</v>
      </c>
      <c r="C157" s="2"/>
      <c r="D157" s="2">
        <v>10</v>
      </c>
      <c r="E157" s="2">
        <v>10</v>
      </c>
      <c r="F157" s="2">
        <v>0</v>
      </c>
      <c r="G157" s="2">
        <v>10</v>
      </c>
      <c r="H157" s="2">
        <v>10</v>
      </c>
      <c r="I157" s="2">
        <v>6.75</v>
      </c>
      <c r="J157" s="2">
        <v>10</v>
      </c>
      <c r="K157" s="2">
        <v>9.5238095238094793</v>
      </c>
      <c r="L157" s="2">
        <v>10</v>
      </c>
      <c r="M157" s="2">
        <v>10</v>
      </c>
      <c r="N157" s="2">
        <v>3.4652602503123502</v>
      </c>
      <c r="O157" s="2">
        <v>8.4773988897700203</v>
      </c>
      <c r="P157" s="2">
        <v>10</v>
      </c>
      <c r="Q157" s="2">
        <v>10</v>
      </c>
      <c r="R157" s="2"/>
      <c r="S157" s="2">
        <v>5</v>
      </c>
      <c r="T157" s="2">
        <v>4</v>
      </c>
      <c r="U157" s="2">
        <v>6</v>
      </c>
      <c r="V157" s="2">
        <v>5</v>
      </c>
      <c r="W157" s="2"/>
      <c r="X157" s="2">
        <v>0</v>
      </c>
      <c r="Y157" s="2">
        <v>0.2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337</v>
      </c>
      <c r="B158" s="2" t="s">
        <v>338</v>
      </c>
      <c r="C158" s="2"/>
      <c r="D158" s="2">
        <v>10</v>
      </c>
      <c r="E158" s="2">
        <v>8.2057416267942607</v>
      </c>
      <c r="F158" s="2">
        <v>3.75234521575985</v>
      </c>
      <c r="G158" s="2">
        <v>10</v>
      </c>
      <c r="H158" s="2">
        <v>8.71428571428571</v>
      </c>
      <c r="I158" s="2"/>
      <c r="J158" s="2">
        <v>0</v>
      </c>
      <c r="K158" s="2">
        <v>3.26</v>
      </c>
      <c r="L158" s="2">
        <v>0</v>
      </c>
      <c r="M158" s="2">
        <v>5.4</v>
      </c>
      <c r="N158" s="2">
        <v>10</v>
      </c>
      <c r="O158" s="2">
        <v>10</v>
      </c>
      <c r="P158" s="2">
        <v>5.3365352544860301E-2</v>
      </c>
      <c r="Q158" s="2">
        <v>0</v>
      </c>
      <c r="R158" s="2"/>
      <c r="S158" s="2">
        <v>2</v>
      </c>
      <c r="T158" s="2">
        <v>2</v>
      </c>
      <c r="U158" s="2">
        <v>2</v>
      </c>
      <c r="V158" s="2">
        <v>2</v>
      </c>
      <c r="W158" s="2"/>
      <c r="X158" s="2">
        <v>0</v>
      </c>
      <c r="Y158" s="2">
        <v>0.5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339</v>
      </c>
      <c r="B159" s="2" t="s">
        <v>340</v>
      </c>
      <c r="C159" s="2"/>
      <c r="D159" s="2">
        <v>6.7</v>
      </c>
      <c r="E159" s="2">
        <v>5.5263157894736796</v>
      </c>
      <c r="F159" s="2">
        <v>0</v>
      </c>
      <c r="G159" s="2"/>
      <c r="H159" s="2">
        <v>5</v>
      </c>
      <c r="I159" s="2">
        <v>5.8115403261971199</v>
      </c>
      <c r="J159" s="2">
        <v>5</v>
      </c>
      <c r="K159" s="2">
        <v>2.3809523809523698</v>
      </c>
      <c r="L159" s="2">
        <v>0</v>
      </c>
      <c r="M159" s="2">
        <v>9.6606656416615309</v>
      </c>
      <c r="N159" s="2">
        <v>7</v>
      </c>
      <c r="O159" s="2">
        <v>8.16019032513878</v>
      </c>
      <c r="P159" s="2">
        <v>0</v>
      </c>
      <c r="Q159" s="2"/>
      <c r="R159" s="2"/>
      <c r="S159" s="2">
        <v>0</v>
      </c>
      <c r="T159" s="2">
        <v>0</v>
      </c>
      <c r="U159" s="2">
        <v>1.5</v>
      </c>
      <c r="V159" s="2">
        <v>1.5</v>
      </c>
      <c r="W159" s="2"/>
      <c r="X159" s="2">
        <v>0.1</v>
      </c>
      <c r="Y159" s="2">
        <v>0.4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341</v>
      </c>
      <c r="B160" s="2" t="s">
        <v>342</v>
      </c>
      <c r="C160" s="2"/>
      <c r="D160" s="2">
        <v>4.42</v>
      </c>
      <c r="E160" s="2">
        <v>0.86124401913875603</v>
      </c>
      <c r="F160" s="2">
        <v>1.3508442776735401</v>
      </c>
      <c r="G160" s="2"/>
      <c r="H160" s="2">
        <v>1.28571428571429</v>
      </c>
      <c r="I160" s="2">
        <v>8.3425522051341208</v>
      </c>
      <c r="J160" s="2">
        <v>1.6666666666666701</v>
      </c>
      <c r="K160" s="2">
        <v>10</v>
      </c>
      <c r="L160" s="2">
        <v>0</v>
      </c>
      <c r="M160" s="2">
        <v>8.4476534296028891</v>
      </c>
      <c r="N160" s="2">
        <v>7</v>
      </c>
      <c r="O160" s="2">
        <v>9.4102564102564106</v>
      </c>
      <c r="P160" s="2">
        <v>0</v>
      </c>
      <c r="Q160" s="2"/>
      <c r="R160" s="2"/>
      <c r="S160" s="2">
        <v>0</v>
      </c>
      <c r="T160" s="2">
        <v>1</v>
      </c>
      <c r="U160" s="2">
        <v>1.5</v>
      </c>
      <c r="V160" s="2">
        <v>2.5</v>
      </c>
      <c r="W160" s="2"/>
      <c r="X160" s="2">
        <v>0.1</v>
      </c>
      <c r="Y160" s="2">
        <v>0.5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343</v>
      </c>
      <c r="B161" s="2" t="s">
        <v>344</v>
      </c>
      <c r="C161" s="2"/>
      <c r="D161" s="2">
        <v>1.75</v>
      </c>
      <c r="E161" s="2">
        <v>0.21531100478469001</v>
      </c>
      <c r="F161" s="2">
        <v>1.9512195121951199</v>
      </c>
      <c r="G161" s="2"/>
      <c r="H161" s="2">
        <v>0.28571428571428598</v>
      </c>
      <c r="I161" s="2">
        <v>8.0415595380039697</v>
      </c>
      <c r="J161" s="2">
        <v>0</v>
      </c>
      <c r="K161" s="2">
        <v>10</v>
      </c>
      <c r="L161" s="2">
        <v>0</v>
      </c>
      <c r="M161" s="2">
        <v>8.5198555956678703</v>
      </c>
      <c r="N161" s="2">
        <v>7</v>
      </c>
      <c r="O161" s="2">
        <v>10</v>
      </c>
      <c r="P161" s="2">
        <v>0</v>
      </c>
      <c r="Q161" s="2"/>
      <c r="R161" s="2"/>
      <c r="S161" s="2">
        <v>0</v>
      </c>
      <c r="T161" s="2">
        <v>2</v>
      </c>
      <c r="U161" s="2">
        <v>1</v>
      </c>
      <c r="V161" s="2">
        <v>3</v>
      </c>
      <c r="W161" s="2"/>
      <c r="X161" s="2">
        <v>0.1</v>
      </c>
      <c r="Y161" s="2">
        <v>0.5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345</v>
      </c>
      <c r="B162" s="2" t="s">
        <v>346</v>
      </c>
      <c r="C162" s="2"/>
      <c r="D162" s="2">
        <v>0.5</v>
      </c>
      <c r="E162" s="2">
        <v>1.5550239234449701</v>
      </c>
      <c r="F162" s="2">
        <v>2.62664165103189</v>
      </c>
      <c r="G162" s="2"/>
      <c r="H162" s="2">
        <v>0.28571428571428598</v>
      </c>
      <c r="I162" s="2">
        <v>5.0658650679570503</v>
      </c>
      <c r="J162" s="2">
        <v>0</v>
      </c>
      <c r="K162" s="2">
        <v>10</v>
      </c>
      <c r="L162" s="2">
        <v>0</v>
      </c>
      <c r="M162" s="2">
        <v>3.75</v>
      </c>
      <c r="N162" s="2">
        <v>7</v>
      </c>
      <c r="O162" s="2">
        <v>8.7692307692307701</v>
      </c>
      <c r="P162" s="2">
        <v>0</v>
      </c>
      <c r="Q162" s="2"/>
      <c r="R162" s="2"/>
      <c r="S162" s="2">
        <v>0</v>
      </c>
      <c r="T162" s="2">
        <v>1</v>
      </c>
      <c r="U162" s="2">
        <v>1</v>
      </c>
      <c r="V162" s="2">
        <v>2</v>
      </c>
      <c r="W162" s="2"/>
      <c r="X162" s="2">
        <v>0.1</v>
      </c>
      <c r="Y162" s="2">
        <v>0.5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347</v>
      </c>
      <c r="B163" s="2" t="s">
        <v>348</v>
      </c>
      <c r="C163" s="2"/>
      <c r="D163" s="2">
        <v>8.25</v>
      </c>
      <c r="E163" s="2">
        <v>7.9186602870813401</v>
      </c>
      <c r="F163" s="2">
        <v>1.5009380863039401</v>
      </c>
      <c r="G163" s="2"/>
      <c r="H163" s="2">
        <v>8</v>
      </c>
      <c r="I163" s="2">
        <v>7.4386891308224499</v>
      </c>
      <c r="J163" s="2">
        <v>1.6666666666666701</v>
      </c>
      <c r="K163" s="2">
        <v>4.8907692307692301</v>
      </c>
      <c r="L163" s="2">
        <v>0</v>
      </c>
      <c r="M163" s="2">
        <v>8.6642599277978292</v>
      </c>
      <c r="N163" s="2">
        <v>10</v>
      </c>
      <c r="O163" s="2">
        <v>3.08485329103886</v>
      </c>
      <c r="P163" s="2">
        <v>3.6822093255953599</v>
      </c>
      <c r="Q163" s="2">
        <v>0</v>
      </c>
      <c r="R163" s="2"/>
      <c r="S163" s="2">
        <v>0</v>
      </c>
      <c r="T163" s="2">
        <v>1</v>
      </c>
      <c r="U163" s="2">
        <v>0.5</v>
      </c>
      <c r="V163" s="2">
        <v>1.5</v>
      </c>
      <c r="W163" s="2"/>
      <c r="X163" s="2">
        <v>0.1</v>
      </c>
      <c r="Y163" s="2">
        <v>0.3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349</v>
      </c>
      <c r="B164" s="2" t="s">
        <v>350</v>
      </c>
      <c r="C164" s="2"/>
      <c r="D164" s="2">
        <v>7.62</v>
      </c>
      <c r="E164" s="2">
        <v>2.2009569377990399</v>
      </c>
      <c r="F164" s="2">
        <v>9.0806754221388406</v>
      </c>
      <c r="G164" s="2"/>
      <c r="H164" s="2">
        <v>3.71428571428571</v>
      </c>
      <c r="I164" s="2">
        <v>4.9064969825752804</v>
      </c>
      <c r="J164" s="2">
        <v>0</v>
      </c>
      <c r="K164" s="2">
        <v>7.1428571428571104</v>
      </c>
      <c r="L164" s="2">
        <v>0</v>
      </c>
      <c r="M164" s="2">
        <v>10</v>
      </c>
      <c r="N164" s="2">
        <v>7</v>
      </c>
      <c r="O164" s="2">
        <v>10</v>
      </c>
      <c r="P164" s="2">
        <v>0</v>
      </c>
      <c r="Q164" s="2">
        <v>0</v>
      </c>
      <c r="R164" s="2"/>
      <c r="S164" s="2">
        <v>0</v>
      </c>
      <c r="T164" s="2">
        <v>2</v>
      </c>
      <c r="U164" s="2">
        <v>1</v>
      </c>
      <c r="V164" s="2">
        <v>3</v>
      </c>
      <c r="W164" s="2"/>
      <c r="X164" s="2">
        <v>0.1</v>
      </c>
      <c r="Y164" s="2">
        <v>0.3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351</v>
      </c>
      <c r="B165" s="2" t="s">
        <v>352</v>
      </c>
      <c r="C165" s="2"/>
      <c r="D165" s="2">
        <v>10</v>
      </c>
      <c r="E165" s="2">
        <v>6.1722488038277499</v>
      </c>
      <c r="F165" s="2">
        <v>9.8311444652908104</v>
      </c>
      <c r="G165" s="2"/>
      <c r="H165" s="2">
        <v>10</v>
      </c>
      <c r="I165" s="2">
        <v>9.5</v>
      </c>
      <c r="J165" s="2">
        <v>10</v>
      </c>
      <c r="K165" s="2">
        <v>8.5076923076923094</v>
      </c>
      <c r="L165" s="2">
        <v>0</v>
      </c>
      <c r="M165" s="2">
        <v>10</v>
      </c>
      <c r="N165" s="2">
        <v>7</v>
      </c>
      <c r="O165" s="2"/>
      <c r="P165" s="2">
        <v>10</v>
      </c>
      <c r="Q165" s="2">
        <v>10</v>
      </c>
      <c r="R165" s="2"/>
      <c r="S165" s="2">
        <v>3</v>
      </c>
      <c r="T165" s="2">
        <v>3</v>
      </c>
      <c r="U165" s="2">
        <v>4</v>
      </c>
      <c r="V165" s="2">
        <v>4</v>
      </c>
      <c r="W165" s="2"/>
      <c r="X165" s="2">
        <v>0.1</v>
      </c>
      <c r="Y165" s="2">
        <v>0.7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353</v>
      </c>
      <c r="B166" s="2" t="s">
        <v>354</v>
      </c>
      <c r="C166" s="2"/>
      <c r="D166" s="2">
        <v>10</v>
      </c>
      <c r="E166" s="2">
        <v>10</v>
      </c>
      <c r="F166" s="2">
        <v>0</v>
      </c>
      <c r="G166" s="2">
        <v>10</v>
      </c>
      <c r="H166" s="2">
        <v>10</v>
      </c>
      <c r="I166" s="2">
        <v>6.4841977732550502</v>
      </c>
      <c r="J166" s="2">
        <v>10</v>
      </c>
      <c r="K166" s="2">
        <v>9.5238095238094793</v>
      </c>
      <c r="L166" s="2">
        <v>10</v>
      </c>
      <c r="M166" s="2">
        <v>9.5757633538879805</v>
      </c>
      <c r="N166" s="2">
        <v>7</v>
      </c>
      <c r="O166" s="2">
        <v>2.6153846153846101</v>
      </c>
      <c r="P166" s="2">
        <v>9.0721099326262404</v>
      </c>
      <c r="Q166" s="2">
        <v>9.6598010022312408</v>
      </c>
      <c r="R166" s="2"/>
      <c r="S166" s="2">
        <v>5</v>
      </c>
      <c r="T166" s="2">
        <v>1</v>
      </c>
      <c r="U166" s="2">
        <v>7.5</v>
      </c>
      <c r="V166" s="2">
        <v>3.5</v>
      </c>
      <c r="W166" s="2"/>
      <c r="X166" s="2">
        <v>0</v>
      </c>
      <c r="Y166" s="2">
        <v>0.1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355</v>
      </c>
      <c r="B167" s="2" t="s">
        <v>356</v>
      </c>
      <c r="C167" s="2"/>
      <c r="D167" s="2">
        <v>9.75</v>
      </c>
      <c r="E167" s="2">
        <v>8.6842105263157894</v>
      </c>
      <c r="F167" s="2">
        <v>8.7804878048780495</v>
      </c>
      <c r="G167" s="2">
        <v>7</v>
      </c>
      <c r="H167" s="2">
        <v>8.71428571428571</v>
      </c>
      <c r="I167" s="2">
        <v>8.1474911110942294</v>
      </c>
      <c r="J167" s="2">
        <v>8.3333333333333304</v>
      </c>
      <c r="K167" s="2">
        <v>9.5238095238094793</v>
      </c>
      <c r="L167" s="2">
        <v>0</v>
      </c>
      <c r="M167" s="2">
        <v>10</v>
      </c>
      <c r="N167" s="2">
        <v>2.27353824805297</v>
      </c>
      <c r="O167" s="2">
        <v>4.0256410256410202</v>
      </c>
      <c r="P167" s="2">
        <v>2.9884597425121702</v>
      </c>
      <c r="Q167" s="2">
        <v>1.3366275248176001</v>
      </c>
      <c r="R167" s="2"/>
      <c r="S167" s="2">
        <v>0</v>
      </c>
      <c r="T167" s="2">
        <v>1</v>
      </c>
      <c r="U167" s="2">
        <v>0.5</v>
      </c>
      <c r="V167" s="2">
        <v>1.5</v>
      </c>
      <c r="W167" s="2"/>
      <c r="X167" s="2">
        <v>0</v>
      </c>
      <c r="Y167" s="2">
        <v>0.3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357</v>
      </c>
      <c r="B168" s="2" t="s">
        <v>358</v>
      </c>
      <c r="C168" s="2"/>
      <c r="D168" s="2">
        <v>4.5</v>
      </c>
      <c r="E168" s="2">
        <v>3.5645933014354099</v>
      </c>
      <c r="F168" s="2">
        <v>3.0769230769230802</v>
      </c>
      <c r="G168" s="2"/>
      <c r="H168" s="2">
        <v>3.1428571428571401</v>
      </c>
      <c r="I168" s="2">
        <v>9.1731475464240209</v>
      </c>
      <c r="J168" s="2">
        <v>6.6666666666666696</v>
      </c>
      <c r="K168" s="2">
        <v>10</v>
      </c>
      <c r="L168" s="2">
        <v>0</v>
      </c>
      <c r="M168" s="2">
        <v>5.2</v>
      </c>
      <c r="N168" s="2">
        <v>3</v>
      </c>
      <c r="O168" s="2">
        <v>10</v>
      </c>
      <c r="P168" s="2">
        <v>3.7622573544126499</v>
      </c>
      <c r="Q168" s="2"/>
      <c r="R168" s="2"/>
      <c r="S168" s="2">
        <v>0</v>
      </c>
      <c r="T168" s="2">
        <v>2</v>
      </c>
      <c r="U168" s="2">
        <v>0</v>
      </c>
      <c r="V168" s="2">
        <v>2</v>
      </c>
      <c r="W168" s="2"/>
      <c r="X168" s="2">
        <v>0.1</v>
      </c>
      <c r="Y168" s="2">
        <v>0.4</v>
      </c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359</v>
      </c>
      <c r="B169" s="2" t="s">
        <v>360</v>
      </c>
      <c r="C169" s="2"/>
      <c r="D169" s="2">
        <v>7.54</v>
      </c>
      <c r="E169" s="2">
        <v>5.9090909090909101</v>
      </c>
      <c r="F169" s="2">
        <v>6.1538461538461604</v>
      </c>
      <c r="G169" s="2">
        <v>10</v>
      </c>
      <c r="H169" s="2">
        <v>6.5714285714285703</v>
      </c>
      <c r="I169" s="2">
        <v>7.8254229003664397</v>
      </c>
      <c r="J169" s="2">
        <v>10</v>
      </c>
      <c r="K169" s="2">
        <v>5.5307692307692298</v>
      </c>
      <c r="L169" s="2">
        <v>10</v>
      </c>
      <c r="M169" s="2">
        <v>8.6</v>
      </c>
      <c r="N169" s="2">
        <v>0</v>
      </c>
      <c r="O169" s="2">
        <v>10</v>
      </c>
      <c r="P169" s="2">
        <v>5.3231939163498101</v>
      </c>
      <c r="Q169" s="2"/>
      <c r="R169" s="2"/>
      <c r="S169" s="2">
        <v>2</v>
      </c>
      <c r="T169" s="2">
        <v>2</v>
      </c>
      <c r="U169" s="2">
        <v>2.5</v>
      </c>
      <c r="V169" s="2">
        <v>2.5</v>
      </c>
      <c r="W169" s="2"/>
      <c r="X169" s="2">
        <v>0</v>
      </c>
      <c r="Y169" s="2">
        <v>0.5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361</v>
      </c>
      <c r="B170" s="2" t="s">
        <v>362</v>
      </c>
      <c r="C170" s="2"/>
      <c r="D170" s="2">
        <v>7.64</v>
      </c>
      <c r="E170" s="2">
        <v>3.2775119617224902</v>
      </c>
      <c r="F170" s="2">
        <v>0</v>
      </c>
      <c r="G170" s="2"/>
      <c r="H170" s="2">
        <v>2.1428571428571401</v>
      </c>
      <c r="I170" s="2">
        <v>7.7110541270397004</v>
      </c>
      <c r="J170" s="2">
        <v>10</v>
      </c>
      <c r="K170" s="2">
        <v>5.44</v>
      </c>
      <c r="L170" s="2">
        <v>0</v>
      </c>
      <c r="M170" s="2">
        <v>10</v>
      </c>
      <c r="N170" s="2">
        <v>7</v>
      </c>
      <c r="O170" s="2">
        <v>6.5741475019825497</v>
      </c>
      <c r="P170" s="2">
        <v>0</v>
      </c>
      <c r="Q170" s="2"/>
      <c r="R170" s="2"/>
      <c r="S170" s="2">
        <v>1</v>
      </c>
      <c r="T170" s="2">
        <v>1</v>
      </c>
      <c r="U170" s="2">
        <v>1.5</v>
      </c>
      <c r="V170" s="2">
        <v>1.5</v>
      </c>
      <c r="W170" s="2"/>
      <c r="X170" s="2">
        <v>0.1</v>
      </c>
      <c r="Y170" s="2">
        <v>0.5</v>
      </c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363</v>
      </c>
      <c r="B171" s="2" t="s">
        <v>364</v>
      </c>
      <c r="C171" s="2"/>
      <c r="D171" s="2">
        <v>8.8000000000000007</v>
      </c>
      <c r="E171" s="2">
        <v>9.3062200956937797</v>
      </c>
      <c r="F171" s="2">
        <v>2.9643527204502802</v>
      </c>
      <c r="G171" s="2">
        <v>3</v>
      </c>
      <c r="H171" s="2">
        <v>7.1428571428571397</v>
      </c>
      <c r="I171" s="2"/>
      <c r="J171" s="2">
        <v>1.6666666666666701</v>
      </c>
      <c r="K171" s="2">
        <v>9.5238095238094793</v>
      </c>
      <c r="L171" s="2">
        <v>0</v>
      </c>
      <c r="M171" s="2">
        <v>7.5</v>
      </c>
      <c r="N171" s="2">
        <v>7</v>
      </c>
      <c r="O171" s="2">
        <v>9.5876288659793794</v>
      </c>
      <c r="P171" s="2">
        <v>1.97451804415983</v>
      </c>
      <c r="Q171" s="2"/>
      <c r="R171" s="2"/>
      <c r="S171" s="2">
        <v>0</v>
      </c>
      <c r="T171" s="2">
        <v>0</v>
      </c>
      <c r="U171" s="2">
        <v>2</v>
      </c>
      <c r="V171" s="2">
        <v>2</v>
      </c>
      <c r="W171" s="2"/>
      <c r="X171" s="2">
        <v>0</v>
      </c>
      <c r="Y171" s="2">
        <v>0.5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365</v>
      </c>
      <c r="B172" s="2" t="s">
        <v>366</v>
      </c>
      <c r="C172" s="2"/>
      <c r="D172" s="2">
        <v>8.98</v>
      </c>
      <c r="E172" s="2">
        <v>4.5215311004784704</v>
      </c>
      <c r="F172" s="2">
        <v>10</v>
      </c>
      <c r="G172" s="2">
        <v>10</v>
      </c>
      <c r="H172" s="2">
        <v>7.8571428571428603</v>
      </c>
      <c r="I172" s="2">
        <v>6.9598177295388304</v>
      </c>
      <c r="J172" s="2">
        <v>0</v>
      </c>
      <c r="K172" s="2">
        <v>0</v>
      </c>
      <c r="L172" s="2">
        <v>0</v>
      </c>
      <c r="M172" s="2">
        <v>9.70702716874953</v>
      </c>
      <c r="N172" s="2"/>
      <c r="O172" s="2">
        <v>0</v>
      </c>
      <c r="P172" s="2">
        <v>3.8022813688212902</v>
      </c>
      <c r="Q172" s="2"/>
      <c r="R172" s="2"/>
      <c r="S172" s="2">
        <v>2</v>
      </c>
      <c r="T172" s="2">
        <v>0</v>
      </c>
      <c r="U172" s="2">
        <v>2.5</v>
      </c>
      <c r="V172" s="2">
        <v>0.5</v>
      </c>
      <c r="W172" s="2"/>
      <c r="X172" s="2">
        <v>0</v>
      </c>
      <c r="Y172" s="2">
        <v>0.6</v>
      </c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367</v>
      </c>
      <c r="B173" s="2" t="s">
        <v>368</v>
      </c>
      <c r="C173" s="2"/>
      <c r="D173" s="2">
        <v>6.68</v>
      </c>
      <c r="E173" s="2">
        <v>2.8947368421052602</v>
      </c>
      <c r="F173" s="2">
        <v>0.26266416510318902</v>
      </c>
      <c r="G173" s="2"/>
      <c r="H173" s="2">
        <v>2.8571428571428599</v>
      </c>
      <c r="I173" s="2">
        <v>8.5588492970485195</v>
      </c>
      <c r="J173" s="2">
        <v>1.6666666666666701</v>
      </c>
      <c r="K173" s="2">
        <v>10</v>
      </c>
      <c r="L173" s="2">
        <v>0</v>
      </c>
      <c r="M173" s="2">
        <v>10</v>
      </c>
      <c r="N173" s="2">
        <v>7</v>
      </c>
      <c r="O173" s="2">
        <v>4.2820512820512802</v>
      </c>
      <c r="P173" s="2">
        <v>1.3474751517577199</v>
      </c>
      <c r="Q173" s="2"/>
      <c r="R173" s="2"/>
      <c r="S173" s="2">
        <v>0</v>
      </c>
      <c r="T173" s="2">
        <v>2</v>
      </c>
      <c r="U173" s="2">
        <v>0.5</v>
      </c>
      <c r="V173" s="2">
        <v>2.5</v>
      </c>
      <c r="W173" s="2"/>
      <c r="X173" s="2">
        <v>0.1</v>
      </c>
      <c r="Y173" s="2">
        <v>0.5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369</v>
      </c>
      <c r="B174" s="2" t="s">
        <v>370</v>
      </c>
      <c r="C174" s="2"/>
      <c r="D174" s="2">
        <v>7.26</v>
      </c>
      <c r="E174" s="2">
        <v>2.05741626794258</v>
      </c>
      <c r="F174" s="2">
        <v>4.9530956848030003</v>
      </c>
      <c r="G174" s="2"/>
      <c r="H174" s="2">
        <v>3.4285714285714302</v>
      </c>
      <c r="I174" s="2">
        <v>8.3161345203844306</v>
      </c>
      <c r="J174" s="2">
        <v>5</v>
      </c>
      <c r="K174" s="2">
        <v>10</v>
      </c>
      <c r="L174" s="2">
        <v>0</v>
      </c>
      <c r="M174" s="2">
        <v>9.4556855280092709</v>
      </c>
      <c r="N174" s="2">
        <v>10</v>
      </c>
      <c r="O174" s="2">
        <v>5.3076923076923102</v>
      </c>
      <c r="P174" s="2">
        <v>1.80108064838903</v>
      </c>
      <c r="Q174" s="2">
        <v>7.1078919521456596</v>
      </c>
      <c r="R174" s="2"/>
      <c r="S174" s="2">
        <v>0</v>
      </c>
      <c r="T174" s="2">
        <v>2</v>
      </c>
      <c r="U174" s="2">
        <v>1</v>
      </c>
      <c r="V174" s="2">
        <v>3</v>
      </c>
      <c r="W174" s="2"/>
      <c r="X174" s="2">
        <v>0.1</v>
      </c>
      <c r="Y174" s="2">
        <v>0.3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371</v>
      </c>
      <c r="B175" s="2" t="s">
        <v>372</v>
      </c>
      <c r="C175" s="2"/>
      <c r="D175" s="2">
        <v>4.75</v>
      </c>
      <c r="E175" s="2">
        <v>0.45454545454545298</v>
      </c>
      <c r="F175" s="2">
        <v>1.6885553470919299</v>
      </c>
      <c r="G175" s="2"/>
      <c r="H175" s="2">
        <v>3</v>
      </c>
      <c r="I175" s="2">
        <v>9.7164165786307404</v>
      </c>
      <c r="J175" s="2">
        <v>8.3333333333333304</v>
      </c>
      <c r="K175" s="2">
        <v>5.3444000000000003</v>
      </c>
      <c r="L175" s="2">
        <v>0</v>
      </c>
      <c r="M175" s="2">
        <v>8.6642599277978292</v>
      </c>
      <c r="N175" s="2">
        <v>7</v>
      </c>
      <c r="O175" s="2">
        <v>6.0769230769230802</v>
      </c>
      <c r="P175" s="2">
        <v>0</v>
      </c>
      <c r="Q175" s="2">
        <v>10</v>
      </c>
      <c r="R175" s="2"/>
      <c r="S175" s="2">
        <v>0</v>
      </c>
      <c r="T175" s="2">
        <v>1</v>
      </c>
      <c r="U175" s="2">
        <v>1</v>
      </c>
      <c r="V175" s="2">
        <v>2</v>
      </c>
      <c r="W175" s="2"/>
      <c r="X175" s="2">
        <v>0.1</v>
      </c>
      <c r="Y175" s="2">
        <v>0.3</v>
      </c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373</v>
      </c>
      <c r="B176" s="2" t="s">
        <v>374</v>
      </c>
      <c r="C176" s="2"/>
      <c r="D176" s="2">
        <v>9.68</v>
      </c>
      <c r="E176" s="2"/>
      <c r="F176" s="2">
        <v>5.3283302063789897</v>
      </c>
      <c r="G176" s="2">
        <v>10</v>
      </c>
      <c r="H176" s="2">
        <v>7.1428571428571397</v>
      </c>
      <c r="I176" s="2">
        <v>4.6530242955104999</v>
      </c>
      <c r="J176" s="2">
        <v>0</v>
      </c>
      <c r="K176" s="2">
        <v>0</v>
      </c>
      <c r="L176" s="2">
        <v>0</v>
      </c>
      <c r="M176" s="2">
        <v>10</v>
      </c>
      <c r="N176" s="2"/>
      <c r="O176" s="2">
        <v>7.4871794871794899</v>
      </c>
      <c r="P176" s="2">
        <v>5.3365352544860301E-2</v>
      </c>
      <c r="Q176" s="2"/>
      <c r="R176" s="2"/>
      <c r="S176" s="2">
        <v>1</v>
      </c>
      <c r="T176" s="2">
        <v>1</v>
      </c>
      <c r="U176" s="2">
        <v>1.5</v>
      </c>
      <c r="V176" s="2">
        <v>1.5</v>
      </c>
      <c r="W176" s="2"/>
      <c r="X176" s="2">
        <v>0.1</v>
      </c>
      <c r="Y176" s="2">
        <v>0.8</v>
      </c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375</v>
      </c>
      <c r="B177" s="2" t="s">
        <v>376</v>
      </c>
      <c r="C177" s="2"/>
      <c r="D177" s="2">
        <v>9</v>
      </c>
      <c r="E177" s="2">
        <v>9.7129186602870803</v>
      </c>
      <c r="F177" s="2">
        <v>6.2288930581613497</v>
      </c>
      <c r="G177" s="2">
        <v>3</v>
      </c>
      <c r="H177" s="2">
        <v>8.4285714285714306</v>
      </c>
      <c r="I177" s="2">
        <v>7.9402651601197096</v>
      </c>
      <c r="J177" s="2">
        <v>5</v>
      </c>
      <c r="K177" s="2">
        <v>10</v>
      </c>
      <c r="L177" s="2">
        <v>0</v>
      </c>
      <c r="M177" s="2">
        <v>10</v>
      </c>
      <c r="N177" s="2">
        <v>7</v>
      </c>
      <c r="O177" s="2">
        <v>4.0256410256410202</v>
      </c>
      <c r="P177" s="2">
        <v>5.6834100460276202</v>
      </c>
      <c r="Q177" s="2">
        <v>3.6264722167218002</v>
      </c>
      <c r="R177" s="2"/>
      <c r="S177" s="2">
        <v>0</v>
      </c>
      <c r="T177" s="2">
        <v>2</v>
      </c>
      <c r="U177" s="2">
        <v>0.5</v>
      </c>
      <c r="V177" s="2">
        <v>2.5</v>
      </c>
      <c r="W177" s="2"/>
      <c r="X177" s="2">
        <v>0</v>
      </c>
      <c r="Y177" s="2">
        <v>0.3</v>
      </c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377</v>
      </c>
      <c r="B178" s="2" t="s">
        <v>378</v>
      </c>
      <c r="C178" s="2"/>
      <c r="D178" s="2">
        <v>10</v>
      </c>
      <c r="E178" s="2">
        <v>10</v>
      </c>
      <c r="F178" s="2">
        <v>7.9174484052532899</v>
      </c>
      <c r="G178" s="2">
        <v>3</v>
      </c>
      <c r="H178" s="2">
        <v>9</v>
      </c>
      <c r="I178" s="2">
        <v>7.54355598834763</v>
      </c>
      <c r="J178" s="2">
        <v>10</v>
      </c>
      <c r="K178" s="2">
        <v>10</v>
      </c>
      <c r="L178" s="2">
        <v>5</v>
      </c>
      <c r="M178" s="2">
        <v>9.38628158844765</v>
      </c>
      <c r="N178" s="2">
        <v>7</v>
      </c>
      <c r="O178" s="2">
        <v>1.6574147501982599</v>
      </c>
      <c r="P178" s="2">
        <v>10</v>
      </c>
      <c r="Q178" s="2">
        <v>3.37587510219586</v>
      </c>
      <c r="R178" s="2"/>
      <c r="S178" s="2">
        <v>3</v>
      </c>
      <c r="T178" s="2">
        <v>2</v>
      </c>
      <c r="U178" s="2">
        <v>4</v>
      </c>
      <c r="V178" s="2">
        <v>3</v>
      </c>
      <c r="W178" s="2"/>
      <c r="X178" s="2">
        <v>0</v>
      </c>
      <c r="Y178" s="2">
        <v>0.1</v>
      </c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379</v>
      </c>
      <c r="B179" s="2" t="s">
        <v>380</v>
      </c>
      <c r="C179" s="2"/>
      <c r="D179" s="2">
        <v>6.4</v>
      </c>
      <c r="E179" s="2">
        <v>2.2966507177033502</v>
      </c>
      <c r="F179" s="2">
        <v>4.9155722326453999</v>
      </c>
      <c r="G179" s="2"/>
      <c r="H179" s="2">
        <v>2.5714285714285698</v>
      </c>
      <c r="I179" s="2">
        <v>8.0066444277884905</v>
      </c>
      <c r="J179" s="2">
        <v>8.3333333333333304</v>
      </c>
      <c r="K179" s="2">
        <v>10</v>
      </c>
      <c r="L179" s="2">
        <v>0</v>
      </c>
      <c r="M179" s="2">
        <v>10</v>
      </c>
      <c r="N179" s="2">
        <v>7</v>
      </c>
      <c r="O179" s="2">
        <v>10</v>
      </c>
      <c r="P179" s="2">
        <v>0</v>
      </c>
      <c r="Q179" s="2"/>
      <c r="R179" s="2"/>
      <c r="S179" s="2">
        <v>0</v>
      </c>
      <c r="T179" s="2">
        <v>3</v>
      </c>
      <c r="U179" s="2">
        <v>0.5</v>
      </c>
      <c r="V179" s="2">
        <v>3.5</v>
      </c>
      <c r="W179" s="2"/>
      <c r="X179" s="2">
        <v>0.1</v>
      </c>
      <c r="Y179" s="2">
        <v>0.4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381</v>
      </c>
      <c r="B180" s="2" t="s">
        <v>382</v>
      </c>
      <c r="C180" s="2"/>
      <c r="D180" s="2">
        <v>5.74</v>
      </c>
      <c r="E180" s="2">
        <v>3.1339712918660299</v>
      </c>
      <c r="F180" s="2">
        <v>4.1463414634146298</v>
      </c>
      <c r="G180" s="2"/>
      <c r="H180" s="2">
        <v>2.71428571428571</v>
      </c>
      <c r="I180" s="2">
        <v>6.6767120297742002</v>
      </c>
      <c r="J180" s="2">
        <v>0</v>
      </c>
      <c r="K180" s="2">
        <v>9.31034482758621</v>
      </c>
      <c r="L180" s="2">
        <v>0</v>
      </c>
      <c r="M180" s="2">
        <v>9.6028880866426007</v>
      </c>
      <c r="N180" s="2">
        <v>8.79405240858007</v>
      </c>
      <c r="O180" s="2">
        <v>2.76764472640762</v>
      </c>
      <c r="P180" s="2">
        <v>0</v>
      </c>
      <c r="Q180" s="2"/>
      <c r="R180" s="2"/>
      <c r="S180" s="2">
        <v>0</v>
      </c>
      <c r="T180" s="2">
        <v>0</v>
      </c>
      <c r="U180" s="2">
        <v>1.5</v>
      </c>
      <c r="V180" s="2">
        <v>1.5</v>
      </c>
      <c r="W180" s="2"/>
      <c r="X180" s="2">
        <v>0.1</v>
      </c>
      <c r="Y180" s="2">
        <v>0.4</v>
      </c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383</v>
      </c>
      <c r="B181" s="2" t="s">
        <v>384</v>
      </c>
      <c r="C181" s="2"/>
      <c r="D181" s="2">
        <v>1.25</v>
      </c>
      <c r="E181" s="2">
        <v>0.19138755980861299</v>
      </c>
      <c r="F181" s="2">
        <v>1.7260787992495299</v>
      </c>
      <c r="G181" s="2"/>
      <c r="H181" s="2">
        <v>1.1428571428571399</v>
      </c>
      <c r="I181" s="2">
        <v>10</v>
      </c>
      <c r="J181" s="2">
        <v>3.3333333333333299</v>
      </c>
      <c r="K181" s="2">
        <v>10</v>
      </c>
      <c r="L181" s="2">
        <v>0</v>
      </c>
      <c r="M181" s="2">
        <v>3.76380652615244</v>
      </c>
      <c r="N181" s="2">
        <v>7</v>
      </c>
      <c r="O181" s="2">
        <v>9.9048374306106304</v>
      </c>
      <c r="P181" s="2">
        <v>0</v>
      </c>
      <c r="Q181" s="2"/>
      <c r="R181" s="2"/>
      <c r="S181" s="2">
        <v>1</v>
      </c>
      <c r="T181" s="2">
        <v>1</v>
      </c>
      <c r="U181" s="2">
        <v>2</v>
      </c>
      <c r="V181" s="2">
        <v>2</v>
      </c>
      <c r="W181" s="2"/>
      <c r="X181" s="2">
        <v>0.1</v>
      </c>
      <c r="Y181" s="2">
        <v>0.4</v>
      </c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385</v>
      </c>
      <c r="B182" s="2" t="s">
        <v>386</v>
      </c>
      <c r="C182" s="2"/>
      <c r="D182" s="2">
        <v>7.14</v>
      </c>
      <c r="E182" s="2">
        <v>3.2535885167464098</v>
      </c>
      <c r="F182" s="2">
        <v>3.63977485928705</v>
      </c>
      <c r="G182" s="2">
        <v>3</v>
      </c>
      <c r="H182" s="2">
        <v>4.8571428571428603</v>
      </c>
      <c r="I182" s="2">
        <v>8.4089641525371395</v>
      </c>
      <c r="J182" s="2">
        <v>10</v>
      </c>
      <c r="K182" s="2">
        <v>2.3809523809523698</v>
      </c>
      <c r="L182" s="2">
        <v>0</v>
      </c>
      <c r="M182" s="2">
        <v>9.7542125110130105</v>
      </c>
      <c r="N182" s="2">
        <v>7</v>
      </c>
      <c r="O182" s="2">
        <v>3.3846153846153801</v>
      </c>
      <c r="P182" s="2">
        <v>0</v>
      </c>
      <c r="Q182" s="2"/>
      <c r="R182" s="2"/>
      <c r="S182" s="2">
        <v>1</v>
      </c>
      <c r="T182" s="2">
        <v>0</v>
      </c>
      <c r="U182" s="2">
        <v>2</v>
      </c>
      <c r="V182" s="2">
        <v>1</v>
      </c>
      <c r="W182" s="2"/>
      <c r="X182" s="2">
        <v>0</v>
      </c>
      <c r="Y182" s="2">
        <v>0.4</v>
      </c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387</v>
      </c>
      <c r="B183" s="2" t="s">
        <v>388</v>
      </c>
      <c r="C183" s="2"/>
      <c r="D183" s="2">
        <v>7.4</v>
      </c>
      <c r="E183" s="2">
        <v>4.4736842105263204</v>
      </c>
      <c r="F183" s="2">
        <v>9.2495309568480302</v>
      </c>
      <c r="G183" s="2">
        <v>10</v>
      </c>
      <c r="H183" s="2">
        <v>3.8571428571428599</v>
      </c>
      <c r="I183" s="2">
        <v>5.2993098498761499</v>
      </c>
      <c r="J183" s="2">
        <v>0</v>
      </c>
      <c r="K183" s="2">
        <v>0.51500000000000101</v>
      </c>
      <c r="L183" s="2">
        <v>0</v>
      </c>
      <c r="M183" s="2">
        <v>10</v>
      </c>
      <c r="N183" s="2"/>
      <c r="O183" s="2">
        <v>5.9397303727200601</v>
      </c>
      <c r="P183" s="2">
        <v>1.46754719498366</v>
      </c>
      <c r="Q183" s="2"/>
      <c r="R183" s="2"/>
      <c r="S183" s="2">
        <v>1</v>
      </c>
      <c r="T183" s="2">
        <v>1</v>
      </c>
      <c r="U183" s="2">
        <v>1</v>
      </c>
      <c r="V183" s="2">
        <v>1</v>
      </c>
      <c r="W183" s="2"/>
      <c r="X183" s="2">
        <v>0</v>
      </c>
      <c r="Y183" s="2">
        <v>0.7</v>
      </c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389</v>
      </c>
      <c r="B184" s="2" t="s">
        <v>390</v>
      </c>
      <c r="C184" s="2"/>
      <c r="D184" s="2">
        <v>9.4</v>
      </c>
      <c r="E184" s="2">
        <v>5.0717703349282299</v>
      </c>
      <c r="F184" s="2">
        <v>0</v>
      </c>
      <c r="G184" s="2"/>
      <c r="H184" s="2">
        <v>4.71428571428571</v>
      </c>
      <c r="I184" s="2">
        <v>9.4408751129490192</v>
      </c>
      <c r="J184" s="2">
        <v>6.6666666666666696</v>
      </c>
      <c r="K184" s="2">
        <v>4.7619047619047397</v>
      </c>
      <c r="L184" s="2">
        <v>0</v>
      </c>
      <c r="M184" s="2">
        <v>5</v>
      </c>
      <c r="N184" s="2">
        <v>7</v>
      </c>
      <c r="O184" s="2">
        <v>0</v>
      </c>
      <c r="P184" s="2">
        <v>2.2680274831565601</v>
      </c>
      <c r="Q184" s="2">
        <v>10</v>
      </c>
      <c r="R184" s="2"/>
      <c r="S184" s="2">
        <v>0</v>
      </c>
      <c r="T184" s="2">
        <v>1</v>
      </c>
      <c r="U184" s="2">
        <v>0.5</v>
      </c>
      <c r="V184" s="2">
        <v>1.5</v>
      </c>
      <c r="W184" s="2"/>
      <c r="X184" s="2">
        <v>0.1</v>
      </c>
      <c r="Y184" s="2">
        <v>0.6</v>
      </c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391</v>
      </c>
      <c r="B185" s="2" t="s">
        <v>392</v>
      </c>
      <c r="C185" s="2"/>
      <c r="D185" s="2">
        <v>4.5</v>
      </c>
      <c r="E185" s="2">
        <v>5.5263157894736796</v>
      </c>
      <c r="F185" s="2">
        <v>3.6022514071294598</v>
      </c>
      <c r="G185" s="2"/>
      <c r="H185" s="2">
        <v>4.8571428571428603</v>
      </c>
      <c r="I185" s="2">
        <v>7.8556979460188101</v>
      </c>
      <c r="J185" s="2">
        <v>3.3333333333333299</v>
      </c>
      <c r="K185" s="2">
        <v>3.8830769230769202</v>
      </c>
      <c r="L185" s="2">
        <v>0</v>
      </c>
      <c r="M185" s="2">
        <v>7.4368231046931399</v>
      </c>
      <c r="N185" s="2">
        <v>0</v>
      </c>
      <c r="O185" s="2">
        <v>4.0256410256410202</v>
      </c>
      <c r="P185" s="2">
        <v>2.9350943899673099</v>
      </c>
      <c r="Q185" s="2"/>
      <c r="R185" s="2"/>
      <c r="S185" s="2">
        <v>0</v>
      </c>
      <c r="T185" s="2">
        <v>0</v>
      </c>
      <c r="U185" s="2">
        <v>0.5</v>
      </c>
      <c r="V185" s="2">
        <v>0.5</v>
      </c>
      <c r="W185" s="2"/>
      <c r="X185" s="2">
        <v>0.1</v>
      </c>
      <c r="Y185" s="2">
        <v>0.3</v>
      </c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393</v>
      </c>
      <c r="B186" s="2" t="s">
        <v>394</v>
      </c>
      <c r="C186" s="2"/>
      <c r="D186" s="2">
        <v>8.7799999999999994</v>
      </c>
      <c r="E186" s="2">
        <v>8.2296650717703397</v>
      </c>
      <c r="F186" s="2">
        <v>10</v>
      </c>
      <c r="G186" s="2">
        <v>7</v>
      </c>
      <c r="H186" s="2">
        <v>7.8571428571428603</v>
      </c>
      <c r="I186" s="2">
        <v>6.6748844749382403</v>
      </c>
      <c r="J186" s="2">
        <v>0</v>
      </c>
      <c r="K186" s="2">
        <v>9.5238095238094793</v>
      </c>
      <c r="L186" s="2">
        <v>0</v>
      </c>
      <c r="M186" s="2">
        <v>10</v>
      </c>
      <c r="N186" s="2">
        <v>7</v>
      </c>
      <c r="O186" s="2">
        <v>6.4615384615384599</v>
      </c>
      <c r="P186" s="2">
        <v>2.5215129077446501</v>
      </c>
      <c r="Q186" s="2"/>
      <c r="R186" s="2"/>
      <c r="S186" s="2">
        <v>1</v>
      </c>
      <c r="T186" s="2">
        <v>1</v>
      </c>
      <c r="U186" s="2">
        <v>2</v>
      </c>
      <c r="V186" s="2">
        <v>2</v>
      </c>
      <c r="W186" s="2"/>
      <c r="X186" s="2">
        <v>0</v>
      </c>
      <c r="Y186" s="2">
        <v>0.6</v>
      </c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395</v>
      </c>
      <c r="B187" s="2" t="s">
        <v>396</v>
      </c>
      <c r="C187" s="2"/>
      <c r="D187" s="2">
        <v>8.7200000000000006</v>
      </c>
      <c r="E187" s="2">
        <v>3.2057416267942598</v>
      </c>
      <c r="F187" s="2">
        <v>10</v>
      </c>
      <c r="G187" s="2">
        <v>10</v>
      </c>
      <c r="H187" s="2">
        <v>7.28571428571429</v>
      </c>
      <c r="I187" s="2">
        <v>6.3479423787068896</v>
      </c>
      <c r="J187" s="2">
        <v>0</v>
      </c>
      <c r="K187" s="2">
        <v>0</v>
      </c>
      <c r="L187" s="2">
        <v>0</v>
      </c>
      <c r="M187" s="2">
        <v>10</v>
      </c>
      <c r="N187" s="2"/>
      <c r="O187" s="2">
        <v>7.7435897435897401</v>
      </c>
      <c r="P187" s="2">
        <v>1.9344940297511899</v>
      </c>
      <c r="Q187" s="2"/>
      <c r="R187" s="2"/>
      <c r="S187" s="2">
        <v>2</v>
      </c>
      <c r="T187" s="2">
        <v>1</v>
      </c>
      <c r="U187" s="2">
        <v>2.5</v>
      </c>
      <c r="V187" s="2">
        <v>1.5</v>
      </c>
      <c r="W187" s="2"/>
      <c r="X187" s="2">
        <v>0</v>
      </c>
      <c r="Y187" s="2">
        <v>0.7</v>
      </c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397</v>
      </c>
      <c r="B188" s="2" t="s">
        <v>398</v>
      </c>
      <c r="C188" s="2"/>
      <c r="D188" s="2">
        <v>10</v>
      </c>
      <c r="E188" s="2">
        <v>10</v>
      </c>
      <c r="F188" s="2">
        <v>7.5797373358349001</v>
      </c>
      <c r="G188" s="2"/>
      <c r="H188" s="2">
        <v>10</v>
      </c>
      <c r="I188" s="2">
        <v>9.125</v>
      </c>
      <c r="J188" s="2">
        <v>8.3333333333333304</v>
      </c>
      <c r="K188" s="2">
        <v>8.7369230769230803</v>
      </c>
      <c r="L188" s="2">
        <v>10</v>
      </c>
      <c r="M188" s="2">
        <v>10</v>
      </c>
      <c r="N188" s="2"/>
      <c r="O188" s="2">
        <v>5.0512820512820502</v>
      </c>
      <c r="P188" s="2">
        <v>8.5384564071776392</v>
      </c>
      <c r="Q188" s="2">
        <v>10</v>
      </c>
      <c r="R188" s="2"/>
      <c r="S188" s="2">
        <v>3</v>
      </c>
      <c r="T188" s="2">
        <v>3</v>
      </c>
      <c r="U188" s="2">
        <v>4</v>
      </c>
      <c r="V188" s="2">
        <v>4</v>
      </c>
      <c r="W188" s="2"/>
      <c r="X188" s="2">
        <v>0</v>
      </c>
      <c r="Y188" s="2">
        <v>0.4</v>
      </c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399</v>
      </c>
      <c r="B189" s="2" t="s">
        <v>400</v>
      </c>
      <c r="C189" s="2"/>
      <c r="D189" s="2">
        <v>6.75</v>
      </c>
      <c r="E189" s="2">
        <v>5.4306220095693796</v>
      </c>
      <c r="F189" s="2">
        <v>2.1388367729831201</v>
      </c>
      <c r="G189" s="2"/>
      <c r="H189" s="2">
        <v>6.1428571428571397</v>
      </c>
      <c r="I189" s="2">
        <v>7.7352960278275997</v>
      </c>
      <c r="J189" s="2">
        <v>3.3333333333333299</v>
      </c>
      <c r="K189" s="2">
        <v>7.1428571428571104</v>
      </c>
      <c r="L189" s="2">
        <v>0</v>
      </c>
      <c r="M189" s="2">
        <v>10</v>
      </c>
      <c r="N189" s="2">
        <v>10</v>
      </c>
      <c r="O189" s="2">
        <v>8.16019032513878</v>
      </c>
      <c r="P189" s="2">
        <v>10</v>
      </c>
      <c r="Q189" s="2">
        <v>5.25289151006971</v>
      </c>
      <c r="R189" s="2"/>
      <c r="S189" s="2">
        <v>0</v>
      </c>
      <c r="T189" s="2">
        <v>3</v>
      </c>
      <c r="U189" s="2">
        <v>1</v>
      </c>
      <c r="V189" s="2">
        <v>4</v>
      </c>
      <c r="W189" s="2"/>
      <c r="X189" s="2">
        <v>0.1</v>
      </c>
      <c r="Y189" s="2">
        <v>0.3</v>
      </c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401</v>
      </c>
      <c r="B190" s="2" t="s">
        <v>402</v>
      </c>
      <c r="C190" s="2"/>
      <c r="D190" s="2">
        <v>10</v>
      </c>
      <c r="E190" s="2">
        <v>8.7081339712918702</v>
      </c>
      <c r="F190" s="2">
        <v>3.3208255159474702</v>
      </c>
      <c r="G190" s="2">
        <v>10</v>
      </c>
      <c r="H190" s="2"/>
      <c r="I190" s="2">
        <v>7.7885784716188002</v>
      </c>
      <c r="J190" s="2">
        <v>6.6666666666666696</v>
      </c>
      <c r="K190" s="2">
        <v>5.3476923076923102</v>
      </c>
      <c r="L190" s="2">
        <v>0</v>
      </c>
      <c r="M190" s="2">
        <v>8.7271353598504007</v>
      </c>
      <c r="N190" s="2">
        <v>7</v>
      </c>
      <c r="O190" s="2">
        <v>4.9230769230769198</v>
      </c>
      <c r="P190" s="2">
        <v>4.4026415849509704</v>
      </c>
      <c r="Q190" s="2">
        <v>0</v>
      </c>
      <c r="R190" s="2"/>
      <c r="S190" s="2">
        <v>2</v>
      </c>
      <c r="T190" s="2">
        <v>0</v>
      </c>
      <c r="U190" s="2">
        <v>3</v>
      </c>
      <c r="V190" s="2">
        <v>1</v>
      </c>
      <c r="W190" s="2"/>
      <c r="X190" s="2">
        <v>0.1</v>
      </c>
      <c r="Y190" s="2">
        <v>0.2</v>
      </c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403</v>
      </c>
      <c r="B191" s="2" t="s">
        <v>404</v>
      </c>
      <c r="C191" s="2"/>
      <c r="D191" s="2">
        <v>8.25</v>
      </c>
      <c r="E191" s="2">
        <v>10</v>
      </c>
      <c r="F191" s="2">
        <v>8.2551594746716699</v>
      </c>
      <c r="G191" s="2">
        <v>10</v>
      </c>
      <c r="H191" s="2"/>
      <c r="I191" s="2">
        <v>8.2322627673525108</v>
      </c>
      <c r="J191" s="2">
        <v>5</v>
      </c>
      <c r="K191" s="2">
        <v>4.7619047619047397</v>
      </c>
      <c r="L191" s="2">
        <v>10</v>
      </c>
      <c r="M191" s="2">
        <v>7.5</v>
      </c>
      <c r="N191" s="2">
        <v>10</v>
      </c>
      <c r="O191" s="2">
        <v>0</v>
      </c>
      <c r="P191" s="2">
        <v>10</v>
      </c>
      <c r="Q191" s="2">
        <v>6.9200006124061604</v>
      </c>
      <c r="R191" s="2"/>
      <c r="S191" s="2">
        <v>2</v>
      </c>
      <c r="T191" s="2">
        <v>3</v>
      </c>
      <c r="U191" s="2">
        <v>2.5</v>
      </c>
      <c r="V191" s="2">
        <v>3.5</v>
      </c>
      <c r="W191" s="2"/>
      <c r="X191" s="2">
        <v>0.1</v>
      </c>
      <c r="Y191" s="2">
        <v>0.1</v>
      </c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D1:Q191">
    <cfRule type="expression" dxfId="135" priority="9">
      <formula>D1=10</formula>
    </cfRule>
    <cfRule type="cellIs" dxfId="134" priority="8" operator="between">
      <formula>7</formula>
      <formula>9.99</formula>
    </cfRule>
    <cfRule type="cellIs" dxfId="133" priority="7" operator="between">
      <formula>0</formula>
      <formula>6.999</formula>
    </cfRule>
    <cfRule type="expression" dxfId="132" priority="6">
      <formula>D1=""</formula>
    </cfRule>
  </conditionalFormatting>
  <conditionalFormatting sqref="X1:Y191">
    <cfRule type="cellIs" dxfId="131" priority="5" operator="between">
      <formula>0.666666666666667</formula>
      <formula>1</formula>
    </cfRule>
    <cfRule type="cellIs" dxfId="130" priority="4" operator="between">
      <formula>0.333333333333333</formula>
      <formula>0.665</formula>
    </cfRule>
    <cfRule type="cellIs" dxfId="129" priority="3" operator="between">
      <formula>0</formula>
      <formula>0.332</formula>
    </cfRule>
    <cfRule type="expression" dxfId="128" priority="2">
      <formula>X1=""</formula>
    </cfRule>
  </conditionalFormatting>
  <conditionalFormatting sqref="S1:V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S1:V191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99CC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0</v>
      </c>
      <c r="B1" s="1" t="s">
        <v>1</v>
      </c>
      <c r="C1" s="1" t="s">
        <v>2</v>
      </c>
      <c r="D1" s="1" t="s">
        <v>2909</v>
      </c>
      <c r="E1" s="1" t="s">
        <v>2910</v>
      </c>
      <c r="F1" s="1" t="s">
        <v>2911</v>
      </c>
      <c r="G1" s="1" t="s">
        <v>17</v>
      </c>
      <c r="H1" s="1" t="s">
        <v>2912</v>
      </c>
      <c r="I1" s="1" t="s">
        <v>2913</v>
      </c>
      <c r="J1" s="1" t="s">
        <v>22</v>
      </c>
      <c r="K1" s="1" t="s">
        <v>2914</v>
      </c>
      <c r="L1" s="1" t="s">
        <v>2915</v>
      </c>
      <c r="M1" s="1" t="s">
        <v>2916</v>
      </c>
      <c r="N1" s="1" t="s">
        <v>2917</v>
      </c>
      <c r="O1" s="1" t="s">
        <v>2918</v>
      </c>
      <c r="P1" s="1" t="s">
        <v>2919</v>
      </c>
      <c r="Q1" s="1" t="s">
        <v>2920</v>
      </c>
      <c r="R1" s="1" t="s">
        <v>2921</v>
      </c>
      <c r="S1" s="1" t="s">
        <v>2922</v>
      </c>
      <c r="T1" s="1" t="s">
        <v>2923</v>
      </c>
      <c r="U1" s="1" t="s">
        <v>2924</v>
      </c>
      <c r="V1" s="1" t="s">
        <v>2925</v>
      </c>
      <c r="W1" s="1" t="s">
        <v>2926</v>
      </c>
      <c r="X1" s="1" t="s">
        <v>2927</v>
      </c>
      <c r="Y1" s="1" t="s">
        <v>2928</v>
      </c>
      <c r="Z1" s="1" t="s">
        <v>2929</v>
      </c>
      <c r="AA1" s="1" t="s">
        <v>2930</v>
      </c>
      <c r="AB1" s="1" t="s">
        <v>2931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 t="s">
        <v>25</v>
      </c>
      <c r="B2" s="2" t="s">
        <v>26</v>
      </c>
      <c r="C2" s="2"/>
      <c r="D2" s="2">
        <v>0.79258450769604105</v>
      </c>
      <c r="E2" s="2">
        <v>3.94638425964341</v>
      </c>
      <c r="F2" s="2">
        <v>3.16227766016838</v>
      </c>
      <c r="G2" s="2"/>
      <c r="H2" s="2">
        <v>9.9761239840594396</v>
      </c>
      <c r="I2" s="2">
        <v>9.9523049745326002</v>
      </c>
      <c r="J2" s="2"/>
      <c r="K2" s="2">
        <v>28.1002856833972</v>
      </c>
      <c r="L2" s="2">
        <v>8.8951153406280703</v>
      </c>
      <c r="M2" s="2">
        <v>16.763139826237001</v>
      </c>
      <c r="N2" s="2">
        <v>10</v>
      </c>
      <c r="O2" s="2">
        <v>9.9523049745326002</v>
      </c>
      <c r="P2" s="2"/>
      <c r="Q2" s="2">
        <v>10</v>
      </c>
      <c r="R2" s="2">
        <v>10</v>
      </c>
      <c r="S2" s="2">
        <v>10</v>
      </c>
      <c r="T2" s="2"/>
      <c r="U2" s="2">
        <v>6</v>
      </c>
      <c r="V2" s="2"/>
      <c r="W2" s="2">
        <v>1.75731732846065</v>
      </c>
      <c r="X2" s="2">
        <v>0.324779026958747</v>
      </c>
      <c r="Y2" s="2"/>
      <c r="Z2" s="2">
        <v>1.4142135623731</v>
      </c>
      <c r="AA2" s="2">
        <v>0.20327953833183601</v>
      </c>
      <c r="AB2" s="2">
        <v>1.4142135623731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27</v>
      </c>
      <c r="B3" s="2" t="s">
        <v>28</v>
      </c>
      <c r="C3" s="2"/>
      <c r="D3" s="2">
        <v>2.0140297205880602</v>
      </c>
      <c r="E3" s="2">
        <v>1.14441156822866</v>
      </c>
      <c r="F3" s="2">
        <v>2.3703469590380299</v>
      </c>
      <c r="G3" s="2"/>
      <c r="H3" s="2">
        <v>4.9960563966816798</v>
      </c>
      <c r="I3" s="2">
        <v>2.4960579518823902</v>
      </c>
      <c r="J3" s="2"/>
      <c r="K3" s="2">
        <v>61.319850568595903</v>
      </c>
      <c r="L3" s="2">
        <v>7.4469958022596696</v>
      </c>
      <c r="M3" s="2">
        <v>23.4920977164102</v>
      </c>
      <c r="N3" s="2">
        <v>0</v>
      </c>
      <c r="O3" s="2">
        <v>0.838454999425295</v>
      </c>
      <c r="P3" s="2">
        <v>7.6811457478686096</v>
      </c>
      <c r="Q3" s="2">
        <v>10</v>
      </c>
      <c r="R3" s="2">
        <v>3.53545460609699</v>
      </c>
      <c r="S3" s="2">
        <v>6.4473508698796502</v>
      </c>
      <c r="T3" s="2"/>
      <c r="U3" s="2">
        <v>3</v>
      </c>
      <c r="V3" s="2"/>
      <c r="W3" s="2">
        <v>1.7457981152397499</v>
      </c>
      <c r="X3" s="2">
        <v>0.282304135427697</v>
      </c>
      <c r="Y3" s="2">
        <v>0.33871378148235898</v>
      </c>
      <c r="Z3" s="2">
        <v>1.41421356237309</v>
      </c>
      <c r="AA3" s="2">
        <v>0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29</v>
      </c>
      <c r="B4" s="2" t="s">
        <v>30</v>
      </c>
      <c r="C4" s="2"/>
      <c r="D4" s="2">
        <v>5.3943593247353299</v>
      </c>
      <c r="E4" s="2">
        <v>3.9570615468891099</v>
      </c>
      <c r="F4" s="2">
        <v>1</v>
      </c>
      <c r="G4" s="2"/>
      <c r="H4" s="2">
        <v>3.65184566185903</v>
      </c>
      <c r="I4" s="2">
        <v>8.0015860428231598</v>
      </c>
      <c r="J4" s="2"/>
      <c r="K4" s="2">
        <v>28.1002856833972</v>
      </c>
      <c r="L4" s="2">
        <v>7.4161984870956603</v>
      </c>
      <c r="M4" s="2">
        <v>12.431877221831201</v>
      </c>
      <c r="N4" s="2">
        <v>0</v>
      </c>
      <c r="O4" s="2">
        <v>6.5639518056967301</v>
      </c>
      <c r="P4" s="2">
        <v>4.6904157598234297</v>
      </c>
      <c r="Q4" s="2">
        <v>8.0866425992779796</v>
      </c>
      <c r="R4" s="2">
        <v>0</v>
      </c>
      <c r="S4" s="2"/>
      <c r="T4" s="2"/>
      <c r="U4" s="2">
        <v>2</v>
      </c>
      <c r="V4" s="2"/>
      <c r="W4" s="2">
        <v>1.4788229516839</v>
      </c>
      <c r="X4" s="2">
        <v>2.3172930576794301E-2</v>
      </c>
      <c r="Y4" s="2"/>
      <c r="Z4" s="2" t="e">
        <v>#NUM!</v>
      </c>
      <c r="AA4" s="2">
        <v>0.122229535752685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31</v>
      </c>
      <c r="B5" s="2" t="s">
        <v>32</v>
      </c>
      <c r="C5" s="2"/>
      <c r="D5" s="2">
        <v>3.6500008803682902</v>
      </c>
      <c r="E5" s="2">
        <v>3.1051320365964599</v>
      </c>
      <c r="F5" s="2">
        <v>1</v>
      </c>
      <c r="G5" s="2"/>
      <c r="H5" s="2">
        <v>5.6637192813852097</v>
      </c>
      <c r="I5" s="2">
        <v>6.4155432196669304</v>
      </c>
      <c r="J5" s="2"/>
      <c r="K5" s="2">
        <v>61.319850568595903</v>
      </c>
      <c r="L5" s="2">
        <v>6.8264192663504097</v>
      </c>
      <c r="M5" s="2">
        <v>16.904156401597099</v>
      </c>
      <c r="N5" s="2">
        <v>0</v>
      </c>
      <c r="O5" s="2">
        <v>6.6191741093892</v>
      </c>
      <c r="P5" s="2">
        <v>2.8284271247461898</v>
      </c>
      <c r="Q5" s="2">
        <v>10</v>
      </c>
      <c r="R5" s="2">
        <v>0</v>
      </c>
      <c r="S5" s="2"/>
      <c r="T5" s="2"/>
      <c r="U5" s="2">
        <v>1</v>
      </c>
      <c r="V5" s="2"/>
      <c r="W5" s="2">
        <v>1.1228530445649201</v>
      </c>
      <c r="X5" s="2">
        <v>0.223176150383083</v>
      </c>
      <c r="Y5" s="2"/>
      <c r="Z5" s="2" t="e">
        <v>#NUM!</v>
      </c>
      <c r="AA5" s="2">
        <v>0.10121064179459301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33</v>
      </c>
      <c r="B6" s="2" t="s">
        <v>34</v>
      </c>
      <c r="C6" s="2"/>
      <c r="D6" s="2">
        <v>7.4410195037814502</v>
      </c>
      <c r="E6" s="2">
        <v>2.4108701564809301</v>
      </c>
      <c r="F6" s="2">
        <v>1</v>
      </c>
      <c r="G6" s="2"/>
      <c r="H6" s="2">
        <v>2.16122560465007</v>
      </c>
      <c r="I6" s="2">
        <v>4.67089611419508</v>
      </c>
      <c r="J6" s="2"/>
      <c r="K6" s="2">
        <v>75.101172498386504</v>
      </c>
      <c r="L6" s="2">
        <v>5.9160797830996197</v>
      </c>
      <c r="M6" s="2">
        <v>16.2127759419648</v>
      </c>
      <c r="N6" s="2">
        <v>10</v>
      </c>
      <c r="O6" s="2">
        <v>3.2020597421246699</v>
      </c>
      <c r="P6" s="2">
        <v>5.0709255283710997</v>
      </c>
      <c r="Q6" s="2">
        <v>9.1667147380245204</v>
      </c>
      <c r="R6" s="2">
        <v>0</v>
      </c>
      <c r="S6" s="2"/>
      <c r="T6" s="2"/>
      <c r="U6" s="2">
        <v>2</v>
      </c>
      <c r="V6" s="2"/>
      <c r="W6" s="2">
        <v>0.96996407189119505</v>
      </c>
      <c r="X6" s="2">
        <v>0.30804796608292201</v>
      </c>
      <c r="Y6" s="2"/>
      <c r="Z6" s="2" t="e">
        <v>#NUM!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35</v>
      </c>
      <c r="B7" s="2" t="s">
        <v>36</v>
      </c>
      <c r="C7" s="2"/>
      <c r="D7" s="2">
        <v>9.9223415550489307</v>
      </c>
      <c r="E7" s="2">
        <v>4.6415888336127802</v>
      </c>
      <c r="F7" s="2">
        <v>1</v>
      </c>
      <c r="G7" s="2"/>
      <c r="H7" s="2">
        <v>7.0710678118654799</v>
      </c>
      <c r="I7" s="2">
        <v>10</v>
      </c>
      <c r="J7" s="2"/>
      <c r="K7" s="2">
        <v>789.62605548854003</v>
      </c>
      <c r="L7" s="2">
        <v>6.3245553203367599</v>
      </c>
      <c r="M7" s="2">
        <v>56.200571366794499</v>
      </c>
      <c r="N7" s="2">
        <v>0</v>
      </c>
      <c r="O7" s="2">
        <v>8.6737835790377495</v>
      </c>
      <c r="P7" s="2">
        <v>4.4721359549995796</v>
      </c>
      <c r="Q7" s="2">
        <v>9.3249055215030392</v>
      </c>
      <c r="R7" s="2">
        <v>1.5342538856647301</v>
      </c>
      <c r="S7" s="2"/>
      <c r="T7" s="2"/>
      <c r="U7" s="2">
        <v>2</v>
      </c>
      <c r="V7" s="2"/>
      <c r="W7" s="2">
        <v>1.29053259702208</v>
      </c>
      <c r="X7" s="2">
        <v>0</v>
      </c>
      <c r="Y7" s="2"/>
      <c r="Z7" s="2">
        <v>1.41421356237309</v>
      </c>
      <c r="AA7" s="2">
        <v>5.6372464358025898E-2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37</v>
      </c>
      <c r="B8" s="2" t="s">
        <v>38</v>
      </c>
      <c r="C8" s="2"/>
      <c r="D8" s="2">
        <v>1.05282684973852</v>
      </c>
      <c r="E8" s="2">
        <v>3.16227766016838</v>
      </c>
      <c r="F8" s="2">
        <v>1</v>
      </c>
      <c r="G8" s="2"/>
      <c r="H8" s="2">
        <v>3.16227766016838</v>
      </c>
      <c r="I8" s="2">
        <v>10</v>
      </c>
      <c r="J8" s="2"/>
      <c r="K8" s="2">
        <v>789.62605548854003</v>
      </c>
      <c r="L8" s="2">
        <v>3.0934446819039798</v>
      </c>
      <c r="M8" s="2">
        <v>80.466972448365595</v>
      </c>
      <c r="N8" s="2"/>
      <c r="O8" s="2">
        <v>4.6247559643543497</v>
      </c>
      <c r="P8" s="2"/>
      <c r="Q8" s="2">
        <v>10</v>
      </c>
      <c r="R8" s="2">
        <v>3.3620172103261998</v>
      </c>
      <c r="S8" s="2"/>
      <c r="T8" s="2"/>
      <c r="U8" s="2">
        <v>1</v>
      </c>
      <c r="V8" s="2"/>
      <c r="W8" s="2">
        <v>0.87370636097667898</v>
      </c>
      <c r="X8" s="2"/>
      <c r="Y8" s="2"/>
      <c r="Z8" s="2">
        <v>1.4142135623731</v>
      </c>
      <c r="AA8" s="2">
        <v>1.8097796959070898E-2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39</v>
      </c>
      <c r="B9" s="2" t="s">
        <v>40</v>
      </c>
      <c r="C9" s="2"/>
      <c r="D9" s="2">
        <v>0.42621475953543703</v>
      </c>
      <c r="E9" s="2">
        <v>3.0676141234282399</v>
      </c>
      <c r="F9" s="2">
        <v>1</v>
      </c>
      <c r="G9" s="2"/>
      <c r="H9" s="2">
        <v>3.9602728042094202</v>
      </c>
      <c r="I9" s="2">
        <v>9.4102564102564106</v>
      </c>
      <c r="J9" s="2"/>
      <c r="K9" s="2">
        <v>75.101172498386504</v>
      </c>
      <c r="L9" s="2">
        <v>1.3363062095621201</v>
      </c>
      <c r="M9" s="2">
        <v>4.33304663309739</v>
      </c>
      <c r="N9" s="2">
        <v>0</v>
      </c>
      <c r="O9" s="2">
        <v>5.4461771657634497</v>
      </c>
      <c r="P9" s="2">
        <v>2.2360679774997898</v>
      </c>
      <c r="Q9" s="2">
        <v>3.2490974729241899</v>
      </c>
      <c r="R9" s="2">
        <v>0</v>
      </c>
      <c r="S9" s="2"/>
      <c r="T9" s="2"/>
      <c r="U9" s="2">
        <v>0</v>
      </c>
      <c r="V9" s="2"/>
      <c r="W9" s="2">
        <v>1.94919116817086</v>
      </c>
      <c r="X9" s="2"/>
      <c r="Y9" s="2"/>
      <c r="Z9" s="2" t="e">
        <v>#NUM!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41</v>
      </c>
      <c r="B10" s="2" t="s">
        <v>42</v>
      </c>
      <c r="C10" s="2"/>
      <c r="D10" s="2">
        <v>6.9853420565800901</v>
      </c>
      <c r="E10" s="2">
        <v>3.0884399845976498</v>
      </c>
      <c r="F10" s="2">
        <v>1</v>
      </c>
      <c r="G10" s="2"/>
      <c r="H10" s="2">
        <v>3.0884399845976498</v>
      </c>
      <c r="I10" s="2">
        <v>9.5384615384615401</v>
      </c>
      <c r="J10" s="2"/>
      <c r="K10" s="2">
        <v>43.359682158399998</v>
      </c>
      <c r="L10" s="2">
        <v>5</v>
      </c>
      <c r="M10" s="2">
        <v>10.4114939079846</v>
      </c>
      <c r="N10" s="2">
        <v>0</v>
      </c>
      <c r="O10" s="2">
        <v>4.1448725251069698</v>
      </c>
      <c r="P10" s="2">
        <v>1.7320508075688801</v>
      </c>
      <c r="Q10" s="2">
        <v>7.3026156836479803</v>
      </c>
      <c r="R10" s="2">
        <v>0</v>
      </c>
      <c r="S10" s="2"/>
      <c r="T10" s="2"/>
      <c r="U10" s="2">
        <v>1</v>
      </c>
      <c r="V10" s="2"/>
      <c r="W10" s="2">
        <v>1.8213919595018799</v>
      </c>
      <c r="X10" s="2"/>
      <c r="Y10" s="2"/>
      <c r="Z10" s="2" t="e">
        <v>#NUM!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43</v>
      </c>
      <c r="B11" s="2" t="s">
        <v>44</v>
      </c>
      <c r="C11" s="2"/>
      <c r="D11" s="2">
        <v>7.8123477955521397</v>
      </c>
      <c r="E11" s="2">
        <v>2.6189717661080798</v>
      </c>
      <c r="F11" s="2">
        <v>1</v>
      </c>
      <c r="G11" s="2"/>
      <c r="H11" s="2">
        <v>6.5437384437730097</v>
      </c>
      <c r="I11" s="2">
        <v>4.2820512820512802</v>
      </c>
      <c r="J11" s="2"/>
      <c r="K11" s="2">
        <v>75.101172498386504</v>
      </c>
      <c r="L11" s="2">
        <v>8.4616783205224699</v>
      </c>
      <c r="M11" s="2">
        <v>23.1888851626905</v>
      </c>
      <c r="N11" s="2">
        <v>0</v>
      </c>
      <c r="O11" s="2">
        <v>3.23172206682416</v>
      </c>
      <c r="P11" s="2">
        <v>3.3380918415851202</v>
      </c>
      <c r="Q11" s="2">
        <v>10</v>
      </c>
      <c r="R11" s="2">
        <v>2.89507037555867</v>
      </c>
      <c r="S11" s="2"/>
      <c r="T11" s="2"/>
      <c r="U11" s="2">
        <v>2</v>
      </c>
      <c r="V11" s="2"/>
      <c r="W11" s="2">
        <v>1.6976384913210001</v>
      </c>
      <c r="X11" s="2">
        <v>1.4508599021507199E-2</v>
      </c>
      <c r="Y11" s="2"/>
      <c r="Z11" s="2">
        <v>1.4142135623731</v>
      </c>
      <c r="AA11" s="2">
        <v>0.23520604511047299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45</v>
      </c>
      <c r="B12" s="2" t="s">
        <v>46</v>
      </c>
      <c r="C12" s="2"/>
      <c r="D12" s="2">
        <v>0.77765233672558598</v>
      </c>
      <c r="E12" s="2">
        <v>1.9892586543378299</v>
      </c>
      <c r="F12" s="2">
        <v>2.9606742820060301</v>
      </c>
      <c r="G12" s="2"/>
      <c r="H12" s="2">
        <v>8.6754699688673895</v>
      </c>
      <c r="I12" s="2">
        <v>7.5263779180719999</v>
      </c>
      <c r="J12" s="2"/>
      <c r="K12" s="2">
        <v>61.319850568595903</v>
      </c>
      <c r="L12" s="2">
        <v>9.8707025702717406</v>
      </c>
      <c r="M12" s="2">
        <v>24.762845266365499</v>
      </c>
      <c r="N12" s="2">
        <v>0</v>
      </c>
      <c r="O12" s="2">
        <v>3.9191325251697799</v>
      </c>
      <c r="P12" s="2">
        <v>8.3666002653407592</v>
      </c>
      <c r="Q12" s="2">
        <v>10</v>
      </c>
      <c r="R12" s="2">
        <v>4.3759589086785402</v>
      </c>
      <c r="S12" s="2">
        <v>8.4829935601395494</v>
      </c>
      <c r="T12" s="2"/>
      <c r="U12" s="2">
        <v>4</v>
      </c>
      <c r="V12" s="2"/>
      <c r="W12" s="2">
        <v>1.5399916526490101</v>
      </c>
      <c r="X12" s="2">
        <v>1.0954024124739601</v>
      </c>
      <c r="Y12" s="2">
        <v>0.50375895563173401</v>
      </c>
      <c r="Z12" s="2">
        <v>1.4142135623731</v>
      </c>
      <c r="AA12" s="2">
        <v>7.9504339963052895E-2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47</v>
      </c>
      <c r="B13" s="2" t="s">
        <v>48</v>
      </c>
      <c r="C13" s="2"/>
      <c r="D13" s="2">
        <v>4.0750762937391896</v>
      </c>
      <c r="E13" s="2">
        <v>3.0255323752764798</v>
      </c>
      <c r="F13" s="2">
        <v>1</v>
      </c>
      <c r="G13" s="2"/>
      <c r="H13" s="2">
        <v>3.0255323752764798</v>
      </c>
      <c r="I13" s="2">
        <v>9.1538461538461604</v>
      </c>
      <c r="J13" s="2"/>
      <c r="K13" s="2">
        <v>43.359682158399998</v>
      </c>
      <c r="L13" s="2">
        <v>3.7348691157559899</v>
      </c>
      <c r="M13" s="2">
        <v>9.3123232502313797</v>
      </c>
      <c r="N13" s="2">
        <v>0</v>
      </c>
      <c r="O13" s="2">
        <v>4.1441760834444699</v>
      </c>
      <c r="P13" s="2">
        <v>1.7320508075688801</v>
      </c>
      <c r="Q13" s="2">
        <v>7.6534296028880897</v>
      </c>
      <c r="R13" s="2">
        <v>0</v>
      </c>
      <c r="S13" s="2"/>
      <c r="T13" s="2"/>
      <c r="U13" s="2">
        <v>1</v>
      </c>
      <c r="V13" s="2"/>
      <c r="W13" s="2">
        <v>1.32084585463381</v>
      </c>
      <c r="X13" s="2"/>
      <c r="Y13" s="2"/>
      <c r="Z13" s="2" t="e">
        <v>#NUM!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49</v>
      </c>
      <c r="B14" s="2" t="s">
        <v>50</v>
      </c>
      <c r="C14" s="2"/>
      <c r="D14" s="2">
        <v>1.20686058378043</v>
      </c>
      <c r="E14" s="2">
        <v>1.32472836845275</v>
      </c>
      <c r="F14" s="2">
        <v>0</v>
      </c>
      <c r="G14" s="2"/>
      <c r="H14" s="2">
        <v>2.2842846471913401</v>
      </c>
      <c r="I14" s="2">
        <v>1.5653869048182201</v>
      </c>
      <c r="J14" s="2"/>
      <c r="K14" s="2">
        <v>75.101172498386504</v>
      </c>
      <c r="L14" s="2">
        <v>8.2375447104791206</v>
      </c>
      <c r="M14" s="2">
        <v>26.710693340583099</v>
      </c>
      <c r="N14" s="2">
        <v>0</v>
      </c>
      <c r="O14" s="2">
        <v>4.2883289072006798</v>
      </c>
      <c r="P14" s="2">
        <v>5.2779866291174802</v>
      </c>
      <c r="Q14" s="2">
        <v>8.1424462047336696</v>
      </c>
      <c r="R14" s="2">
        <v>3.2686278433726899</v>
      </c>
      <c r="S14" s="2">
        <v>0</v>
      </c>
      <c r="T14" s="2"/>
      <c r="U14" s="2">
        <v>2</v>
      </c>
      <c r="V14" s="2"/>
      <c r="W14" s="2">
        <v>1.60256819620591</v>
      </c>
      <c r="X14" s="2">
        <v>0.62478787213947995</v>
      </c>
      <c r="Y14" s="2" t="e">
        <v>#NUM!</v>
      </c>
      <c r="Z14" s="2">
        <v>1.4142135623731</v>
      </c>
      <c r="AA14" s="2">
        <v>0.449085330796962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51</v>
      </c>
      <c r="B15" s="2" t="s">
        <v>52</v>
      </c>
      <c r="C15" s="2"/>
      <c r="D15" s="2">
        <v>0.93193145528353805</v>
      </c>
      <c r="E15" s="2">
        <v>1.99830067738418</v>
      </c>
      <c r="F15" s="2">
        <v>6.2642491863327603</v>
      </c>
      <c r="G15" s="2"/>
      <c r="H15" s="2">
        <v>6.8959508183819702</v>
      </c>
      <c r="I15" s="2">
        <v>5.7064965227451498</v>
      </c>
      <c r="J15" s="2"/>
      <c r="K15" s="2">
        <v>86.719364316799897</v>
      </c>
      <c r="L15" s="2">
        <v>9.7590007294853098</v>
      </c>
      <c r="M15" s="2">
        <v>29.448151778473299</v>
      </c>
      <c r="N15" s="2">
        <v>0</v>
      </c>
      <c r="O15" s="2">
        <v>4.5037574580209396</v>
      </c>
      <c r="P15" s="2">
        <v>8.2462112512353194</v>
      </c>
      <c r="Q15" s="2">
        <v>8.3666002653407592</v>
      </c>
      <c r="R15" s="2">
        <v>6.5372556867453797</v>
      </c>
      <c r="S15" s="2">
        <v>9.1287092917527701</v>
      </c>
      <c r="T15" s="2"/>
      <c r="U15" s="2">
        <v>4</v>
      </c>
      <c r="V15" s="2"/>
      <c r="W15" s="2">
        <v>1.7370404303612601</v>
      </c>
      <c r="X15" s="2">
        <v>0.199728433539095</v>
      </c>
      <c r="Y15" s="2">
        <v>1.7860453086559501E-2</v>
      </c>
      <c r="Z15" s="2">
        <v>1.4142135623731</v>
      </c>
      <c r="AA15" s="2"/>
      <c r="AB15" s="2">
        <v>1.41421356237309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53</v>
      </c>
      <c r="B16" s="2" t="s">
        <v>54</v>
      </c>
      <c r="C16" s="2"/>
      <c r="D16" s="2">
        <v>1.5768348964876899</v>
      </c>
      <c r="E16" s="2">
        <v>3.4991036272092</v>
      </c>
      <c r="F16" s="2">
        <v>1</v>
      </c>
      <c r="G16" s="2"/>
      <c r="H16" s="2">
        <v>6.8556353213636898</v>
      </c>
      <c r="I16" s="2">
        <v>7.04996034892942</v>
      </c>
      <c r="J16" s="2"/>
      <c r="K16" s="2">
        <v>43.359682158399998</v>
      </c>
      <c r="L16" s="2">
        <v>4.3643578047198401</v>
      </c>
      <c r="M16" s="2">
        <v>18.624646500462799</v>
      </c>
      <c r="N16" s="2">
        <v>10</v>
      </c>
      <c r="O16" s="2">
        <v>0</v>
      </c>
      <c r="P16" s="2">
        <v>8.2807867121082506</v>
      </c>
      <c r="Q16" s="2">
        <v>3.8729833462074201</v>
      </c>
      <c r="R16" s="2">
        <v>7.73797611900474</v>
      </c>
      <c r="S16" s="2"/>
      <c r="T16" s="2"/>
      <c r="U16" s="2">
        <v>3</v>
      </c>
      <c r="V16" s="2"/>
      <c r="W16" s="2">
        <v>1.51552308408331</v>
      </c>
      <c r="X16" s="2">
        <v>0.10482933855082301</v>
      </c>
      <c r="Y16" s="2"/>
      <c r="Z16" s="2">
        <v>1.41421356237309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55</v>
      </c>
      <c r="B17" s="2" t="s">
        <v>56</v>
      </c>
      <c r="C17" s="2"/>
      <c r="D17" s="2">
        <v>6.9853420565800901</v>
      </c>
      <c r="E17" s="2">
        <v>4.3088693800637703</v>
      </c>
      <c r="F17" s="2">
        <v>1</v>
      </c>
      <c r="G17" s="2"/>
      <c r="H17" s="2">
        <v>5.77350269189626</v>
      </c>
      <c r="I17" s="2">
        <v>10</v>
      </c>
      <c r="J17" s="2"/>
      <c r="K17" s="2">
        <v>43.359682158399998</v>
      </c>
      <c r="L17" s="2">
        <v>6.9856996786291896</v>
      </c>
      <c r="M17" s="2">
        <v>14.5463139294115</v>
      </c>
      <c r="N17" s="2">
        <v>0</v>
      </c>
      <c r="O17" s="2">
        <v>5.8112913316954398</v>
      </c>
      <c r="P17" s="2">
        <v>4.3588989435406704</v>
      </c>
      <c r="Q17" s="2">
        <v>8.5823519105906794</v>
      </c>
      <c r="R17" s="2">
        <v>0</v>
      </c>
      <c r="S17" s="2"/>
      <c r="T17" s="2"/>
      <c r="U17" s="2">
        <v>1</v>
      </c>
      <c r="V17" s="2"/>
      <c r="W17" s="2">
        <v>1.8873796558299001</v>
      </c>
      <c r="X17" s="2">
        <v>0.15713484026367699</v>
      </c>
      <c r="Y17" s="2"/>
      <c r="Z17" s="2" t="e">
        <v>#NUM!</v>
      </c>
      <c r="AA17" s="2">
        <v>0.49464277181594102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57</v>
      </c>
      <c r="B18" s="2" t="s">
        <v>58</v>
      </c>
      <c r="C18" s="2"/>
      <c r="D18" s="2">
        <v>3.3820970413125999</v>
      </c>
      <c r="E18" s="2">
        <v>3.2938480901965299</v>
      </c>
      <c r="F18" s="2">
        <v>1</v>
      </c>
      <c r="G18" s="2"/>
      <c r="H18" s="2">
        <v>6.6202454647253797</v>
      </c>
      <c r="I18" s="2">
        <v>6.5741475019825497</v>
      </c>
      <c r="J18" s="2"/>
      <c r="K18" s="2">
        <v>61.319850568595903</v>
      </c>
      <c r="L18" s="2">
        <v>7.8230428862431802</v>
      </c>
      <c r="M18" s="2">
        <v>19.372080050418099</v>
      </c>
      <c r="N18" s="2">
        <v>0</v>
      </c>
      <c r="O18" s="2">
        <v>5.5972277135194402</v>
      </c>
      <c r="P18" s="2">
        <v>0</v>
      </c>
      <c r="Q18" s="2">
        <v>10</v>
      </c>
      <c r="R18" s="2">
        <v>0</v>
      </c>
      <c r="S18" s="2"/>
      <c r="T18" s="2"/>
      <c r="U18" s="2">
        <v>2</v>
      </c>
      <c r="V18" s="2"/>
      <c r="W18" s="2">
        <v>0.51064681727156402</v>
      </c>
      <c r="X18" s="2">
        <v>0.13403186159216701</v>
      </c>
      <c r="Y18" s="2"/>
      <c r="Z18" s="2" t="e">
        <v>#NUM!</v>
      </c>
      <c r="AA18" s="2">
        <v>0.242180335205541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59</v>
      </c>
      <c r="B19" s="2" t="s">
        <v>60</v>
      </c>
      <c r="C19" s="2"/>
      <c r="D19" s="2">
        <v>5.6520190716902796</v>
      </c>
      <c r="E19" s="2">
        <v>3.16227766016838</v>
      </c>
      <c r="F19" s="2">
        <v>1</v>
      </c>
      <c r="G19" s="2"/>
      <c r="H19" s="2">
        <v>3.16227766016838</v>
      </c>
      <c r="I19" s="2">
        <v>10</v>
      </c>
      <c r="J19" s="2"/>
      <c r="K19" s="2">
        <v>789.62605548854003</v>
      </c>
      <c r="L19" s="2">
        <v>8.8769364084688593</v>
      </c>
      <c r="M19" s="2">
        <v>78.881260875126102</v>
      </c>
      <c r="N19" s="2">
        <v>0</v>
      </c>
      <c r="O19" s="2">
        <v>10</v>
      </c>
      <c r="P19" s="2">
        <v>5.0990195135927801</v>
      </c>
      <c r="Q19" s="2">
        <v>10</v>
      </c>
      <c r="R19" s="2">
        <v>5.9902608231605603</v>
      </c>
      <c r="S19" s="2"/>
      <c r="T19" s="2"/>
      <c r="U19" s="2">
        <v>3</v>
      </c>
      <c r="V19" s="2"/>
      <c r="W19" s="2">
        <v>0.36663849211312199</v>
      </c>
      <c r="X19" s="2"/>
      <c r="Y19" s="2"/>
      <c r="Z19" s="2">
        <v>1.41421356237309</v>
      </c>
      <c r="AA19" s="2">
        <v>4.4770261751103803E-2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61</v>
      </c>
      <c r="B20" s="2" t="s">
        <v>62</v>
      </c>
      <c r="C20" s="2"/>
      <c r="D20" s="2">
        <v>6.9853420565800901</v>
      </c>
      <c r="E20" s="2">
        <v>3.6461275940462898</v>
      </c>
      <c r="F20" s="2">
        <v>1</v>
      </c>
      <c r="G20" s="2"/>
      <c r="H20" s="2">
        <v>2.8956200345721101</v>
      </c>
      <c r="I20" s="2">
        <v>8.3846153846153904</v>
      </c>
      <c r="J20" s="2"/>
      <c r="K20" s="2">
        <v>43.359682158399998</v>
      </c>
      <c r="L20" s="2">
        <v>7.37563556583431</v>
      </c>
      <c r="M20" s="2">
        <v>15.3582769522397</v>
      </c>
      <c r="N20" s="2">
        <v>0</v>
      </c>
      <c r="O20" s="2">
        <v>8.1765939899784694</v>
      </c>
      <c r="P20" s="2">
        <v>5.1961524227066302</v>
      </c>
      <c r="Q20" s="2">
        <v>10</v>
      </c>
      <c r="R20" s="2">
        <v>0</v>
      </c>
      <c r="S20" s="2"/>
      <c r="T20" s="2"/>
      <c r="U20" s="2">
        <v>3</v>
      </c>
      <c r="V20" s="2"/>
      <c r="W20" s="2">
        <v>1.7528091079867201</v>
      </c>
      <c r="X20" s="2">
        <v>0.25991508286798898</v>
      </c>
      <c r="Y20" s="2"/>
      <c r="Z20" s="2" t="e">
        <v>#NUM!</v>
      </c>
      <c r="AA20" s="2">
        <v>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63</v>
      </c>
      <c r="B21" s="2" t="s">
        <v>64</v>
      </c>
      <c r="C21" s="2"/>
      <c r="D21" s="2">
        <v>2.9501755072700999</v>
      </c>
      <c r="E21" s="2">
        <v>3.3441173879602299</v>
      </c>
      <c r="F21" s="2">
        <v>1</v>
      </c>
      <c r="G21" s="2"/>
      <c r="H21" s="2">
        <v>6.2223748455030199</v>
      </c>
      <c r="I21" s="2">
        <v>7.7435897435897401</v>
      </c>
      <c r="J21" s="2"/>
      <c r="K21" s="2">
        <v>28.1002856833972</v>
      </c>
      <c r="L21" s="2">
        <v>8.3306662398634099</v>
      </c>
      <c r="M21" s="2">
        <v>13.964812302454201</v>
      </c>
      <c r="N21" s="2">
        <v>0</v>
      </c>
      <c r="O21" s="2">
        <v>4.6526533650959498</v>
      </c>
      <c r="P21" s="2">
        <v>3.4641016151377602</v>
      </c>
      <c r="Q21" s="2">
        <v>10</v>
      </c>
      <c r="R21" s="2">
        <v>0</v>
      </c>
      <c r="S21" s="2"/>
      <c r="T21" s="2"/>
      <c r="U21" s="2">
        <v>2</v>
      </c>
      <c r="V21" s="2"/>
      <c r="W21" s="2">
        <v>1.3263166932389301</v>
      </c>
      <c r="X21" s="2">
        <v>0.32777500444876301</v>
      </c>
      <c r="Y21" s="2"/>
      <c r="Z21" s="2" t="e">
        <v>#NUM!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65</v>
      </c>
      <c r="B22" s="2" t="s">
        <v>66</v>
      </c>
      <c r="C22" s="2"/>
      <c r="D22" s="2">
        <v>10</v>
      </c>
      <c r="E22" s="2">
        <v>4.6415888336127802</v>
      </c>
      <c r="F22" s="2">
        <v>1</v>
      </c>
      <c r="G22" s="2"/>
      <c r="H22" s="2">
        <v>5.77350269189626</v>
      </c>
      <c r="I22" s="2">
        <v>10</v>
      </c>
      <c r="J22" s="2"/>
      <c r="K22" s="2">
        <v>88.860905660956405</v>
      </c>
      <c r="L22" s="2">
        <v>8.7407093533648599</v>
      </c>
      <c r="M22" s="2">
        <v>26.0556581043294</v>
      </c>
      <c r="N22" s="2">
        <v>0</v>
      </c>
      <c r="O22" s="2">
        <v>9.2495119287086993</v>
      </c>
      <c r="P22" s="2">
        <v>6.0827625302982202</v>
      </c>
      <c r="Q22" s="2">
        <v>10</v>
      </c>
      <c r="R22" s="2">
        <v>4.4693482756320497</v>
      </c>
      <c r="S22" s="2"/>
      <c r="T22" s="2"/>
      <c r="U22" s="2">
        <v>3</v>
      </c>
      <c r="V22" s="2"/>
      <c r="W22" s="2">
        <v>1.6908971840209599</v>
      </c>
      <c r="X22" s="2">
        <v>0</v>
      </c>
      <c r="Y22" s="2"/>
      <c r="Z22" s="2">
        <v>1.4142135623731</v>
      </c>
      <c r="AA22" s="2">
        <v>0.24648616310002999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67</v>
      </c>
      <c r="B23" s="2" t="s">
        <v>68</v>
      </c>
      <c r="C23" s="2"/>
      <c r="D23" s="2">
        <v>2.1513800346915302</v>
      </c>
      <c r="E23" s="2">
        <v>3.8754346391165599</v>
      </c>
      <c r="F23" s="2">
        <v>1</v>
      </c>
      <c r="G23" s="2"/>
      <c r="H23" s="2">
        <v>4.0824829046386304</v>
      </c>
      <c r="I23" s="2">
        <v>10</v>
      </c>
      <c r="J23" s="2"/>
      <c r="K23" s="2">
        <v>61.319850568595903</v>
      </c>
      <c r="L23" s="2">
        <v>6.0687725282795002</v>
      </c>
      <c r="M23" s="2">
        <v>21.084802978029501</v>
      </c>
      <c r="N23" s="2">
        <v>0</v>
      </c>
      <c r="O23" s="2">
        <v>6.0640731455389396</v>
      </c>
      <c r="P23" s="2">
        <v>6.8054975085729899</v>
      </c>
      <c r="Q23" s="2">
        <v>9.6624810050078906</v>
      </c>
      <c r="R23" s="2">
        <v>2.4948302314722199</v>
      </c>
      <c r="S23" s="2"/>
      <c r="T23" s="2"/>
      <c r="U23" s="2">
        <v>1</v>
      </c>
      <c r="V23" s="2"/>
      <c r="W23" s="2">
        <v>0.31708814055988999</v>
      </c>
      <c r="X23" s="2">
        <v>0.37360909346323301</v>
      </c>
      <c r="Y23" s="2"/>
      <c r="Z23" s="2">
        <v>1.41421356237309</v>
      </c>
      <c r="AA23" s="2">
        <v>1.21554709794371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69</v>
      </c>
      <c r="B24" s="2" t="s">
        <v>70</v>
      </c>
      <c r="C24" s="2"/>
      <c r="D24" s="2">
        <v>3.9003143687431501</v>
      </c>
      <c r="E24" s="2">
        <v>4.0651717114300299</v>
      </c>
      <c r="F24" s="2">
        <v>1</v>
      </c>
      <c r="G24" s="2"/>
      <c r="H24" s="2">
        <v>5.77350269189626</v>
      </c>
      <c r="I24" s="2">
        <v>10</v>
      </c>
      <c r="J24" s="2"/>
      <c r="K24" s="2">
        <v>43.359682158399998</v>
      </c>
      <c r="L24" s="2">
        <v>6.1237243569579496</v>
      </c>
      <c r="M24" s="2">
        <v>12.7514237673289</v>
      </c>
      <c r="N24" s="2">
        <v>10</v>
      </c>
      <c r="O24" s="2">
        <v>5.6641461487806497</v>
      </c>
      <c r="P24" s="2">
        <v>5.8309518948452999</v>
      </c>
      <c r="Q24" s="2">
        <v>6.6</v>
      </c>
      <c r="R24" s="2">
        <v>0</v>
      </c>
      <c r="S24" s="2"/>
      <c r="T24" s="2"/>
      <c r="U24" s="2">
        <v>1</v>
      </c>
      <c r="V24" s="2"/>
      <c r="W24" s="2">
        <v>0.46976573242400499</v>
      </c>
      <c r="X24" s="2">
        <v>0.27763701837999399</v>
      </c>
      <c r="Y24" s="2"/>
      <c r="Z24" s="2" t="e">
        <v>#NUM!</v>
      </c>
      <c r="AA24" s="2">
        <v>0.80678569433207803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71</v>
      </c>
      <c r="B25" s="2" t="s">
        <v>72</v>
      </c>
      <c r="C25" s="2"/>
      <c r="D25" s="2">
        <v>1.4751475259296101</v>
      </c>
      <c r="E25" s="2">
        <v>2.85100072399239</v>
      </c>
      <c r="F25" s="2">
        <v>1</v>
      </c>
      <c r="G25" s="2"/>
      <c r="H25" s="2">
        <v>2.85100072399239</v>
      </c>
      <c r="I25" s="2">
        <v>8.1282051282051295</v>
      </c>
      <c r="J25" s="2"/>
      <c r="K25" s="2">
        <v>86.719364316799897</v>
      </c>
      <c r="L25" s="2">
        <v>8.5188865805003093</v>
      </c>
      <c r="M25" s="2">
        <v>25.706060687978098</v>
      </c>
      <c r="N25" s="2">
        <v>0</v>
      </c>
      <c r="O25" s="2">
        <v>6.0999831625302798</v>
      </c>
      <c r="P25" s="2">
        <v>4.7958315233127102</v>
      </c>
      <c r="Q25" s="2">
        <v>8</v>
      </c>
      <c r="R25" s="2">
        <v>1.38749916616637</v>
      </c>
      <c r="S25" s="2"/>
      <c r="T25" s="2"/>
      <c r="U25" s="2">
        <v>2</v>
      </c>
      <c r="V25" s="2"/>
      <c r="W25" s="2">
        <v>1.6444234878483599</v>
      </c>
      <c r="X25" s="2"/>
      <c r="Y25" s="2"/>
      <c r="Z25" s="2">
        <v>1.4142135623731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73</v>
      </c>
      <c r="B26" s="2" t="s">
        <v>74</v>
      </c>
      <c r="C26" s="2"/>
      <c r="D26" s="2">
        <v>1</v>
      </c>
      <c r="E26" s="2">
        <v>1.35873244097351</v>
      </c>
      <c r="F26" s="2">
        <v>1</v>
      </c>
      <c r="G26" s="2"/>
      <c r="H26" s="2">
        <v>2.4806946917841599</v>
      </c>
      <c r="I26" s="2">
        <v>1.84615384615384</v>
      </c>
      <c r="J26" s="2"/>
      <c r="K26" s="2">
        <v>789.62605548854003</v>
      </c>
      <c r="L26" s="2">
        <v>7.1391574594464</v>
      </c>
      <c r="M26" s="2">
        <v>76.853125473556901</v>
      </c>
      <c r="N26" s="2">
        <v>0</v>
      </c>
      <c r="O26" s="2">
        <v>1.2061324039905901</v>
      </c>
      <c r="P26" s="2">
        <v>3.60555127546399</v>
      </c>
      <c r="Q26" s="2">
        <v>10</v>
      </c>
      <c r="R26" s="2">
        <v>0</v>
      </c>
      <c r="S26" s="2"/>
      <c r="T26" s="2"/>
      <c r="U26" s="2">
        <v>2</v>
      </c>
      <c r="V26" s="2"/>
      <c r="W26" s="2">
        <v>0.86602540378443904</v>
      </c>
      <c r="X26" s="2"/>
      <c r="Y26" s="2"/>
      <c r="Z26" s="2" t="e">
        <v>#NUM!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75</v>
      </c>
      <c r="B27" s="2" t="s">
        <v>76</v>
      </c>
      <c r="C27" s="2"/>
      <c r="D27" s="2">
        <v>1.7306994843688901</v>
      </c>
      <c r="E27" s="2">
        <v>0.89519220999735605</v>
      </c>
      <c r="F27" s="2">
        <v>1</v>
      </c>
      <c r="G27" s="2"/>
      <c r="H27" s="2">
        <v>2.4806946917841599</v>
      </c>
      <c r="I27" s="2">
        <v>1.84615384615384</v>
      </c>
      <c r="J27" s="2"/>
      <c r="K27" s="2">
        <v>88.860905660956405</v>
      </c>
      <c r="L27" s="2">
        <v>7.7071395471990796</v>
      </c>
      <c r="M27" s="2">
        <v>22.974633394813502</v>
      </c>
      <c r="N27" s="2">
        <v>0</v>
      </c>
      <c r="O27" s="2">
        <v>2.0044689571703902</v>
      </c>
      <c r="P27" s="2">
        <v>4.7207747548166603</v>
      </c>
      <c r="Q27" s="2">
        <v>8.3666002653407592</v>
      </c>
      <c r="R27" s="2">
        <v>2.3880995263824998</v>
      </c>
      <c r="S27" s="2"/>
      <c r="T27" s="2"/>
      <c r="U27" s="2">
        <v>2</v>
      </c>
      <c r="V27" s="2"/>
      <c r="W27" s="2">
        <v>1.39097698888174</v>
      </c>
      <c r="X27" s="2">
        <v>0.92240047112907697</v>
      </c>
      <c r="Y27" s="2"/>
      <c r="Z27" s="2">
        <v>1.4142135623731</v>
      </c>
      <c r="AA27" s="2">
        <v>0.10121064179459301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77</v>
      </c>
      <c r="B28" s="2" t="s">
        <v>78</v>
      </c>
      <c r="C28" s="2"/>
      <c r="D28" s="2">
        <v>2.9789907246819398</v>
      </c>
      <c r="E28" s="2">
        <v>4.5277383434775498</v>
      </c>
      <c r="F28" s="2">
        <v>0</v>
      </c>
      <c r="G28" s="2"/>
      <c r="H28" s="2">
        <v>1.7782794100389201</v>
      </c>
      <c r="I28" s="2">
        <v>3.16227766016838</v>
      </c>
      <c r="J28" s="2"/>
      <c r="K28" s="2">
        <v>86.719364316799897</v>
      </c>
      <c r="L28" s="2">
        <v>8.6078590889510807</v>
      </c>
      <c r="M28" s="2">
        <v>25.974538578860301</v>
      </c>
      <c r="N28" s="2">
        <v>0</v>
      </c>
      <c r="O28" s="2">
        <v>5.2337481860562303</v>
      </c>
      <c r="P28" s="2">
        <v>8.0178372573727295</v>
      </c>
      <c r="Q28" s="2">
        <v>9.3140794223826706</v>
      </c>
      <c r="R28" s="2">
        <v>2.9484357281035298</v>
      </c>
      <c r="S28" s="2">
        <v>0</v>
      </c>
      <c r="T28" s="2"/>
      <c r="U28" s="2">
        <v>3</v>
      </c>
      <c r="V28" s="2"/>
      <c r="W28" s="2">
        <v>0.97707533538220803</v>
      </c>
      <c r="X28" s="2">
        <v>5.2656887960700602E-2</v>
      </c>
      <c r="Y28" s="2" t="e">
        <v>#NUM!</v>
      </c>
      <c r="Z28" s="2">
        <v>1.4142135623731</v>
      </c>
      <c r="AA28" s="2">
        <v>1.4142135623731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79</v>
      </c>
      <c r="B29" s="2" t="s">
        <v>80</v>
      </c>
      <c r="C29" s="2"/>
      <c r="D29" s="2">
        <v>0.59713563844043804</v>
      </c>
      <c r="E29" s="2">
        <v>0.62799453573530495</v>
      </c>
      <c r="F29" s="2">
        <v>5.8582767590046601</v>
      </c>
      <c r="G29" s="2"/>
      <c r="H29" s="2">
        <v>5.72856929483223</v>
      </c>
      <c r="I29" s="2">
        <v>3.2816506165694599</v>
      </c>
      <c r="J29" s="2"/>
      <c r="K29" s="2">
        <v>75.101172498386504</v>
      </c>
      <c r="L29" s="2">
        <v>8.4515425472851504</v>
      </c>
      <c r="M29" s="2">
        <v>27.404593136623401</v>
      </c>
      <c r="N29" s="2">
        <v>0</v>
      </c>
      <c r="O29" s="2">
        <v>2.3954543954573202</v>
      </c>
      <c r="P29" s="2">
        <v>6.0561516106807503</v>
      </c>
      <c r="Q29" s="2">
        <v>9.72862945776094</v>
      </c>
      <c r="R29" s="2">
        <v>7.0709092121939898</v>
      </c>
      <c r="S29" s="2">
        <v>10</v>
      </c>
      <c r="T29" s="2"/>
      <c r="U29" s="2">
        <v>4</v>
      </c>
      <c r="V29" s="2"/>
      <c r="W29" s="2">
        <v>1.6830687372005699</v>
      </c>
      <c r="X29" s="2">
        <v>0.91649276979032401</v>
      </c>
      <c r="Y29" s="2">
        <v>0.16802136847033999</v>
      </c>
      <c r="Z29" s="2">
        <v>1.4142135623731</v>
      </c>
      <c r="AA29" s="2">
        <v>9.8381160928810094E-2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81</v>
      </c>
      <c r="B30" s="2" t="s">
        <v>82</v>
      </c>
      <c r="C30" s="2"/>
      <c r="D30" s="2">
        <v>4.9429412383465801</v>
      </c>
      <c r="E30" s="2">
        <v>2.9176738187844999</v>
      </c>
      <c r="F30" s="2">
        <v>1</v>
      </c>
      <c r="G30" s="2"/>
      <c r="H30" s="2">
        <v>3.7667007032725901</v>
      </c>
      <c r="I30" s="2">
        <v>8.5128205128205092</v>
      </c>
      <c r="J30" s="2"/>
      <c r="K30" s="2">
        <v>61.319850568595903</v>
      </c>
      <c r="L30" s="2">
        <v>0</v>
      </c>
      <c r="M30" s="2">
        <v>0</v>
      </c>
      <c r="N30" s="2">
        <v>0</v>
      </c>
      <c r="O30" s="2">
        <v>3.7489916220922499</v>
      </c>
      <c r="P30" s="2">
        <v>2</v>
      </c>
      <c r="Q30" s="2">
        <v>2.5</v>
      </c>
      <c r="R30" s="2">
        <v>0</v>
      </c>
      <c r="S30" s="2"/>
      <c r="T30" s="2"/>
      <c r="U30" s="2">
        <v>0</v>
      </c>
      <c r="V30" s="2"/>
      <c r="W30" s="2">
        <v>0.94443739873547095</v>
      </c>
      <c r="X30" s="2"/>
      <c r="Y30" s="2"/>
      <c r="Z30" s="2" t="e">
        <v>#NUM!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83</v>
      </c>
      <c r="B31" s="2" t="s">
        <v>84</v>
      </c>
      <c r="C31" s="2"/>
      <c r="D31" s="2">
        <v>6.9853420565800901</v>
      </c>
      <c r="E31" s="2">
        <v>2.7127429585153</v>
      </c>
      <c r="F31" s="2">
        <v>1</v>
      </c>
      <c r="G31" s="2"/>
      <c r="H31" s="2">
        <v>2.7127429585153</v>
      </c>
      <c r="I31" s="2">
        <v>7.3589743589743604</v>
      </c>
      <c r="J31" s="2"/>
      <c r="K31" s="2">
        <v>43.359682158399998</v>
      </c>
      <c r="L31" s="2">
        <v>2.4494897427831801</v>
      </c>
      <c r="M31" s="2">
        <v>5.10056950693156</v>
      </c>
      <c r="N31" s="2">
        <v>0</v>
      </c>
      <c r="O31" s="2">
        <v>0</v>
      </c>
      <c r="P31" s="2">
        <v>1.7320508075688801</v>
      </c>
      <c r="Q31" s="2">
        <v>6.25</v>
      </c>
      <c r="R31" s="2">
        <v>0</v>
      </c>
      <c r="S31" s="2"/>
      <c r="T31" s="2"/>
      <c r="U31" s="2">
        <v>0</v>
      </c>
      <c r="V31" s="2"/>
      <c r="W31" s="2">
        <v>1.7887132604424001</v>
      </c>
      <c r="X31" s="2"/>
      <c r="Y31" s="2"/>
      <c r="Z31" s="2" t="e">
        <v>#NUM!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85</v>
      </c>
      <c r="B32" s="2" t="s">
        <v>86</v>
      </c>
      <c r="C32" s="2"/>
      <c r="D32" s="2">
        <v>4.9595112845194897</v>
      </c>
      <c r="E32" s="2">
        <v>3.0827572364253699</v>
      </c>
      <c r="F32" s="2">
        <v>1</v>
      </c>
      <c r="G32" s="2"/>
      <c r="H32" s="2">
        <v>3.0801265375272302</v>
      </c>
      <c r="I32" s="2">
        <v>5.6923076923076898</v>
      </c>
      <c r="J32" s="2"/>
      <c r="K32" s="2">
        <v>61.319850568595903</v>
      </c>
      <c r="L32" s="2">
        <v>5</v>
      </c>
      <c r="M32" s="2">
        <v>12.3814226331827</v>
      </c>
      <c r="N32" s="2">
        <v>0</v>
      </c>
      <c r="O32" s="2">
        <v>3.8942582747505599</v>
      </c>
      <c r="P32" s="2">
        <v>4.1231056256176597</v>
      </c>
      <c r="Q32" s="2">
        <v>7.4</v>
      </c>
      <c r="R32" s="2">
        <v>0</v>
      </c>
      <c r="S32" s="2"/>
      <c r="T32" s="2"/>
      <c r="U32" s="2">
        <v>1</v>
      </c>
      <c r="V32" s="2"/>
      <c r="W32" s="2">
        <v>0.354892558035317</v>
      </c>
      <c r="X32" s="2">
        <v>7.1186635273096696E-2</v>
      </c>
      <c r="Y32" s="2"/>
      <c r="Z32" s="2" t="e">
        <v>#NUM!</v>
      </c>
      <c r="AA32" s="2">
        <v>6.8652548503354199E-2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87</v>
      </c>
      <c r="B33" s="2" t="s">
        <v>88</v>
      </c>
      <c r="C33" s="2"/>
      <c r="D33" s="2">
        <v>0.31992696532776999</v>
      </c>
      <c r="E33" s="2">
        <v>2.8187662911058098</v>
      </c>
      <c r="F33" s="2">
        <v>1</v>
      </c>
      <c r="G33" s="2"/>
      <c r="H33" s="2">
        <v>5.6538316180986499</v>
      </c>
      <c r="I33" s="2">
        <v>4.7948717948717903</v>
      </c>
      <c r="J33" s="2"/>
      <c r="K33" s="2">
        <v>43.359682158399998</v>
      </c>
      <c r="L33" s="2">
        <v>3.22194853791185</v>
      </c>
      <c r="M33" s="2">
        <v>13.749480506936401</v>
      </c>
      <c r="N33" s="2">
        <v>0</v>
      </c>
      <c r="O33" s="2">
        <v>3.6488478369692401</v>
      </c>
      <c r="P33" s="2">
        <v>0</v>
      </c>
      <c r="Q33" s="2">
        <v>9.8000000000000007</v>
      </c>
      <c r="R33" s="2">
        <v>10</v>
      </c>
      <c r="S33" s="2"/>
      <c r="T33" s="2"/>
      <c r="U33" s="2">
        <v>2</v>
      </c>
      <c r="V33" s="2"/>
      <c r="W33" s="2">
        <v>1.3304678121731699</v>
      </c>
      <c r="X33" s="2">
        <v>1.8522331278532599E-2</v>
      </c>
      <c r="Y33" s="2"/>
      <c r="Z33" s="2">
        <v>1.4142135623731</v>
      </c>
      <c r="AA33" s="2">
        <v>0.24964641960497699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89</v>
      </c>
      <c r="B34" s="2" t="s">
        <v>90</v>
      </c>
      <c r="C34" s="2"/>
      <c r="D34" s="2">
        <v>0.45779179908586998</v>
      </c>
      <c r="E34" s="2">
        <v>2.32949831574448</v>
      </c>
      <c r="F34" s="2">
        <v>2.26133739303335</v>
      </c>
      <c r="G34" s="2"/>
      <c r="H34" s="2">
        <v>5.5496289353439803</v>
      </c>
      <c r="I34" s="2">
        <v>4.6197571980010697</v>
      </c>
      <c r="J34" s="2"/>
      <c r="K34" s="2">
        <v>789.62605548854003</v>
      </c>
      <c r="L34" s="2">
        <v>7.1139083707686499</v>
      </c>
      <c r="M34" s="2">
        <v>84.300857050191695</v>
      </c>
      <c r="N34" s="2">
        <v>0</v>
      </c>
      <c r="O34" s="2">
        <v>5.4887631925195199</v>
      </c>
      <c r="P34" s="2">
        <v>0.93079329668277799</v>
      </c>
      <c r="Q34" s="2">
        <v>8.1338477655903105</v>
      </c>
      <c r="R34" s="2">
        <v>4.4026415849509704</v>
      </c>
      <c r="S34" s="2">
        <v>6.0420460479947398</v>
      </c>
      <c r="T34" s="2"/>
      <c r="U34" s="2">
        <v>2</v>
      </c>
      <c r="V34" s="2"/>
      <c r="W34" s="2">
        <v>1.6981330711467699</v>
      </c>
      <c r="X34" s="2">
        <v>0.129516708125826</v>
      </c>
      <c r="Y34" s="2">
        <v>0.58203740584418595</v>
      </c>
      <c r="Z34" s="2">
        <v>1.4142135623731</v>
      </c>
      <c r="AA34" s="2">
        <v>0.22773050297678801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91</v>
      </c>
      <c r="B35" s="2" t="s">
        <v>92</v>
      </c>
      <c r="C35" s="2"/>
      <c r="D35" s="2">
        <v>1.22278548679679</v>
      </c>
      <c r="E35" s="2">
        <v>2.4547306093277799</v>
      </c>
      <c r="F35" s="2">
        <v>5.3721994448388903</v>
      </c>
      <c r="G35" s="2"/>
      <c r="H35" s="2">
        <v>7.5963265672614897</v>
      </c>
      <c r="I35" s="2">
        <v>6.92450127797792</v>
      </c>
      <c r="J35" s="2"/>
      <c r="K35" s="2">
        <v>43.359682158399998</v>
      </c>
      <c r="L35" s="2">
        <v>6.9117792432695797</v>
      </c>
      <c r="M35" s="2">
        <v>20.026908397583501</v>
      </c>
      <c r="N35" s="2">
        <v>0</v>
      </c>
      <c r="O35" s="2">
        <v>4.6658693970148297</v>
      </c>
      <c r="P35" s="2">
        <v>7.6811457478686096</v>
      </c>
      <c r="Q35" s="2">
        <v>9.8939069537940707</v>
      </c>
      <c r="R35" s="2">
        <v>5.3632179307584602</v>
      </c>
      <c r="S35" s="2">
        <v>9.1287092917527701</v>
      </c>
      <c r="T35" s="2"/>
      <c r="U35" s="2">
        <v>3</v>
      </c>
      <c r="V35" s="2"/>
      <c r="W35" s="2">
        <v>1.16705432534177</v>
      </c>
      <c r="X35" s="2">
        <v>0.30690554983365798</v>
      </c>
      <c r="Y35" s="2">
        <v>0.102146437543116</v>
      </c>
      <c r="Z35" s="2">
        <v>1.4142135623731</v>
      </c>
      <c r="AA35" s="2">
        <v>0.49077187271442102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93</v>
      </c>
      <c r="B36" s="2" t="s">
        <v>94</v>
      </c>
      <c r="C36" s="2"/>
      <c r="D36" s="2">
        <v>0.184678741872844</v>
      </c>
      <c r="E36" s="2">
        <v>3.6635067028138</v>
      </c>
      <c r="F36" s="2">
        <v>6.3095734448019298</v>
      </c>
      <c r="G36" s="2"/>
      <c r="H36" s="2">
        <v>9.1631895101930603</v>
      </c>
      <c r="I36" s="2">
        <v>8.3964041999712098</v>
      </c>
      <c r="J36" s="2"/>
      <c r="K36" s="2">
        <v>789.62605548854003</v>
      </c>
      <c r="L36" s="2">
        <v>7.8857222487617102</v>
      </c>
      <c r="M36" s="2">
        <v>88.860905660956405</v>
      </c>
      <c r="N36" s="2">
        <v>10</v>
      </c>
      <c r="O36" s="2">
        <v>0</v>
      </c>
      <c r="P36" s="2">
        <v>8.1853527718724504</v>
      </c>
      <c r="Q36" s="2">
        <v>8.3666002653407592</v>
      </c>
      <c r="R36" s="2">
        <v>7.3110532986458603</v>
      </c>
      <c r="S36" s="2">
        <v>10</v>
      </c>
      <c r="T36" s="2"/>
      <c r="U36" s="2">
        <v>6</v>
      </c>
      <c r="V36" s="2"/>
      <c r="W36" s="2">
        <v>1.7262848418241099</v>
      </c>
      <c r="X36" s="2">
        <v>7.6236490903366901E-3</v>
      </c>
      <c r="Y36" s="2">
        <v>0</v>
      </c>
      <c r="Z36" s="2">
        <v>1.7320508075688801</v>
      </c>
      <c r="AA36" s="2">
        <v>1.4142135623731</v>
      </c>
      <c r="AB36" s="2">
        <v>1.4142135623731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95</v>
      </c>
      <c r="B37" s="2" t="s">
        <v>96</v>
      </c>
      <c r="C37" s="2"/>
      <c r="D37" s="2">
        <v>0.82183863462817897</v>
      </c>
      <c r="E37" s="2">
        <v>1.1534994699641401</v>
      </c>
      <c r="F37" s="2">
        <v>0</v>
      </c>
      <c r="G37" s="2"/>
      <c r="H37" s="2">
        <v>4.2262868267295399</v>
      </c>
      <c r="I37" s="2">
        <v>1.7861500341787699</v>
      </c>
      <c r="J37" s="2"/>
      <c r="K37" s="2">
        <v>43.359682158399998</v>
      </c>
      <c r="L37" s="2">
        <v>8.0580050976557605</v>
      </c>
      <c r="M37" s="2">
        <v>20.059358175922601</v>
      </c>
      <c r="N37" s="2">
        <v>0</v>
      </c>
      <c r="O37" s="2">
        <v>0</v>
      </c>
      <c r="P37" s="2">
        <v>7.7798434729974399</v>
      </c>
      <c r="Q37" s="2">
        <v>10</v>
      </c>
      <c r="R37" s="2">
        <v>7.0042025215129096</v>
      </c>
      <c r="S37" s="2">
        <v>2.5290077300764202</v>
      </c>
      <c r="T37" s="2"/>
      <c r="U37" s="2">
        <v>4</v>
      </c>
      <c r="V37" s="2"/>
      <c r="W37" s="2">
        <v>1.2119226679841799</v>
      </c>
      <c r="X37" s="2">
        <v>1.2498784733641799</v>
      </c>
      <c r="Y37" s="2">
        <v>1.7320508075688801</v>
      </c>
      <c r="Z37" s="2">
        <v>1.4142135623731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97</v>
      </c>
      <c r="B38" s="2" t="s">
        <v>98</v>
      </c>
      <c r="C38" s="2"/>
      <c r="D38" s="2">
        <v>7.2115241004691697</v>
      </c>
      <c r="E38" s="2">
        <v>3.82141456736501</v>
      </c>
      <c r="F38" s="2">
        <v>3.16227766016838</v>
      </c>
      <c r="G38" s="2"/>
      <c r="H38" s="2">
        <v>6.9970150128687401</v>
      </c>
      <c r="I38" s="2">
        <v>9.7916438180621004</v>
      </c>
      <c r="J38" s="2"/>
      <c r="K38" s="2">
        <v>75.101172498386504</v>
      </c>
      <c r="L38" s="2">
        <v>7.5828754440515498</v>
      </c>
      <c r="M38" s="2">
        <v>20.780561634992502</v>
      </c>
      <c r="N38" s="2">
        <v>0</v>
      </c>
      <c r="O38" s="2">
        <v>4.7037535419098404</v>
      </c>
      <c r="P38" s="2">
        <v>7.2702917999996997</v>
      </c>
      <c r="Q38" s="2">
        <v>9.0252707581227405</v>
      </c>
      <c r="R38" s="2">
        <v>5.5366553265292504</v>
      </c>
      <c r="S38" s="2">
        <v>7.0710678118654799</v>
      </c>
      <c r="T38" s="2"/>
      <c r="U38" s="2">
        <v>4</v>
      </c>
      <c r="V38" s="2"/>
      <c r="W38" s="2">
        <v>0.89044394621390799</v>
      </c>
      <c r="X38" s="2">
        <v>0.345759190882996</v>
      </c>
      <c r="Y38" s="2"/>
      <c r="Z38" s="2">
        <v>1.4142135623731</v>
      </c>
      <c r="AA38" s="2">
        <v>1.2379009871226201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99</v>
      </c>
      <c r="B39" s="2" t="s">
        <v>100</v>
      </c>
      <c r="C39" s="2"/>
      <c r="D39" s="2">
        <v>0.95916630466254504</v>
      </c>
      <c r="E39" s="2">
        <v>1.65301137071779</v>
      </c>
      <c r="F39" s="2">
        <v>0</v>
      </c>
      <c r="G39" s="2"/>
      <c r="H39" s="2">
        <v>2.2927999017870699</v>
      </c>
      <c r="I39" s="2">
        <v>1.5770794168904401</v>
      </c>
      <c r="J39" s="2"/>
      <c r="K39" s="2">
        <v>789.62605548854003</v>
      </c>
      <c r="L39" s="2">
        <v>3.03315017762062</v>
      </c>
      <c r="M39" s="2">
        <v>88.860905660956405</v>
      </c>
      <c r="N39" s="2">
        <v>0</v>
      </c>
      <c r="O39" s="2">
        <v>3.91225253800219</v>
      </c>
      <c r="P39" s="2">
        <v>9.3350338586883108</v>
      </c>
      <c r="Q39" s="2">
        <v>4.5825756949558398</v>
      </c>
      <c r="R39" s="2">
        <v>0</v>
      </c>
      <c r="S39" s="2">
        <v>0</v>
      </c>
      <c r="T39" s="2"/>
      <c r="U39" s="2">
        <v>1</v>
      </c>
      <c r="V39" s="2"/>
      <c r="W39" s="2">
        <v>5.8925565098877399E-2</v>
      </c>
      <c r="X39" s="2">
        <v>0.22057179402084201</v>
      </c>
      <c r="Y39" s="2" t="e">
        <v>#NUM!</v>
      </c>
      <c r="Z39" s="2" t="e">
        <v>#NUM!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101</v>
      </c>
      <c r="B40" s="2" t="s">
        <v>102</v>
      </c>
      <c r="C40" s="2"/>
      <c r="D40" s="2">
        <v>1.5950229111126899</v>
      </c>
      <c r="E40" s="2">
        <v>4.6415888336127802</v>
      </c>
      <c r="F40" s="2">
        <v>0</v>
      </c>
      <c r="G40" s="2"/>
      <c r="H40" s="2">
        <v>1.7782794100389201</v>
      </c>
      <c r="I40" s="2">
        <v>3.16227766016838</v>
      </c>
      <c r="J40" s="2"/>
      <c r="K40" s="2">
        <v>789.62605548854003</v>
      </c>
      <c r="L40" s="2">
        <v>9.0221948549119695</v>
      </c>
      <c r="M40" s="2">
        <v>80.172040585709894</v>
      </c>
      <c r="N40" s="2">
        <v>0</v>
      </c>
      <c r="O40" s="2">
        <v>10</v>
      </c>
      <c r="P40" s="2">
        <v>8.1940745141142806</v>
      </c>
      <c r="Q40" s="2">
        <v>10</v>
      </c>
      <c r="R40" s="2">
        <v>2.73497431792409</v>
      </c>
      <c r="S40" s="2">
        <v>0</v>
      </c>
      <c r="T40" s="2"/>
      <c r="U40" s="2">
        <v>4</v>
      </c>
      <c r="V40" s="2"/>
      <c r="W40" s="2">
        <v>0.95289985085429696</v>
      </c>
      <c r="X40" s="2">
        <v>0</v>
      </c>
      <c r="Y40" s="2" t="e">
        <v>#NUM!</v>
      </c>
      <c r="Z40" s="2">
        <v>1.4142135623731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103</v>
      </c>
      <c r="B41" s="2" t="s">
        <v>104</v>
      </c>
      <c r="C41" s="2"/>
      <c r="D41" s="2">
        <v>6.7365794876082896</v>
      </c>
      <c r="E41" s="2">
        <v>3.0357566477130802</v>
      </c>
      <c r="F41" s="2">
        <v>1</v>
      </c>
      <c r="G41" s="2"/>
      <c r="H41" s="2">
        <v>2.3315011121372899</v>
      </c>
      <c r="I41" s="2">
        <v>5.4358974358974397</v>
      </c>
      <c r="J41" s="2"/>
      <c r="K41" s="2">
        <v>61.319850568595903</v>
      </c>
      <c r="L41" s="2">
        <v>7.0569115057509402</v>
      </c>
      <c r="M41" s="2">
        <v>17.474920767534499</v>
      </c>
      <c r="N41" s="2">
        <v>0</v>
      </c>
      <c r="O41" s="2">
        <v>4.44808305057835</v>
      </c>
      <c r="P41" s="2">
        <v>5.59642675377009</v>
      </c>
      <c r="Q41" s="2">
        <v>5.5787289791058701</v>
      </c>
      <c r="R41" s="2">
        <v>1.1073310653058499</v>
      </c>
      <c r="S41" s="2"/>
      <c r="T41" s="2"/>
      <c r="U41" s="2">
        <v>1</v>
      </c>
      <c r="V41" s="2"/>
      <c r="W41" s="2">
        <v>1.0392987371956699</v>
      </c>
      <c r="X41" s="2">
        <v>3.8645891922770403E-2</v>
      </c>
      <c r="Y41" s="2"/>
      <c r="Z41" s="2">
        <v>1.4142135623731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105</v>
      </c>
      <c r="B42" s="2" t="s">
        <v>106</v>
      </c>
      <c r="C42" s="2"/>
      <c r="D42" s="2">
        <v>0.75227359127322602</v>
      </c>
      <c r="E42" s="2">
        <v>1</v>
      </c>
      <c r="F42" s="2">
        <v>1</v>
      </c>
      <c r="G42" s="2"/>
      <c r="H42" s="2">
        <v>3.3333333333333299</v>
      </c>
      <c r="I42" s="2" t="e">
        <v>#NUM!</v>
      </c>
      <c r="J42" s="2"/>
      <c r="K42" s="2">
        <v>61.319850568595903</v>
      </c>
      <c r="L42" s="2">
        <v>5.7569833370313797</v>
      </c>
      <c r="M42" s="2">
        <v>20.658803449314998</v>
      </c>
      <c r="N42" s="2">
        <v>0</v>
      </c>
      <c r="O42" s="2"/>
      <c r="P42" s="2">
        <v>4.6904157598234297</v>
      </c>
      <c r="Q42" s="2">
        <v>5</v>
      </c>
      <c r="R42" s="2">
        <v>4.4826896137682599</v>
      </c>
      <c r="S42" s="2"/>
      <c r="T42" s="2"/>
      <c r="U42" s="2">
        <v>0</v>
      </c>
      <c r="V42" s="2"/>
      <c r="W42" s="2">
        <v>1.1839784282191099</v>
      </c>
      <c r="X42" s="2"/>
      <c r="Y42" s="2"/>
      <c r="Z42" s="2">
        <v>1.41421356237309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107</v>
      </c>
      <c r="B43" s="2" t="s">
        <v>108</v>
      </c>
      <c r="C43" s="2"/>
      <c r="D43" s="2">
        <v>6.3539954734302997</v>
      </c>
      <c r="E43" s="2">
        <v>3.16227766016838</v>
      </c>
      <c r="F43" s="2">
        <v>1</v>
      </c>
      <c r="G43" s="2"/>
      <c r="H43" s="2">
        <v>4.0824829046386304</v>
      </c>
      <c r="I43" s="2">
        <v>10</v>
      </c>
      <c r="J43" s="2"/>
      <c r="K43" s="2">
        <v>88.860905660956405</v>
      </c>
      <c r="L43" s="2">
        <v>7.3484692283495301</v>
      </c>
      <c r="M43" s="2">
        <v>21.905453443587199</v>
      </c>
      <c r="N43" s="2">
        <v>0</v>
      </c>
      <c r="O43" s="2">
        <v>7.6017179849492997</v>
      </c>
      <c r="P43" s="2">
        <v>2.6457513110645898</v>
      </c>
      <c r="Q43" s="2">
        <v>7.23983410654085</v>
      </c>
      <c r="R43" s="2">
        <v>0</v>
      </c>
      <c r="S43" s="2"/>
      <c r="T43" s="2"/>
      <c r="U43" s="2">
        <v>3</v>
      </c>
      <c r="V43" s="2"/>
      <c r="W43" s="2">
        <v>1.59445923645426</v>
      </c>
      <c r="X43" s="2"/>
      <c r="Y43" s="2"/>
      <c r="Z43" s="2" t="e">
        <v>#NUM!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109</v>
      </c>
      <c r="B44" s="2" t="s">
        <v>110</v>
      </c>
      <c r="C44" s="2"/>
      <c r="D44" s="2">
        <v>8.3070184744127804</v>
      </c>
      <c r="E44" s="2">
        <v>3.16227766016838</v>
      </c>
      <c r="F44" s="2">
        <v>1</v>
      </c>
      <c r="G44" s="2"/>
      <c r="H44" s="2">
        <v>3.16227766016838</v>
      </c>
      <c r="I44" s="2">
        <v>10</v>
      </c>
      <c r="J44" s="2"/>
      <c r="K44" s="2">
        <v>61.319850568595903</v>
      </c>
      <c r="L44" s="2">
        <v>6</v>
      </c>
      <c r="M44" s="2">
        <v>14.8577071598193</v>
      </c>
      <c r="N44" s="2">
        <v>0</v>
      </c>
      <c r="O44" s="2">
        <v>3.9698677441687402</v>
      </c>
      <c r="P44" s="2">
        <v>2</v>
      </c>
      <c r="Q44" s="2">
        <v>6.9314079422382697</v>
      </c>
      <c r="R44" s="2">
        <v>0</v>
      </c>
      <c r="S44" s="2"/>
      <c r="T44" s="2"/>
      <c r="U44" s="2">
        <v>0</v>
      </c>
      <c r="V44" s="2"/>
      <c r="W44" s="2">
        <v>1.7682161644994701</v>
      </c>
      <c r="X44" s="2"/>
      <c r="Y44" s="2"/>
      <c r="Z44" s="2" t="e">
        <v>#NUM!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111</v>
      </c>
      <c r="B45" s="2" t="s">
        <v>112</v>
      </c>
      <c r="C45" s="2"/>
      <c r="D45" s="2">
        <v>5.8143073696821901</v>
      </c>
      <c r="E45" s="2">
        <v>2.8733969890027802</v>
      </c>
      <c r="F45" s="2">
        <v>1</v>
      </c>
      <c r="G45" s="2"/>
      <c r="H45" s="2">
        <v>2.8733969890027802</v>
      </c>
      <c r="I45" s="2">
        <v>8.2564102564102608</v>
      </c>
      <c r="J45" s="2"/>
      <c r="K45" s="2">
        <v>43.359682158399998</v>
      </c>
      <c r="L45" s="2">
        <v>2.8284271247461898</v>
      </c>
      <c r="M45" s="2">
        <v>5.8896303556946501</v>
      </c>
      <c r="N45" s="2">
        <v>0</v>
      </c>
      <c r="O45" s="2">
        <v>3.6920992227994498</v>
      </c>
      <c r="P45" s="2">
        <v>1.30930734141595</v>
      </c>
      <c r="Q45" s="2">
        <v>6.5703971119133602</v>
      </c>
      <c r="R45" s="2">
        <v>0</v>
      </c>
      <c r="S45" s="2"/>
      <c r="T45" s="2"/>
      <c r="U45" s="2">
        <v>0</v>
      </c>
      <c r="V45" s="2"/>
      <c r="W45" s="2">
        <v>1.6311887370693301</v>
      </c>
      <c r="X45" s="2"/>
      <c r="Y45" s="2"/>
      <c r="Z45" s="2" t="e">
        <v>#NUM!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113</v>
      </c>
      <c r="B46" s="2" t="s">
        <v>114</v>
      </c>
      <c r="C46" s="2"/>
      <c r="D46" s="2">
        <v>1.4488637614275</v>
      </c>
      <c r="E46" s="2">
        <v>3.5282555210361299</v>
      </c>
      <c r="F46" s="2">
        <v>0</v>
      </c>
      <c r="G46" s="2"/>
      <c r="H46" s="2">
        <v>1.7954718223783701</v>
      </c>
      <c r="I46" s="2">
        <v>0.38684628779456498</v>
      </c>
      <c r="J46" s="2"/>
      <c r="K46" s="2">
        <v>61.319850568595903</v>
      </c>
      <c r="L46" s="2">
        <v>7.3719468256356802</v>
      </c>
      <c r="M46" s="2">
        <v>23.957332934240799</v>
      </c>
      <c r="N46" s="2">
        <v>0</v>
      </c>
      <c r="O46" s="2">
        <v>0</v>
      </c>
      <c r="P46" s="2">
        <v>9.1025898983279898</v>
      </c>
      <c r="Q46" s="2">
        <v>10</v>
      </c>
      <c r="R46" s="2">
        <v>7.7646587952771702</v>
      </c>
      <c r="S46" s="2">
        <v>0.42680007149117699</v>
      </c>
      <c r="T46" s="2"/>
      <c r="U46" s="2">
        <v>4</v>
      </c>
      <c r="V46" s="2"/>
      <c r="W46" s="2">
        <v>1.26189403637388</v>
      </c>
      <c r="X46" s="2">
        <v>4.5919868705890002E-2</v>
      </c>
      <c r="Y46" s="2">
        <v>1.7320508075688801</v>
      </c>
      <c r="Z46" s="2">
        <v>1.4142135623731</v>
      </c>
      <c r="AA46" s="2">
        <v>0.53145177873203497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115</v>
      </c>
      <c r="B47" s="2" t="s">
        <v>116</v>
      </c>
      <c r="C47" s="2"/>
      <c r="D47" s="2">
        <v>2.4727711798851302</v>
      </c>
      <c r="E47" s="2">
        <v>4.6415888336127802</v>
      </c>
      <c r="F47" s="2">
        <v>1</v>
      </c>
      <c r="G47" s="2"/>
      <c r="H47" s="2">
        <v>3.16227766016838</v>
      </c>
      <c r="I47" s="2">
        <v>10</v>
      </c>
      <c r="J47" s="2"/>
      <c r="K47" s="2">
        <v>86.719364316799897</v>
      </c>
      <c r="L47" s="2">
        <v>9.3605046668994891</v>
      </c>
      <c r="M47" s="2">
        <v>28.245674920499901</v>
      </c>
      <c r="N47" s="2">
        <v>0</v>
      </c>
      <c r="O47" s="2">
        <v>9.9718176987766896</v>
      </c>
      <c r="P47" s="2">
        <v>0</v>
      </c>
      <c r="Q47" s="2">
        <v>8.6602540378443909</v>
      </c>
      <c r="R47" s="2">
        <v>5.1764391968514403</v>
      </c>
      <c r="S47" s="2"/>
      <c r="T47" s="2"/>
      <c r="U47" s="2">
        <v>3</v>
      </c>
      <c r="V47" s="2"/>
      <c r="W47" s="2">
        <v>1.1792201316605</v>
      </c>
      <c r="X47" s="2">
        <v>0</v>
      </c>
      <c r="Y47" s="2"/>
      <c r="Z47" s="2">
        <v>1.41421356237309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117</v>
      </c>
      <c r="B48" s="2" t="s">
        <v>118</v>
      </c>
      <c r="C48" s="2"/>
      <c r="D48" s="2">
        <v>4.4587568777011999</v>
      </c>
      <c r="E48" s="2">
        <v>3.1500915737605002</v>
      </c>
      <c r="F48" s="2">
        <v>1</v>
      </c>
      <c r="G48" s="2"/>
      <c r="H48" s="2">
        <v>3.1500915737605002</v>
      </c>
      <c r="I48" s="2">
        <v>9.9230769230769305</v>
      </c>
      <c r="J48" s="2"/>
      <c r="K48" s="2">
        <v>61.319850568595903</v>
      </c>
      <c r="L48" s="2">
        <v>1.58113883008419</v>
      </c>
      <c r="M48" s="2">
        <v>3.9153496194016899</v>
      </c>
      <c r="N48" s="2">
        <v>0</v>
      </c>
      <c r="O48" s="2">
        <v>4.4840603829207497</v>
      </c>
      <c r="P48" s="2">
        <v>1.4142135623731</v>
      </c>
      <c r="Q48" s="2">
        <v>5.9927797833934999</v>
      </c>
      <c r="R48" s="2">
        <v>0</v>
      </c>
      <c r="S48" s="2"/>
      <c r="T48" s="2"/>
      <c r="U48" s="2">
        <v>0</v>
      </c>
      <c r="V48" s="2"/>
      <c r="W48" s="2">
        <v>1.2609653794809601</v>
      </c>
      <c r="X48" s="2"/>
      <c r="Y48" s="2"/>
      <c r="Z48" s="2" t="e">
        <v>#NUM!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119</v>
      </c>
      <c r="B49" s="2" t="s">
        <v>120</v>
      </c>
      <c r="C49" s="2"/>
      <c r="D49" s="2">
        <v>2.1167813099360999</v>
      </c>
      <c r="E49" s="2">
        <v>3.3506805585650099</v>
      </c>
      <c r="F49" s="2">
        <v>1</v>
      </c>
      <c r="G49" s="2"/>
      <c r="H49" s="2">
        <v>4.5946829173634001</v>
      </c>
      <c r="I49" s="2">
        <v>6.3333333333333304</v>
      </c>
      <c r="J49" s="2"/>
      <c r="K49" s="2">
        <v>43.359682158399998</v>
      </c>
      <c r="L49" s="2">
        <v>6.7740425153670198</v>
      </c>
      <c r="M49" s="2">
        <v>16.580120170983601</v>
      </c>
      <c r="N49" s="2">
        <v>0</v>
      </c>
      <c r="O49" s="2">
        <v>5.5261049707359202</v>
      </c>
      <c r="P49" s="2">
        <v>5.9160797830996197</v>
      </c>
      <c r="Q49" s="2">
        <v>10</v>
      </c>
      <c r="R49" s="2">
        <v>3.6421853111867102</v>
      </c>
      <c r="S49" s="2"/>
      <c r="T49" s="2"/>
      <c r="U49" s="2">
        <v>1</v>
      </c>
      <c r="V49" s="2"/>
      <c r="W49" s="2">
        <v>0.65136654714216802</v>
      </c>
      <c r="X49" s="2">
        <v>4.5354498144985697E-2</v>
      </c>
      <c r="Y49" s="2"/>
      <c r="Z49" s="2">
        <v>1.4142135623731</v>
      </c>
      <c r="AA49" s="2">
        <v>0.34322841895298301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121</v>
      </c>
      <c r="B50" s="2" t="s">
        <v>122</v>
      </c>
      <c r="C50" s="2"/>
      <c r="D50" s="2">
        <v>1.94520332164249</v>
      </c>
      <c r="E50" s="2">
        <v>3.6499474033984001</v>
      </c>
      <c r="F50" s="2">
        <v>2.4268051581779102</v>
      </c>
      <c r="G50" s="2"/>
      <c r="H50" s="2">
        <v>8.4889967210037405</v>
      </c>
      <c r="I50" s="2">
        <v>7.2063065329212197</v>
      </c>
      <c r="J50" s="2"/>
      <c r="K50" s="2">
        <v>43.359682158399998</v>
      </c>
      <c r="L50" s="2">
        <v>6.4848248362482996</v>
      </c>
      <c r="M50" s="2">
        <v>20.059358175922601</v>
      </c>
      <c r="N50" s="2">
        <v>0</v>
      </c>
      <c r="O50" s="2">
        <v>4.4515514879807503</v>
      </c>
      <c r="P50" s="2">
        <v>4.8989794855663602</v>
      </c>
      <c r="Q50" s="2">
        <v>10</v>
      </c>
      <c r="R50" s="2">
        <v>3.12187312387432</v>
      </c>
      <c r="S50" s="2">
        <v>8.0560970945470007</v>
      </c>
      <c r="T50" s="2"/>
      <c r="U50" s="2">
        <v>2</v>
      </c>
      <c r="V50" s="2"/>
      <c r="W50" s="2">
        <v>1.7486113130599701</v>
      </c>
      <c r="X50" s="2">
        <v>0.193336129999409</v>
      </c>
      <c r="Y50" s="2">
        <v>0.65113021425456896</v>
      </c>
      <c r="Z50" s="2">
        <v>1.41421356237309</v>
      </c>
      <c r="AA50" s="2">
        <v>7.6998923541182103E-3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123</v>
      </c>
      <c r="B51" s="2" t="s">
        <v>124</v>
      </c>
      <c r="C51" s="2"/>
      <c r="D51" s="2">
        <v>3.5205599589239198</v>
      </c>
      <c r="E51" s="2">
        <v>3.8473919707613198</v>
      </c>
      <c r="F51" s="2">
        <v>1</v>
      </c>
      <c r="G51" s="2"/>
      <c r="H51" s="2">
        <v>5.3158250817002397</v>
      </c>
      <c r="I51" s="2">
        <v>8.4773988897700203</v>
      </c>
      <c r="J51" s="2"/>
      <c r="K51" s="2">
        <v>61.319850568595903</v>
      </c>
      <c r="L51" s="2">
        <v>6.8920243760451099</v>
      </c>
      <c r="M51" s="2">
        <v>17.0666133196024</v>
      </c>
      <c r="N51" s="2">
        <v>0</v>
      </c>
      <c r="O51" s="2">
        <v>4.7857383505164401</v>
      </c>
      <c r="P51" s="2">
        <v>6.9693205243716996</v>
      </c>
      <c r="Q51" s="2">
        <v>10</v>
      </c>
      <c r="R51" s="2">
        <v>3.30865185778134</v>
      </c>
      <c r="S51" s="2"/>
      <c r="T51" s="2"/>
      <c r="U51" s="2">
        <v>1</v>
      </c>
      <c r="V51" s="2"/>
      <c r="W51" s="2">
        <v>0.37405763476043702</v>
      </c>
      <c r="X51" s="2">
        <v>0.16375000819628599</v>
      </c>
      <c r="Y51" s="2"/>
      <c r="Z51" s="2">
        <v>1.7320508075688801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125</v>
      </c>
      <c r="B52" s="2" t="s">
        <v>126</v>
      </c>
      <c r="C52" s="2"/>
      <c r="D52" s="2">
        <v>0.74133709943349402</v>
      </c>
      <c r="E52" s="2">
        <v>1.30213710521682</v>
      </c>
      <c r="F52" s="2">
        <v>3.7427580019790798</v>
      </c>
      <c r="G52" s="2"/>
      <c r="H52" s="2">
        <v>6.0367137540418598</v>
      </c>
      <c r="I52" s="2">
        <v>5.4662869422357101</v>
      </c>
      <c r="J52" s="2"/>
      <c r="K52" s="2">
        <v>28.1002856833972</v>
      </c>
      <c r="L52" s="2">
        <v>3.09026869589542</v>
      </c>
      <c r="M52" s="2">
        <v>13.0062953916191</v>
      </c>
      <c r="N52" s="2">
        <v>0</v>
      </c>
      <c r="O52" s="2">
        <v>4.98846507044804</v>
      </c>
      <c r="P52" s="2">
        <v>5.9160797830996197</v>
      </c>
      <c r="Q52" s="2">
        <v>8.8086642599278004</v>
      </c>
      <c r="R52" s="2">
        <v>2.4147822026549299</v>
      </c>
      <c r="S52" s="2">
        <v>7.9799318801597297</v>
      </c>
      <c r="T52" s="2"/>
      <c r="U52" s="2">
        <v>2</v>
      </c>
      <c r="V52" s="2"/>
      <c r="W52" s="2">
        <v>1.71588196877475</v>
      </c>
      <c r="X52" s="2">
        <v>0.89353647859811403</v>
      </c>
      <c r="Y52" s="2">
        <v>0.47571680356052598</v>
      </c>
      <c r="Z52" s="2">
        <v>1.41421356237309</v>
      </c>
      <c r="AA52" s="2">
        <v>1.2338419147125901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127</v>
      </c>
      <c r="B53" s="2" t="s">
        <v>128</v>
      </c>
      <c r="C53" s="2"/>
      <c r="D53" s="2">
        <v>0.53634212105795398</v>
      </c>
      <c r="E53" s="2">
        <v>2.26337643243339</v>
      </c>
      <c r="F53" s="2">
        <v>0</v>
      </c>
      <c r="G53" s="2"/>
      <c r="H53" s="2">
        <v>4.3439299538177201</v>
      </c>
      <c r="I53" s="2">
        <v>1.88697274436748</v>
      </c>
      <c r="J53" s="2"/>
      <c r="K53" s="2">
        <v>86.719364316799897</v>
      </c>
      <c r="L53" s="2">
        <v>9.6362411165942898</v>
      </c>
      <c r="M53" s="2">
        <v>29.077720029066899</v>
      </c>
      <c r="N53" s="2">
        <v>0</v>
      </c>
      <c r="O53" s="2">
        <v>3.5606661379857298</v>
      </c>
      <c r="P53" s="2">
        <v>7.9372539331937704</v>
      </c>
      <c r="Q53" s="2">
        <v>10</v>
      </c>
      <c r="R53" s="2">
        <v>8.8052831699019407</v>
      </c>
      <c r="S53" s="2">
        <v>0</v>
      </c>
      <c r="T53" s="2"/>
      <c r="U53" s="2">
        <v>4</v>
      </c>
      <c r="V53" s="2"/>
      <c r="W53" s="2">
        <v>1.48816181681577</v>
      </c>
      <c r="X53" s="2">
        <v>6.3118376450870095E-2</v>
      </c>
      <c r="Y53" s="2" t="e">
        <v>#NUM!</v>
      </c>
      <c r="Z53" s="2">
        <v>1.4142135623731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129</v>
      </c>
      <c r="B54" s="2" t="s">
        <v>130</v>
      </c>
      <c r="C54" s="2"/>
      <c r="D54" s="2">
        <v>4.4390344623343898</v>
      </c>
      <c r="E54" s="2">
        <v>3.16227766016838</v>
      </c>
      <c r="F54" s="2">
        <v>1</v>
      </c>
      <c r="G54" s="2"/>
      <c r="H54" s="2">
        <v>4.0824829046386304</v>
      </c>
      <c r="I54" s="2">
        <v>10</v>
      </c>
      <c r="J54" s="2"/>
      <c r="K54" s="2">
        <v>28.1002856833972</v>
      </c>
      <c r="L54" s="2">
        <v>4.4721359549995796</v>
      </c>
      <c r="M54" s="2">
        <v>7.4967040335599799</v>
      </c>
      <c r="N54" s="2">
        <v>0</v>
      </c>
      <c r="O54" s="2">
        <v>6.0640731455389396</v>
      </c>
      <c r="P54" s="2">
        <v>2.6726124191242402</v>
      </c>
      <c r="Q54" s="2">
        <v>7.5812274368230996</v>
      </c>
      <c r="R54" s="2">
        <v>0</v>
      </c>
      <c r="S54" s="2"/>
      <c r="T54" s="2"/>
      <c r="U54" s="2">
        <v>1</v>
      </c>
      <c r="V54" s="2"/>
      <c r="W54" s="2">
        <v>1.10115671549658</v>
      </c>
      <c r="X54" s="2"/>
      <c r="Y54" s="2"/>
      <c r="Z54" s="2" t="e">
        <v>#NUM!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131</v>
      </c>
      <c r="B55" s="2" t="s">
        <v>132</v>
      </c>
      <c r="C55" s="2"/>
      <c r="D55" s="2">
        <v>4.6552990575174702</v>
      </c>
      <c r="E55" s="2">
        <v>3.16227766016838</v>
      </c>
      <c r="F55" s="2">
        <v>1</v>
      </c>
      <c r="G55" s="2"/>
      <c r="H55" s="2">
        <v>5.77350269189626</v>
      </c>
      <c r="I55" s="2">
        <v>10</v>
      </c>
      <c r="J55" s="2"/>
      <c r="K55" s="2">
        <v>75.101172498386504</v>
      </c>
      <c r="L55" s="2">
        <v>5.0990195135927801</v>
      </c>
      <c r="M55" s="2">
        <v>13.9736555165714</v>
      </c>
      <c r="N55" s="2">
        <v>0</v>
      </c>
      <c r="O55" s="2">
        <v>5.7463586642922602</v>
      </c>
      <c r="P55" s="2">
        <v>2.4494897427831801</v>
      </c>
      <c r="Q55" s="2">
        <v>5.0541516245487399</v>
      </c>
      <c r="R55" s="2">
        <v>0</v>
      </c>
      <c r="S55" s="2"/>
      <c r="T55" s="2"/>
      <c r="U55" s="2">
        <v>0</v>
      </c>
      <c r="V55" s="2"/>
      <c r="W55" s="2">
        <v>1.4345393887557201</v>
      </c>
      <c r="X55" s="2"/>
      <c r="Y55" s="2"/>
      <c r="Z55" s="2" t="e">
        <v>#NUM!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133</v>
      </c>
      <c r="B56" s="2" t="s">
        <v>134</v>
      </c>
      <c r="C56" s="2"/>
      <c r="D56" s="2">
        <v>0.84966222132386904</v>
      </c>
      <c r="E56" s="2">
        <v>3.2519605854761</v>
      </c>
      <c r="F56" s="2">
        <v>5.9425639897460796</v>
      </c>
      <c r="G56" s="2"/>
      <c r="H56" s="2">
        <v>8.0170616162684691</v>
      </c>
      <c r="I56" s="2">
        <v>7.7127932350854298</v>
      </c>
      <c r="J56" s="2"/>
      <c r="K56" s="2">
        <v>28.1002856833972</v>
      </c>
      <c r="L56" s="2">
        <v>5.3791263231123301</v>
      </c>
      <c r="M56" s="2">
        <v>16.552274327509299</v>
      </c>
      <c r="N56" s="2">
        <v>10</v>
      </c>
      <c r="O56" s="2">
        <v>4.9664288865268196</v>
      </c>
      <c r="P56" s="2">
        <v>7.9372539331937704</v>
      </c>
      <c r="Q56" s="2">
        <v>10</v>
      </c>
      <c r="R56" s="2">
        <v>10</v>
      </c>
      <c r="S56" s="2">
        <v>9.1287092917527701</v>
      </c>
      <c r="T56" s="2"/>
      <c r="U56" s="2">
        <v>5</v>
      </c>
      <c r="V56" s="2"/>
      <c r="W56" s="2">
        <v>1.74356790110286</v>
      </c>
      <c r="X56" s="2">
        <v>2.0205782632725301E-2</v>
      </c>
      <c r="Y56" s="2">
        <v>9.1555340790826098E-2</v>
      </c>
      <c r="Z56" s="2">
        <v>1.4142135623731</v>
      </c>
      <c r="AA56" s="2">
        <v>1.15708382375981</v>
      </c>
      <c r="AB56" s="2">
        <v>1.4142135623731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135</v>
      </c>
      <c r="B57" s="2" t="s">
        <v>136</v>
      </c>
      <c r="C57" s="2"/>
      <c r="D57" s="2">
        <v>2.5225229440459098</v>
      </c>
      <c r="E57" s="2">
        <v>2.7362710916828901</v>
      </c>
      <c r="F57" s="2">
        <v>1</v>
      </c>
      <c r="G57" s="2"/>
      <c r="H57" s="2">
        <v>3.5325107895988799</v>
      </c>
      <c r="I57" s="2">
        <v>7.4871794871794899</v>
      </c>
      <c r="J57" s="2"/>
      <c r="K57" s="2">
        <v>86.719364316799897</v>
      </c>
      <c r="L57" s="2">
        <v>1.57359158493888</v>
      </c>
      <c r="M57" s="2">
        <v>4.7483717969813597</v>
      </c>
      <c r="N57" s="2">
        <v>0</v>
      </c>
      <c r="O57" s="2">
        <v>4.1056898661433197</v>
      </c>
      <c r="P57" s="2">
        <v>1.4142135623731</v>
      </c>
      <c r="Q57" s="2">
        <v>7.9422382671480101</v>
      </c>
      <c r="R57" s="2">
        <v>0</v>
      </c>
      <c r="S57" s="2"/>
      <c r="T57" s="2"/>
      <c r="U57" s="2">
        <v>1</v>
      </c>
      <c r="V57" s="2"/>
      <c r="W57" s="2">
        <v>0.61713176493229605</v>
      </c>
      <c r="X57" s="2"/>
      <c r="Y57" s="2"/>
      <c r="Z57" s="2" t="e">
        <v>#NUM!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137</v>
      </c>
      <c r="B58" s="2" t="s">
        <v>138</v>
      </c>
      <c r="C58" s="2"/>
      <c r="D58" s="2">
        <v>0.75094266571747803</v>
      </c>
      <c r="E58" s="2">
        <v>3.2033276202498802</v>
      </c>
      <c r="F58" s="2">
        <v>1</v>
      </c>
      <c r="G58" s="2"/>
      <c r="H58" s="2">
        <v>2.5670495884854998</v>
      </c>
      <c r="I58" s="2">
        <v>6.5897435897435903</v>
      </c>
      <c r="J58" s="2"/>
      <c r="K58" s="2">
        <v>88.860905660956405</v>
      </c>
      <c r="L58" s="2">
        <v>9.4127573006000702</v>
      </c>
      <c r="M58" s="2">
        <v>28.059002550983099</v>
      </c>
      <c r="N58" s="2">
        <v>0</v>
      </c>
      <c r="O58" s="2">
        <v>7.5740757436386703</v>
      </c>
      <c r="P58" s="2">
        <v>5.8309518948452999</v>
      </c>
      <c r="Q58" s="2">
        <v>10</v>
      </c>
      <c r="R58" s="2">
        <v>1.4542058568474401</v>
      </c>
      <c r="S58" s="2"/>
      <c r="T58" s="2"/>
      <c r="U58" s="2">
        <v>3</v>
      </c>
      <c r="V58" s="2"/>
      <c r="W58" s="2">
        <v>1.75865669166107</v>
      </c>
      <c r="X58" s="2">
        <v>0.19563734273427599</v>
      </c>
      <c r="Y58" s="2"/>
      <c r="Z58" s="2">
        <v>1.7320508075688801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139</v>
      </c>
      <c r="B59" s="2" t="s">
        <v>140</v>
      </c>
      <c r="C59" s="2"/>
      <c r="D59" s="2">
        <v>4.7130936558257099</v>
      </c>
      <c r="E59" s="2">
        <v>3.0676141234282399</v>
      </c>
      <c r="F59" s="2">
        <v>1</v>
      </c>
      <c r="G59" s="2"/>
      <c r="H59" s="2">
        <v>3.0676141234282399</v>
      </c>
      <c r="I59" s="2">
        <v>9.4102564102564106</v>
      </c>
      <c r="J59" s="2"/>
      <c r="K59" s="2">
        <v>28.1002856833972</v>
      </c>
      <c r="L59" s="2">
        <v>5</v>
      </c>
      <c r="M59" s="2">
        <v>8.38156991311849</v>
      </c>
      <c r="N59" s="2">
        <v>0</v>
      </c>
      <c r="O59" s="2">
        <v>4.6028598036502801</v>
      </c>
      <c r="P59" s="2">
        <v>2.2360679774997898</v>
      </c>
      <c r="Q59" s="2">
        <v>5.7761732851985599</v>
      </c>
      <c r="R59" s="2">
        <v>0</v>
      </c>
      <c r="S59" s="2"/>
      <c r="T59" s="2"/>
      <c r="U59" s="2">
        <v>0</v>
      </c>
      <c r="V59" s="2"/>
      <c r="W59" s="2">
        <v>1.2278344198760101</v>
      </c>
      <c r="X59" s="2"/>
      <c r="Y59" s="2"/>
      <c r="Z59" s="2" t="e">
        <v>#NUM!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141</v>
      </c>
      <c r="B60" s="2" t="s">
        <v>142</v>
      </c>
      <c r="C60" s="2"/>
      <c r="D60" s="2" t="e">
        <v>#NUM!</v>
      </c>
      <c r="E60" s="2">
        <v>1</v>
      </c>
      <c r="F60" s="2">
        <v>1</v>
      </c>
      <c r="G60" s="2"/>
      <c r="H60" s="2">
        <v>1.6666666666666701</v>
      </c>
      <c r="I60" s="2" t="e">
        <v>#NUM!</v>
      </c>
      <c r="J60" s="2"/>
      <c r="K60" s="2">
        <v>789.62605548854003</v>
      </c>
      <c r="L60" s="2">
        <v>0</v>
      </c>
      <c r="M60" s="2">
        <v>0</v>
      </c>
      <c r="N60" s="2"/>
      <c r="O60" s="2"/>
      <c r="P60" s="2"/>
      <c r="Q60" s="2">
        <v>6.4981949458483799</v>
      </c>
      <c r="R60" s="2">
        <v>2.3347341738376399</v>
      </c>
      <c r="S60" s="2"/>
      <c r="T60" s="2"/>
      <c r="U60" s="2">
        <v>0</v>
      </c>
      <c r="V60" s="2"/>
      <c r="W60" s="2"/>
      <c r="X60" s="2"/>
      <c r="Y60" s="2"/>
      <c r="Z60" s="2">
        <v>1.41421356237309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143</v>
      </c>
      <c r="B61" s="2" t="s">
        <v>144</v>
      </c>
      <c r="C61" s="2"/>
      <c r="D61" s="2">
        <v>0.97922839273556395</v>
      </c>
      <c r="E61" s="2">
        <v>3.1207298611695702</v>
      </c>
      <c r="F61" s="2">
        <v>0</v>
      </c>
      <c r="G61" s="2"/>
      <c r="H61" s="2">
        <v>4.6771957829899602</v>
      </c>
      <c r="I61" s="2">
        <v>2.6251392470902899</v>
      </c>
      <c r="J61" s="2"/>
      <c r="K61" s="2">
        <v>61.319850568595903</v>
      </c>
      <c r="L61" s="2">
        <v>6.9006555934235303</v>
      </c>
      <c r="M61" s="2">
        <v>24.762845266365499</v>
      </c>
      <c r="N61" s="2">
        <v>0</v>
      </c>
      <c r="O61" s="2">
        <v>0</v>
      </c>
      <c r="P61" s="2">
        <v>4.2928512003761998</v>
      </c>
      <c r="Q61" s="2">
        <v>9.6742444379029102</v>
      </c>
      <c r="R61" s="2">
        <v>2.1746381162030599</v>
      </c>
      <c r="S61" s="2">
        <v>0</v>
      </c>
      <c r="T61" s="2"/>
      <c r="U61" s="2">
        <v>1</v>
      </c>
      <c r="V61" s="2"/>
      <c r="W61" s="2">
        <v>1.57645120846161</v>
      </c>
      <c r="X61" s="2">
        <v>0.31046939459311101</v>
      </c>
      <c r="Y61" s="2" t="e">
        <v>#NUM!</v>
      </c>
      <c r="Z61" s="2">
        <v>1.4142135623731</v>
      </c>
      <c r="AA61" s="2">
        <v>2.81733184104788E-2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145</v>
      </c>
      <c r="B62" s="2" t="s">
        <v>146</v>
      </c>
      <c r="C62" s="2"/>
      <c r="D62" s="2">
        <v>6.2863052934048902</v>
      </c>
      <c r="E62" s="2">
        <v>2.9395621512439001</v>
      </c>
      <c r="F62" s="2">
        <v>1</v>
      </c>
      <c r="G62" s="2"/>
      <c r="H62" s="2">
        <v>3.7949584189697601</v>
      </c>
      <c r="I62" s="2">
        <v>8.6410256410256405</v>
      </c>
      <c r="J62" s="2"/>
      <c r="K62" s="2">
        <v>61.319850568595903</v>
      </c>
      <c r="L62" s="2">
        <v>3.8729833462074201</v>
      </c>
      <c r="M62" s="2">
        <v>9.59060873213447</v>
      </c>
      <c r="N62" s="2">
        <v>0</v>
      </c>
      <c r="O62" s="2">
        <v>5.69421734950122</v>
      </c>
      <c r="P62" s="2">
        <v>1.4638501094228</v>
      </c>
      <c r="Q62" s="2">
        <v>9.0974729241877306</v>
      </c>
      <c r="R62" s="2">
        <v>0</v>
      </c>
      <c r="S62" s="2"/>
      <c r="T62" s="2"/>
      <c r="U62" s="2">
        <v>1</v>
      </c>
      <c r="V62" s="2"/>
      <c r="W62" s="2">
        <v>0.86984305667900697</v>
      </c>
      <c r="X62" s="2"/>
      <c r="Y62" s="2"/>
      <c r="Z62" s="2" t="e">
        <v>#NUM!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147</v>
      </c>
      <c r="B63" s="2" t="s">
        <v>148</v>
      </c>
      <c r="C63" s="2"/>
      <c r="D63" s="2">
        <v>9.8787654742307307</v>
      </c>
      <c r="E63" s="2">
        <v>4.6415888336127802</v>
      </c>
      <c r="F63" s="2">
        <v>1</v>
      </c>
      <c r="G63" s="2"/>
      <c r="H63" s="2">
        <v>7.0710678118654799</v>
      </c>
      <c r="I63" s="2">
        <v>10</v>
      </c>
      <c r="J63" s="2"/>
      <c r="K63" s="2">
        <v>86.719364316799897</v>
      </c>
      <c r="L63" s="2">
        <v>7.0710678118654799</v>
      </c>
      <c r="M63" s="2">
        <v>20.8229878159691</v>
      </c>
      <c r="N63" s="2">
        <v>0</v>
      </c>
      <c r="O63" s="2">
        <v>9.7048371916056499</v>
      </c>
      <c r="P63" s="2">
        <v>3.2131658147182298</v>
      </c>
      <c r="Q63" s="2">
        <v>10</v>
      </c>
      <c r="R63" s="2">
        <v>3.38869988659863</v>
      </c>
      <c r="S63" s="2"/>
      <c r="T63" s="2"/>
      <c r="U63" s="2">
        <v>3</v>
      </c>
      <c r="V63" s="2"/>
      <c r="W63" s="2">
        <v>1.8490918109902399</v>
      </c>
      <c r="X63" s="2">
        <v>0</v>
      </c>
      <c r="Y63" s="2"/>
      <c r="Z63" s="2">
        <v>1.7320508075688801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149</v>
      </c>
      <c r="B64" s="2" t="s">
        <v>150</v>
      </c>
      <c r="C64" s="2"/>
      <c r="D64" s="2">
        <v>0.62948771883488697</v>
      </c>
      <c r="E64" s="2">
        <v>2.7099025475907901</v>
      </c>
      <c r="F64" s="2">
        <v>0</v>
      </c>
      <c r="G64" s="2"/>
      <c r="H64" s="2">
        <v>3.7335600867510301</v>
      </c>
      <c r="I64" s="2">
        <v>2.7878941842760701</v>
      </c>
      <c r="J64" s="2"/>
      <c r="K64" s="2">
        <v>61.319850568595903</v>
      </c>
      <c r="L64" s="2">
        <v>5.9695767147969603</v>
      </c>
      <c r="M64" s="2">
        <v>20.569564140333899</v>
      </c>
      <c r="N64" s="2">
        <v>0</v>
      </c>
      <c r="O64" s="2">
        <v>3.63410343834938</v>
      </c>
      <c r="P64" s="2">
        <v>7.2801098892805198</v>
      </c>
      <c r="Q64" s="2">
        <v>10</v>
      </c>
      <c r="R64" s="2">
        <v>2.81502234674138</v>
      </c>
      <c r="S64" s="2">
        <v>2.9346931487230501</v>
      </c>
      <c r="T64" s="2"/>
      <c r="U64" s="2">
        <v>2</v>
      </c>
      <c r="V64" s="2"/>
      <c r="W64" s="2">
        <v>1.19598927928603</v>
      </c>
      <c r="X64" s="2">
        <v>1.61724961508566E-2</v>
      </c>
      <c r="Y64" s="2">
        <v>1.7320508075688801</v>
      </c>
      <c r="Z64" s="2">
        <v>1.7320508075688801</v>
      </c>
      <c r="AA64" s="2">
        <v>0.38029151626498098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151</v>
      </c>
      <c r="B65" s="2" t="s">
        <v>152</v>
      </c>
      <c r="C65" s="2"/>
      <c r="D65" s="2">
        <v>1.5200552895650401</v>
      </c>
      <c r="E65" s="2">
        <v>1.61493273252254</v>
      </c>
      <c r="F65" s="2">
        <v>1.9713324806433801</v>
      </c>
      <c r="G65" s="2"/>
      <c r="H65" s="2">
        <v>5.7622499598747297</v>
      </c>
      <c r="I65" s="2">
        <v>3.32035246000763</v>
      </c>
      <c r="J65" s="2"/>
      <c r="K65" s="2">
        <v>61.319850568595903</v>
      </c>
      <c r="L65" s="2">
        <v>9.2796072713833695</v>
      </c>
      <c r="M65" s="2">
        <v>24.762845266365499</v>
      </c>
      <c r="N65" s="2">
        <v>0</v>
      </c>
      <c r="O65" s="2">
        <v>2.65406360211685</v>
      </c>
      <c r="P65" s="2">
        <v>7.4161984870956603</v>
      </c>
      <c r="Q65" s="2">
        <v>8.3666002653407592</v>
      </c>
      <c r="R65" s="2">
        <v>3.13521446201054</v>
      </c>
      <c r="S65" s="2">
        <v>7.1889521079491301</v>
      </c>
      <c r="T65" s="2"/>
      <c r="U65" s="2">
        <v>4</v>
      </c>
      <c r="V65" s="2"/>
      <c r="W65" s="2">
        <v>1.8268355560857401</v>
      </c>
      <c r="X65" s="2">
        <v>5.46973647587514E-2</v>
      </c>
      <c r="Y65" s="2">
        <v>0.68906682924886498</v>
      </c>
      <c r="Z65" s="2">
        <v>1.4142135623731</v>
      </c>
      <c r="AA65" s="2">
        <v>0.18528497675935801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153</v>
      </c>
      <c r="B66" s="2" t="s">
        <v>154</v>
      </c>
      <c r="C66" s="2"/>
      <c r="D66" s="2">
        <v>0.66773452636723396</v>
      </c>
      <c r="E66" s="2">
        <v>1.8566048589439199</v>
      </c>
      <c r="F66" s="2">
        <v>0</v>
      </c>
      <c r="G66" s="2"/>
      <c r="H66" s="2">
        <v>1.6990442448471199</v>
      </c>
      <c r="I66" s="2">
        <v>1.7320508075688801</v>
      </c>
      <c r="J66" s="2"/>
      <c r="K66" s="2">
        <v>86.719364316799897</v>
      </c>
      <c r="L66" s="2">
        <v>9.3859063544890393</v>
      </c>
      <c r="M66" s="2">
        <v>28.3223254682662</v>
      </c>
      <c r="N66" s="2">
        <v>0</v>
      </c>
      <c r="O66" s="2">
        <v>5.4772255750516603</v>
      </c>
      <c r="P66" s="2">
        <v>10</v>
      </c>
      <c r="Q66" s="2">
        <v>9.8728376968187597</v>
      </c>
      <c r="R66" s="2">
        <v>4.2425455273163903</v>
      </c>
      <c r="S66" s="2">
        <v>0</v>
      </c>
      <c r="T66" s="2"/>
      <c r="U66" s="2">
        <v>3</v>
      </c>
      <c r="V66" s="2"/>
      <c r="W66" s="2">
        <v>1.3044352112550901</v>
      </c>
      <c r="X66" s="2">
        <v>0.238797377363479</v>
      </c>
      <c r="Y66" s="2" t="e">
        <v>#NUM!</v>
      </c>
      <c r="Z66" s="2">
        <v>1.4142135623731</v>
      </c>
      <c r="AA66" s="2">
        <v>1.41421356237309</v>
      </c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155</v>
      </c>
      <c r="B67" s="2" t="s">
        <v>156</v>
      </c>
      <c r="C67" s="2"/>
      <c r="D67" s="2">
        <v>0.52560022054947297</v>
      </c>
      <c r="E67" s="2">
        <v>3.4659630627835498</v>
      </c>
      <c r="F67" s="2">
        <v>0</v>
      </c>
      <c r="G67" s="2"/>
      <c r="H67" s="2">
        <v>4.1344165596197202</v>
      </c>
      <c r="I67" s="2">
        <v>2.5640100432686599</v>
      </c>
      <c r="J67" s="2"/>
      <c r="K67" s="2">
        <v>789.62605548854003</v>
      </c>
      <c r="L67" s="2">
        <v>1.20498962651136</v>
      </c>
      <c r="M67" s="2">
        <v>88.860905660956405</v>
      </c>
      <c r="N67" s="2">
        <v>0</v>
      </c>
      <c r="O67" s="2">
        <v>8.1081116802758402</v>
      </c>
      <c r="P67" s="2">
        <v>10</v>
      </c>
      <c r="Q67" s="2">
        <v>8.1941247379161304</v>
      </c>
      <c r="R67" s="2">
        <v>2.5481955840170798</v>
      </c>
      <c r="S67" s="2">
        <v>0</v>
      </c>
      <c r="T67" s="2"/>
      <c r="U67" s="2">
        <v>3</v>
      </c>
      <c r="V67" s="2"/>
      <c r="W67" s="2">
        <v>1.41547546683971</v>
      </c>
      <c r="X67" s="2">
        <v>2.6384905595483999E-2</v>
      </c>
      <c r="Y67" s="2" t="e">
        <v>#NUM!</v>
      </c>
      <c r="Z67" s="2">
        <v>1.4142135623731</v>
      </c>
      <c r="AA67" s="2">
        <v>1.41421356237309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157</v>
      </c>
      <c r="B68" s="2" t="s">
        <v>158</v>
      </c>
      <c r="C68" s="2"/>
      <c r="D68" s="2">
        <v>0.49623843894839098</v>
      </c>
      <c r="E68" s="2">
        <v>0.41480355930977397</v>
      </c>
      <c r="F68" s="2">
        <v>0</v>
      </c>
      <c r="G68" s="2"/>
      <c r="H68" s="2">
        <v>1.63448844887607</v>
      </c>
      <c r="I68" s="2">
        <v>0.26715524895093001</v>
      </c>
      <c r="J68" s="2"/>
      <c r="K68" s="2">
        <v>789.62605548854003</v>
      </c>
      <c r="L68" s="2">
        <v>1.10544108843483</v>
      </c>
      <c r="M68" s="2">
        <v>88.860905660956405</v>
      </c>
      <c r="N68" s="2">
        <v>0</v>
      </c>
      <c r="O68" s="2">
        <v>0</v>
      </c>
      <c r="P68" s="2"/>
      <c r="Q68" s="2">
        <v>10</v>
      </c>
      <c r="R68" s="2">
        <v>1.88112867720632</v>
      </c>
      <c r="S68" s="2">
        <v>0</v>
      </c>
      <c r="T68" s="2"/>
      <c r="U68" s="2">
        <v>1</v>
      </c>
      <c r="V68" s="2"/>
      <c r="W68" s="2">
        <v>1.45831424643925</v>
      </c>
      <c r="X68" s="2">
        <v>1.22579132608356</v>
      </c>
      <c r="Y68" s="2" t="e">
        <v>#NUM!</v>
      </c>
      <c r="Z68" s="2">
        <v>1.41421356237309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159</v>
      </c>
      <c r="B69" s="2" t="s">
        <v>160</v>
      </c>
      <c r="C69" s="2"/>
      <c r="D69" s="2">
        <v>6.67942759961951</v>
      </c>
      <c r="E69" s="2">
        <v>3.16227766016838</v>
      </c>
      <c r="F69" s="2">
        <v>1</v>
      </c>
      <c r="G69" s="2"/>
      <c r="H69" s="2">
        <v>4.0824829046386304</v>
      </c>
      <c r="I69" s="2">
        <v>10</v>
      </c>
      <c r="J69" s="2"/>
      <c r="K69" s="2">
        <v>61.319850568595903</v>
      </c>
      <c r="L69" s="2">
        <v>5.7008771254956896</v>
      </c>
      <c r="M69" s="2">
        <v>14.1169938141212</v>
      </c>
      <c r="N69" s="2">
        <v>0</v>
      </c>
      <c r="O69" s="2">
        <v>7.8446454055273698</v>
      </c>
      <c r="P69" s="2">
        <v>3.5856858280031898</v>
      </c>
      <c r="Q69" s="2">
        <v>8.0047068531217302</v>
      </c>
      <c r="R69" s="2">
        <v>0</v>
      </c>
      <c r="S69" s="2"/>
      <c r="T69" s="2"/>
      <c r="U69" s="2">
        <v>2</v>
      </c>
      <c r="V69" s="2"/>
      <c r="W69" s="2">
        <v>1.88687544576545</v>
      </c>
      <c r="X69" s="2"/>
      <c r="Y69" s="2"/>
      <c r="Z69" s="2" t="e">
        <v>#NUM!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161</v>
      </c>
      <c r="B70" s="2" t="s">
        <v>162</v>
      </c>
      <c r="C70" s="2"/>
      <c r="D70" s="2">
        <v>0.50398412673416704</v>
      </c>
      <c r="E70" s="2">
        <v>4.6415888336127802</v>
      </c>
      <c r="F70" s="2">
        <v>1</v>
      </c>
      <c r="G70" s="2"/>
      <c r="H70" s="2">
        <v>3.16227766016838</v>
      </c>
      <c r="I70" s="2">
        <v>10</v>
      </c>
      <c r="J70" s="2"/>
      <c r="K70" s="2">
        <v>789.62605548854003</v>
      </c>
      <c r="L70" s="2">
        <v>1.4693535993762701</v>
      </c>
      <c r="M70" s="2">
        <v>81.9257070256497</v>
      </c>
      <c r="N70" s="2"/>
      <c r="O70" s="2">
        <v>6.1256389183168896</v>
      </c>
      <c r="P70" s="2"/>
      <c r="Q70" s="2">
        <v>10</v>
      </c>
      <c r="R70" s="2">
        <v>0.57367753985724701</v>
      </c>
      <c r="S70" s="2"/>
      <c r="T70" s="2"/>
      <c r="U70" s="2">
        <v>1</v>
      </c>
      <c r="V70" s="2"/>
      <c r="W70" s="2">
        <v>0.84131046055049996</v>
      </c>
      <c r="X70" s="2">
        <v>0</v>
      </c>
      <c r="Y70" s="2"/>
      <c r="Z70" s="2">
        <v>1.4142135623731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163</v>
      </c>
      <c r="B71" s="2" t="s">
        <v>164</v>
      </c>
      <c r="C71" s="2"/>
      <c r="D71" s="2">
        <v>3.3720863514097199</v>
      </c>
      <c r="E71" s="2">
        <v>3.4236682914696299</v>
      </c>
      <c r="F71" s="2">
        <v>1</v>
      </c>
      <c r="G71" s="2"/>
      <c r="H71" s="2">
        <v>4.8476662250782798</v>
      </c>
      <c r="I71" s="2">
        <v>7.04996034892942</v>
      </c>
      <c r="J71" s="2"/>
      <c r="K71" s="2">
        <v>61.319850568595903</v>
      </c>
      <c r="L71" s="2">
        <v>6.1797436840050297</v>
      </c>
      <c r="M71" s="2">
        <v>21.387989275332199</v>
      </c>
      <c r="N71" s="2">
        <v>7</v>
      </c>
      <c r="O71" s="2">
        <v>6.1720008409515597</v>
      </c>
      <c r="P71" s="2">
        <v>3.3178149663387599</v>
      </c>
      <c r="Q71" s="2">
        <v>8.4582447465772592</v>
      </c>
      <c r="R71" s="2">
        <v>5.3098525782135999</v>
      </c>
      <c r="S71" s="2"/>
      <c r="T71" s="2"/>
      <c r="U71" s="2">
        <v>2</v>
      </c>
      <c r="V71" s="2"/>
      <c r="W71" s="2">
        <v>0.76317925209625903</v>
      </c>
      <c r="X71" s="2">
        <v>0.150680459222227</v>
      </c>
      <c r="Y71" s="2"/>
      <c r="Z71" s="2">
        <v>1.7320508075688801</v>
      </c>
      <c r="AA71" s="2"/>
      <c r="AB71" s="2">
        <v>1.41421356237309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165</v>
      </c>
      <c r="B72" s="2" t="s">
        <v>166</v>
      </c>
      <c r="C72" s="2"/>
      <c r="D72" s="2">
        <v>6.3977750376234503</v>
      </c>
      <c r="E72" s="2">
        <v>1</v>
      </c>
      <c r="F72" s="2">
        <v>1</v>
      </c>
      <c r="G72" s="2"/>
      <c r="H72" s="2">
        <v>1.29099444873581</v>
      </c>
      <c r="I72" s="2">
        <v>1</v>
      </c>
      <c r="J72" s="2"/>
      <c r="K72" s="2">
        <v>88.860905660956405</v>
      </c>
      <c r="L72" s="2">
        <v>8.75214259481643</v>
      </c>
      <c r="M72" s="2">
        <v>26.089740078485399</v>
      </c>
      <c r="N72" s="2">
        <v>0</v>
      </c>
      <c r="O72" s="2">
        <v>0</v>
      </c>
      <c r="P72" s="2">
        <v>6.6332495807107996</v>
      </c>
      <c r="Q72" s="2">
        <v>7.2456883730947199</v>
      </c>
      <c r="R72" s="2">
        <v>0</v>
      </c>
      <c r="S72" s="2"/>
      <c r="T72" s="2"/>
      <c r="U72" s="2">
        <v>2</v>
      </c>
      <c r="V72" s="2"/>
      <c r="W72" s="2">
        <v>0.68954037605654805</v>
      </c>
      <c r="X72" s="2">
        <v>0</v>
      </c>
      <c r="Y72" s="2"/>
      <c r="Z72" s="2" t="e">
        <v>#NUM!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167</v>
      </c>
      <c r="B73" s="2" t="s">
        <v>168</v>
      </c>
      <c r="C73" s="2"/>
      <c r="D73" s="2">
        <v>4.3356349040897104</v>
      </c>
      <c r="E73" s="2">
        <v>3.6965836620536301</v>
      </c>
      <c r="F73" s="2">
        <v>1</v>
      </c>
      <c r="G73" s="2"/>
      <c r="H73" s="2">
        <v>5.77350269189626</v>
      </c>
      <c r="I73" s="2">
        <v>10</v>
      </c>
      <c r="J73" s="2"/>
      <c r="K73" s="2">
        <v>75.101172498386504</v>
      </c>
      <c r="L73" s="2">
        <v>9.2086915465770698</v>
      </c>
      <c r="M73" s="2">
        <v>25.236044515460801</v>
      </c>
      <c r="N73" s="2">
        <v>0</v>
      </c>
      <c r="O73" s="2">
        <v>8.4436105487781195</v>
      </c>
      <c r="P73" s="2">
        <v>7.5498344352707498</v>
      </c>
      <c r="Q73" s="2">
        <v>5.0935012306348604</v>
      </c>
      <c r="R73" s="2">
        <v>4.6427856714028399</v>
      </c>
      <c r="S73" s="2"/>
      <c r="T73" s="2"/>
      <c r="U73" s="2">
        <v>3</v>
      </c>
      <c r="V73" s="2"/>
      <c r="W73" s="2">
        <v>0.43722292456289802</v>
      </c>
      <c r="X73" s="2">
        <v>0.46497992766270402</v>
      </c>
      <c r="Y73" s="2"/>
      <c r="Z73" s="2">
        <v>1.41421356237309</v>
      </c>
      <c r="AA73" s="2">
        <v>1.34987305867311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169</v>
      </c>
      <c r="B74" s="2" t="s">
        <v>170</v>
      </c>
      <c r="C74" s="2"/>
      <c r="D74" s="2">
        <v>6.9853420565800901</v>
      </c>
      <c r="E74" s="2">
        <v>4.6415888336127802</v>
      </c>
      <c r="F74" s="2">
        <v>1</v>
      </c>
      <c r="G74" s="2"/>
      <c r="H74" s="2">
        <v>3.16227766016838</v>
      </c>
      <c r="I74" s="2">
        <v>10</v>
      </c>
      <c r="J74" s="2"/>
      <c r="K74" s="2">
        <v>43.359682158399998</v>
      </c>
      <c r="L74" s="2">
        <v>6.1237243569579496</v>
      </c>
      <c r="M74" s="2">
        <v>12.7514237673289</v>
      </c>
      <c r="N74" s="2">
        <v>0</v>
      </c>
      <c r="O74" s="2">
        <v>7.03782330326856</v>
      </c>
      <c r="P74" s="2">
        <v>3.60555127546399</v>
      </c>
      <c r="Q74" s="2">
        <v>10</v>
      </c>
      <c r="R74" s="2">
        <v>0</v>
      </c>
      <c r="S74" s="2"/>
      <c r="T74" s="2"/>
      <c r="U74" s="2">
        <v>2</v>
      </c>
      <c r="V74" s="2"/>
      <c r="W74" s="2">
        <v>1.9024692991144301</v>
      </c>
      <c r="X74" s="2">
        <v>0</v>
      </c>
      <c r="Y74" s="2"/>
      <c r="Z74" s="2" t="e">
        <v>#NUM!</v>
      </c>
      <c r="AA74" s="2">
        <v>4.4770261751103803E-2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171</v>
      </c>
      <c r="B75" s="2" t="s">
        <v>172</v>
      </c>
      <c r="C75" s="2"/>
      <c r="D75" s="2">
        <v>0.63939900400418703</v>
      </c>
      <c r="E75" s="2">
        <v>1.1406210665727701</v>
      </c>
      <c r="F75" s="2">
        <v>1</v>
      </c>
      <c r="G75" s="2"/>
      <c r="H75" s="2">
        <v>3.2423479937879098</v>
      </c>
      <c r="I75" s="2">
        <v>2.1025641025641</v>
      </c>
      <c r="J75" s="2"/>
      <c r="K75" s="2">
        <v>43.359682158399998</v>
      </c>
      <c r="L75" s="2">
        <v>7.1865258537177601</v>
      </c>
      <c r="M75" s="2">
        <v>20.8229878159691</v>
      </c>
      <c r="N75" s="2">
        <v>10</v>
      </c>
      <c r="O75" s="2">
        <v>4.1281254969226904</v>
      </c>
      <c r="P75" s="2">
        <v>4.8722443173341698</v>
      </c>
      <c r="Q75" s="2">
        <v>9.6092195997759795</v>
      </c>
      <c r="R75" s="2">
        <v>9.2188646521246103</v>
      </c>
      <c r="S75" s="2"/>
      <c r="T75" s="2"/>
      <c r="U75" s="2">
        <v>4</v>
      </c>
      <c r="V75" s="2"/>
      <c r="W75" s="2">
        <v>1.2865179319692399</v>
      </c>
      <c r="X75" s="2">
        <v>0.70337956170740001</v>
      </c>
      <c r="Y75" s="2"/>
      <c r="Z75" s="2">
        <v>1.4142135623731</v>
      </c>
      <c r="AA75" s="2">
        <v>0.178728048770287</v>
      </c>
      <c r="AB75" s="2">
        <v>0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173</v>
      </c>
      <c r="B76" s="2" t="s">
        <v>174</v>
      </c>
      <c r="C76" s="2"/>
      <c r="D76" s="2">
        <v>9.8787654742307307</v>
      </c>
      <c r="E76" s="2">
        <v>4.4427700245214101</v>
      </c>
      <c r="F76" s="2">
        <v>1</v>
      </c>
      <c r="G76" s="2"/>
      <c r="H76" s="2">
        <v>4.0824829046386304</v>
      </c>
      <c r="I76" s="2">
        <v>10</v>
      </c>
      <c r="J76" s="2"/>
      <c r="K76" s="2">
        <v>86.719364316799897</v>
      </c>
      <c r="L76" s="2">
        <v>5.9160797830996197</v>
      </c>
      <c r="M76" s="2">
        <v>17.4217615386275</v>
      </c>
      <c r="N76" s="2">
        <v>0</v>
      </c>
      <c r="O76" s="2">
        <v>3.5718305857898001</v>
      </c>
      <c r="P76" s="2">
        <v>3.60555127546399</v>
      </c>
      <c r="Q76" s="2">
        <v>9.6750902527075802</v>
      </c>
      <c r="R76" s="2">
        <v>0</v>
      </c>
      <c r="S76" s="2"/>
      <c r="T76" s="2"/>
      <c r="U76" s="2">
        <v>1</v>
      </c>
      <c r="V76" s="2"/>
      <c r="W76" s="2">
        <v>1.83678936043284</v>
      </c>
      <c r="X76" s="2">
        <v>9.2735315565448798E-2</v>
      </c>
      <c r="Y76" s="2"/>
      <c r="Z76" s="2" t="e">
        <v>#NUM!</v>
      </c>
      <c r="AA76" s="2">
        <v>0.97054220882170406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175</v>
      </c>
      <c r="B77" s="2" t="s">
        <v>176</v>
      </c>
      <c r="C77" s="2"/>
      <c r="D77" s="2">
        <v>2.6849998307078602</v>
      </c>
      <c r="E77" s="2">
        <v>2.6833851661341201</v>
      </c>
      <c r="F77" s="2">
        <v>1</v>
      </c>
      <c r="G77" s="2"/>
      <c r="H77" s="2">
        <v>4.7498904365676999</v>
      </c>
      <c r="I77" s="2">
        <v>4.5122918318794598</v>
      </c>
      <c r="J77" s="2"/>
      <c r="K77" s="2">
        <v>61.319850568595903</v>
      </c>
      <c r="L77" s="2">
        <v>5.3452248382484804</v>
      </c>
      <c r="M77" s="2">
        <v>19.181217464268901</v>
      </c>
      <c r="N77" s="2">
        <v>0</v>
      </c>
      <c r="O77" s="2">
        <v>3.1606469644369399</v>
      </c>
      <c r="P77" s="2">
        <v>5.7445626465380304</v>
      </c>
      <c r="Q77" s="2">
        <v>9.9638989169675103</v>
      </c>
      <c r="R77" s="2">
        <v>5.1897805349876602</v>
      </c>
      <c r="S77" s="2"/>
      <c r="T77" s="2"/>
      <c r="U77" s="2">
        <v>1</v>
      </c>
      <c r="V77" s="2"/>
      <c r="W77" s="2">
        <v>1.3736351551503601</v>
      </c>
      <c r="X77" s="2">
        <v>3.70248583614467E-2</v>
      </c>
      <c r="Y77" s="2"/>
      <c r="Z77" s="2">
        <v>1.7320508075688801</v>
      </c>
      <c r="AA77" s="2">
        <v>0.39652564348594299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177</v>
      </c>
      <c r="B78" s="2" t="s">
        <v>178</v>
      </c>
      <c r="C78" s="2"/>
      <c r="D78" s="2">
        <v>3.4701063779046502</v>
      </c>
      <c r="E78" s="2">
        <v>2.2994477736874499</v>
      </c>
      <c r="F78" s="2">
        <v>1</v>
      </c>
      <c r="G78" s="2"/>
      <c r="H78" s="2">
        <v>6.4493389612635497</v>
      </c>
      <c r="I78" s="2">
        <v>8.3187946074544001</v>
      </c>
      <c r="J78" s="2"/>
      <c r="K78" s="2">
        <v>75.101172498386504</v>
      </c>
      <c r="L78" s="2">
        <v>6.81385143869245</v>
      </c>
      <c r="M78" s="2">
        <v>22.0942893354711</v>
      </c>
      <c r="N78" s="2">
        <v>0</v>
      </c>
      <c r="O78" s="2">
        <v>2.4353332293081298</v>
      </c>
      <c r="P78" s="2">
        <v>6.8556546004010404</v>
      </c>
      <c r="Q78" s="2">
        <v>6.0649819494584802</v>
      </c>
      <c r="R78" s="2">
        <v>6.0836501901140698</v>
      </c>
      <c r="S78" s="2"/>
      <c r="T78" s="2"/>
      <c r="U78" s="2">
        <v>0</v>
      </c>
      <c r="V78" s="2"/>
      <c r="W78" s="2">
        <v>0.75887108330772002</v>
      </c>
      <c r="X78" s="2">
        <v>0.99154339364632704</v>
      </c>
      <c r="Y78" s="2"/>
      <c r="Z78" s="2">
        <v>1.7320508075688801</v>
      </c>
      <c r="AA78" s="2">
        <v>1.41421356237309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179</v>
      </c>
      <c r="B79" s="2" t="s">
        <v>180</v>
      </c>
      <c r="C79" s="2"/>
      <c r="D79" s="2">
        <v>3.5252334401071699</v>
      </c>
      <c r="E79" s="2">
        <v>3.16227766016838</v>
      </c>
      <c r="F79" s="2">
        <v>1</v>
      </c>
      <c r="G79" s="2"/>
      <c r="H79" s="2">
        <v>3.16227766016838</v>
      </c>
      <c r="I79" s="2">
        <v>10</v>
      </c>
      <c r="J79" s="2"/>
      <c r="K79" s="2">
        <v>61.319850568595903</v>
      </c>
      <c r="L79" s="2">
        <v>5</v>
      </c>
      <c r="M79" s="2">
        <v>12.3814226331827</v>
      </c>
      <c r="N79" s="2">
        <v>0</v>
      </c>
      <c r="O79" s="2">
        <v>1.73259232729683</v>
      </c>
      <c r="P79" s="2">
        <v>2</v>
      </c>
      <c r="Q79" s="2">
        <v>3.2945625895871302</v>
      </c>
      <c r="R79" s="2">
        <v>0</v>
      </c>
      <c r="S79" s="2"/>
      <c r="T79" s="2"/>
      <c r="U79" s="2">
        <v>0</v>
      </c>
      <c r="V79" s="2"/>
      <c r="W79" s="2">
        <v>0.38118588536963699</v>
      </c>
      <c r="X79" s="2"/>
      <c r="Y79" s="2"/>
      <c r="Z79" s="2" t="e">
        <v>#NUM!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181</v>
      </c>
      <c r="B80" s="2" t="s">
        <v>182</v>
      </c>
      <c r="C80" s="2"/>
      <c r="D80" s="2">
        <v>6.9853420565800901</v>
      </c>
      <c r="E80" s="2">
        <v>1</v>
      </c>
      <c r="F80" s="2">
        <v>1</v>
      </c>
      <c r="G80" s="2"/>
      <c r="H80" s="2">
        <v>3.16227766016838</v>
      </c>
      <c r="I80" s="2">
        <v>1</v>
      </c>
      <c r="J80" s="2"/>
      <c r="K80" s="2">
        <v>43.359682158399998</v>
      </c>
      <c r="L80" s="2">
        <v>8.0374125189640502</v>
      </c>
      <c r="M80" s="2">
        <v>16.7362942954306</v>
      </c>
      <c r="N80" s="2">
        <v>0</v>
      </c>
      <c r="O80" s="2">
        <v>0</v>
      </c>
      <c r="P80" s="2">
        <v>4.8989794855663602</v>
      </c>
      <c r="Q80" s="2">
        <v>10</v>
      </c>
      <c r="R80" s="2">
        <v>6.0036021612967803</v>
      </c>
      <c r="S80" s="2"/>
      <c r="T80" s="2"/>
      <c r="U80" s="2">
        <v>2</v>
      </c>
      <c r="V80" s="2"/>
      <c r="W80" s="2">
        <v>1.58916596030516</v>
      </c>
      <c r="X80" s="2">
        <v>0</v>
      </c>
      <c r="Y80" s="2"/>
      <c r="Z80" s="2">
        <v>1.41421356237309</v>
      </c>
      <c r="AA80" s="2">
        <v>0.35169398132644197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183</v>
      </c>
      <c r="B81" s="2" t="s">
        <v>184</v>
      </c>
      <c r="C81" s="2"/>
      <c r="D81" s="2">
        <v>5.1822356906907299</v>
      </c>
      <c r="E81" s="2">
        <v>4.5690521072964101</v>
      </c>
      <c r="F81" s="2">
        <v>3.16227766016838</v>
      </c>
      <c r="G81" s="2"/>
      <c r="H81" s="2">
        <v>10</v>
      </c>
      <c r="I81" s="2">
        <v>10</v>
      </c>
      <c r="J81" s="2"/>
      <c r="K81" s="2">
        <v>61.319850568595903</v>
      </c>
      <c r="L81" s="2">
        <v>9.4021274188345298</v>
      </c>
      <c r="M81" s="2">
        <v>23.282342644725201</v>
      </c>
      <c r="N81" s="2">
        <v>0</v>
      </c>
      <c r="O81" s="2">
        <v>5.7463586642922602</v>
      </c>
      <c r="P81" s="2">
        <v>0</v>
      </c>
      <c r="Q81" s="2">
        <v>10</v>
      </c>
      <c r="R81" s="2">
        <v>10</v>
      </c>
      <c r="S81" s="2">
        <v>10</v>
      </c>
      <c r="T81" s="2"/>
      <c r="U81" s="2">
        <v>4</v>
      </c>
      <c r="V81" s="2"/>
      <c r="W81" s="2">
        <v>0.80016796789015499</v>
      </c>
      <c r="X81" s="2">
        <v>3.34066195836163E-2</v>
      </c>
      <c r="Y81" s="2"/>
      <c r="Z81" s="2">
        <v>1.4142135623731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185</v>
      </c>
      <c r="B82" s="2" t="s">
        <v>186</v>
      </c>
      <c r="C82" s="2"/>
      <c r="D82" s="2">
        <v>6.2196220978565604</v>
      </c>
      <c r="E82" s="2">
        <v>3.16227766016838</v>
      </c>
      <c r="F82" s="2">
        <v>1</v>
      </c>
      <c r="G82" s="2"/>
      <c r="H82" s="2">
        <v>3.16227766016838</v>
      </c>
      <c r="I82" s="2">
        <v>10</v>
      </c>
      <c r="J82" s="2"/>
      <c r="K82" s="2">
        <v>75.101172498386504</v>
      </c>
      <c r="L82" s="2">
        <v>6.8847657912234004</v>
      </c>
      <c r="M82" s="2">
        <v>18.867420534941999</v>
      </c>
      <c r="N82" s="2">
        <v>0</v>
      </c>
      <c r="O82" s="2">
        <v>7.1959963853163504</v>
      </c>
      <c r="P82" s="2">
        <v>1.4142135623731</v>
      </c>
      <c r="Q82" s="2">
        <v>4.4765342960288796</v>
      </c>
      <c r="R82" s="2">
        <v>0</v>
      </c>
      <c r="S82" s="2"/>
      <c r="T82" s="2"/>
      <c r="U82" s="2">
        <v>1</v>
      </c>
      <c r="V82" s="2"/>
      <c r="W82" s="2">
        <v>1.797630497846</v>
      </c>
      <c r="X82" s="2"/>
      <c r="Y82" s="2"/>
      <c r="Z82" s="2" t="e">
        <v>#NUM!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187</v>
      </c>
      <c r="B83" s="2" t="s">
        <v>188</v>
      </c>
      <c r="C83" s="2"/>
      <c r="D83" s="2">
        <v>4.8985110827696898</v>
      </c>
      <c r="E83" s="2">
        <v>3.16227766016838</v>
      </c>
      <c r="F83" s="2">
        <v>1</v>
      </c>
      <c r="G83" s="2"/>
      <c r="H83" s="2">
        <v>8.1649658092772608</v>
      </c>
      <c r="I83" s="2">
        <v>10</v>
      </c>
      <c r="J83" s="2"/>
      <c r="K83" s="2">
        <v>61.319850568595903</v>
      </c>
      <c r="L83" s="2">
        <v>6.7379522111692101</v>
      </c>
      <c r="M83" s="2">
        <v>16.685086801734801</v>
      </c>
      <c r="N83" s="2">
        <v>0</v>
      </c>
      <c r="O83" s="2">
        <v>5.4789380107899399</v>
      </c>
      <c r="P83" s="2">
        <v>2.4494897427831801</v>
      </c>
      <c r="Q83" s="2">
        <v>5.7039711191335698</v>
      </c>
      <c r="R83" s="2">
        <v>0</v>
      </c>
      <c r="S83" s="2"/>
      <c r="T83" s="2"/>
      <c r="U83" s="2">
        <v>0</v>
      </c>
      <c r="V83" s="2"/>
      <c r="W83" s="2">
        <v>0.33940940297487099</v>
      </c>
      <c r="X83" s="2"/>
      <c r="Y83" s="2"/>
      <c r="Z83" s="2" t="e">
        <v>#NUM!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189</v>
      </c>
      <c r="B84" s="2" t="s">
        <v>190</v>
      </c>
      <c r="C84" s="2"/>
      <c r="D84" s="2">
        <v>8.1200568658501204</v>
      </c>
      <c r="E84" s="2">
        <v>3.16227766016838</v>
      </c>
      <c r="F84" s="2">
        <v>1</v>
      </c>
      <c r="G84" s="2"/>
      <c r="H84" s="2">
        <v>3.16227766016838</v>
      </c>
      <c r="I84" s="2">
        <v>10</v>
      </c>
      <c r="J84" s="2"/>
      <c r="K84" s="2">
        <v>61.319850568595903</v>
      </c>
      <c r="L84" s="2">
        <v>5.4772255750516603</v>
      </c>
      <c r="M84" s="2">
        <v>13.5631689403984</v>
      </c>
      <c r="N84" s="2">
        <v>0</v>
      </c>
      <c r="O84" s="2">
        <v>5.6806838369631798</v>
      </c>
      <c r="P84" s="2">
        <v>2.4494897427831801</v>
      </c>
      <c r="Q84" s="2">
        <v>7.5812274368230996</v>
      </c>
      <c r="R84" s="2">
        <v>0</v>
      </c>
      <c r="S84" s="2"/>
      <c r="T84" s="2"/>
      <c r="U84" s="2">
        <v>1</v>
      </c>
      <c r="V84" s="2"/>
      <c r="W84" s="2">
        <v>1.43357707812047</v>
      </c>
      <c r="X84" s="2"/>
      <c r="Y84" s="2"/>
      <c r="Z84" s="2" t="e">
        <v>#NUM!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191</v>
      </c>
      <c r="B85" s="2" t="s">
        <v>192</v>
      </c>
      <c r="C85" s="2"/>
      <c r="D85" s="2">
        <v>5.1585292028071397</v>
      </c>
      <c r="E85" s="2">
        <v>3.7441376568798699</v>
      </c>
      <c r="F85" s="2">
        <v>1</v>
      </c>
      <c r="G85" s="2"/>
      <c r="H85" s="2">
        <v>3.5416034965055698</v>
      </c>
      <c r="I85" s="2">
        <v>7.5257731958762903</v>
      </c>
      <c r="J85" s="2"/>
      <c r="K85" s="2">
        <v>75.101172498386504</v>
      </c>
      <c r="L85" s="2">
        <v>7.6531972777022004</v>
      </c>
      <c r="M85" s="2">
        <v>24.815914540608201</v>
      </c>
      <c r="N85" s="2">
        <v>0</v>
      </c>
      <c r="O85" s="2">
        <v>8.6751214376954309</v>
      </c>
      <c r="P85" s="2">
        <v>0</v>
      </c>
      <c r="Q85" s="2">
        <v>8.2716271658330704</v>
      </c>
      <c r="R85" s="2">
        <v>3.4554065772797</v>
      </c>
      <c r="S85" s="2"/>
      <c r="T85" s="2"/>
      <c r="U85" s="2">
        <v>3</v>
      </c>
      <c r="V85" s="2"/>
      <c r="W85" s="2">
        <v>1.3085893658307</v>
      </c>
      <c r="X85" s="2">
        <v>5.37800249956304E-2</v>
      </c>
      <c r="Y85" s="2"/>
      <c r="Z85" s="2">
        <v>1.41421356237309</v>
      </c>
      <c r="AA85" s="2">
        <v>0.778041904507763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193</v>
      </c>
      <c r="B86" s="2" t="s">
        <v>194</v>
      </c>
      <c r="C86" s="2"/>
      <c r="D86" s="2">
        <v>10</v>
      </c>
      <c r="E86" s="2">
        <v>3.1373099518352499</v>
      </c>
      <c r="F86" s="2">
        <v>1</v>
      </c>
      <c r="G86" s="2"/>
      <c r="H86" s="2">
        <v>6.2292390228196304</v>
      </c>
      <c r="I86" s="2">
        <v>5.8205128205128203</v>
      </c>
      <c r="J86" s="2"/>
      <c r="K86" s="2">
        <v>88.860905660956405</v>
      </c>
      <c r="L86" s="2">
        <v>7.5828754440515498</v>
      </c>
      <c r="M86" s="2">
        <v>22.604207739943</v>
      </c>
      <c r="N86" s="2">
        <v>0</v>
      </c>
      <c r="O86" s="2">
        <v>7.6292285458706903</v>
      </c>
      <c r="P86" s="2">
        <v>0</v>
      </c>
      <c r="Q86" s="2">
        <v>7.1559604224828997</v>
      </c>
      <c r="R86" s="2">
        <v>8.1782402774998406</v>
      </c>
      <c r="S86" s="2"/>
      <c r="T86" s="2"/>
      <c r="U86" s="2">
        <v>4</v>
      </c>
      <c r="V86" s="2"/>
      <c r="W86" s="2">
        <v>1.9023945133707201</v>
      </c>
      <c r="X86" s="2">
        <v>6.5487472571578803E-2</v>
      </c>
      <c r="Y86" s="2"/>
      <c r="Z86" s="2">
        <v>1.4142135623731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195</v>
      </c>
      <c r="B87" s="2" t="s">
        <v>196</v>
      </c>
      <c r="C87" s="2"/>
      <c r="D87" s="2">
        <v>1.35190706765554</v>
      </c>
      <c r="E87" s="2">
        <v>3.5508156238057298</v>
      </c>
      <c r="F87" s="2">
        <v>1</v>
      </c>
      <c r="G87" s="2"/>
      <c r="H87" s="2">
        <v>2.7142529199690801</v>
      </c>
      <c r="I87" s="2">
        <v>7.3671689135606702</v>
      </c>
      <c r="J87" s="2"/>
      <c r="K87" s="2">
        <v>43.359682158399998</v>
      </c>
      <c r="L87" s="2">
        <v>3.27477069073898</v>
      </c>
      <c r="M87" s="2">
        <v>9.4049854653335796</v>
      </c>
      <c r="N87" s="2">
        <v>0</v>
      </c>
      <c r="O87" s="2">
        <v>5.5643023237125897</v>
      </c>
      <c r="P87" s="2">
        <v>0</v>
      </c>
      <c r="Q87" s="2">
        <v>4.7717073072725098</v>
      </c>
      <c r="R87" s="2">
        <v>0</v>
      </c>
      <c r="S87" s="2"/>
      <c r="T87" s="2"/>
      <c r="U87" s="2">
        <v>0</v>
      </c>
      <c r="V87" s="2"/>
      <c r="W87" s="2">
        <v>1.78131429358021</v>
      </c>
      <c r="X87" s="2">
        <v>0.13572379319182601</v>
      </c>
      <c r="Y87" s="2"/>
      <c r="Z87" s="2" t="e">
        <v>#NUM!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197</v>
      </c>
      <c r="B88" s="2" t="s">
        <v>198</v>
      </c>
      <c r="C88" s="2"/>
      <c r="D88" s="2">
        <v>5.7239610364144102</v>
      </c>
      <c r="E88" s="2">
        <v>3.9889655689927102</v>
      </c>
      <c r="F88" s="2">
        <v>1</v>
      </c>
      <c r="G88" s="2"/>
      <c r="H88" s="2">
        <v>9.2072791256538</v>
      </c>
      <c r="I88" s="2">
        <v>8.4773988897700203</v>
      </c>
      <c r="J88" s="2"/>
      <c r="K88" s="2">
        <v>75.101172498386504</v>
      </c>
      <c r="L88" s="2">
        <v>7.6550636836018597</v>
      </c>
      <c r="M88" s="2">
        <v>20.978390568405</v>
      </c>
      <c r="N88" s="2">
        <v>0</v>
      </c>
      <c r="O88" s="2">
        <v>3.9075390004113699</v>
      </c>
      <c r="P88" s="2">
        <v>3.3166247903553998</v>
      </c>
      <c r="Q88" s="2">
        <v>9.4</v>
      </c>
      <c r="R88" s="2">
        <v>0</v>
      </c>
      <c r="S88" s="2"/>
      <c r="T88" s="2"/>
      <c r="U88" s="2">
        <v>2</v>
      </c>
      <c r="V88" s="2"/>
      <c r="W88" s="2">
        <v>1.6901496040511901</v>
      </c>
      <c r="X88" s="2">
        <v>8.7718051539053196E-2</v>
      </c>
      <c r="Y88" s="2"/>
      <c r="Z88" s="2" t="e">
        <v>#NUM!</v>
      </c>
      <c r="AA88" s="2">
        <v>0.42520362814944102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199</v>
      </c>
      <c r="B89" s="2" t="s">
        <v>200</v>
      </c>
      <c r="C89" s="2"/>
      <c r="D89" s="2">
        <v>3.3003166130816899</v>
      </c>
      <c r="E89" s="2">
        <v>2.3024562855132999</v>
      </c>
      <c r="F89" s="2">
        <v>5.5566899385881996</v>
      </c>
      <c r="G89" s="2"/>
      <c r="H89" s="2">
        <v>7.4391846219818003</v>
      </c>
      <c r="I89" s="2">
        <v>6.6409761407916603</v>
      </c>
      <c r="J89" s="2"/>
      <c r="K89" s="2">
        <v>43.359682158399998</v>
      </c>
      <c r="L89" s="2">
        <v>9.4868329805051399</v>
      </c>
      <c r="M89" s="2">
        <v>19.754420756519298</v>
      </c>
      <c r="N89" s="2">
        <v>7.25106245</v>
      </c>
      <c r="O89" s="2">
        <v>4.8900943306012303</v>
      </c>
      <c r="P89" s="2">
        <v>0</v>
      </c>
      <c r="Q89" s="2">
        <v>9.9049456166793295</v>
      </c>
      <c r="R89" s="2">
        <v>8.6852111266760108</v>
      </c>
      <c r="S89" s="2">
        <v>9.1287092917527701</v>
      </c>
      <c r="T89" s="2"/>
      <c r="U89" s="2">
        <v>5</v>
      </c>
      <c r="V89" s="2"/>
      <c r="W89" s="2">
        <v>1.88812254734987</v>
      </c>
      <c r="X89" s="2">
        <v>0.32363272728093001</v>
      </c>
      <c r="Y89" s="2">
        <v>2.7342754081301501E-2</v>
      </c>
      <c r="Z89" s="2">
        <v>1.4142135623731</v>
      </c>
      <c r="AA89" s="2">
        <v>1.41421356237309</v>
      </c>
      <c r="AB89" s="2">
        <v>1.4142135623731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201</v>
      </c>
      <c r="B90" s="2" t="s">
        <v>202</v>
      </c>
      <c r="C90" s="2"/>
      <c r="D90" s="2">
        <v>3.4658687066531999</v>
      </c>
      <c r="E90" s="2">
        <v>4.5484890382480296</v>
      </c>
      <c r="F90" s="2">
        <v>1</v>
      </c>
      <c r="G90" s="2"/>
      <c r="H90" s="2">
        <v>8.1649658092772608</v>
      </c>
      <c r="I90" s="2">
        <v>10</v>
      </c>
      <c r="J90" s="2"/>
      <c r="K90" s="2">
        <v>789.62605548854003</v>
      </c>
      <c r="L90" s="2">
        <v>6.7082039324993703</v>
      </c>
      <c r="M90" s="2">
        <v>59.609707680028301</v>
      </c>
      <c r="N90" s="2">
        <v>10</v>
      </c>
      <c r="O90" s="2">
        <v>8.0220147376006103</v>
      </c>
      <c r="P90" s="2">
        <v>6.8660656232559498</v>
      </c>
      <c r="Q90" s="2">
        <v>8.3666002653407592</v>
      </c>
      <c r="R90" s="2">
        <v>3.4820892535521302</v>
      </c>
      <c r="S90" s="2"/>
      <c r="T90" s="2"/>
      <c r="U90" s="2">
        <v>3</v>
      </c>
      <c r="V90" s="2"/>
      <c r="W90" s="2">
        <v>0.72373195633373399</v>
      </c>
      <c r="X90" s="2">
        <v>4.2968179570120398E-2</v>
      </c>
      <c r="Y90" s="2"/>
      <c r="Z90" s="2">
        <v>1.41421356237309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203</v>
      </c>
      <c r="B91" s="2" t="s">
        <v>204</v>
      </c>
      <c r="C91" s="2"/>
      <c r="D91" s="2">
        <v>0.364860592464888</v>
      </c>
      <c r="E91" s="2">
        <v>4.4803818953331804</v>
      </c>
      <c r="F91" s="2">
        <v>1</v>
      </c>
      <c r="G91" s="2"/>
      <c r="H91" s="2">
        <v>7.9743177507385301</v>
      </c>
      <c r="I91" s="2">
        <v>9.5384615384615401</v>
      </c>
      <c r="J91" s="2"/>
      <c r="K91" s="2">
        <v>75.101172498386504</v>
      </c>
      <c r="L91" s="2">
        <v>7.1962291712892297</v>
      </c>
      <c r="M91" s="2">
        <v>23.334170236228701</v>
      </c>
      <c r="N91" s="2">
        <v>0</v>
      </c>
      <c r="O91" s="2">
        <v>9.7665047680639301</v>
      </c>
      <c r="P91" s="2">
        <v>4.9856938190328997</v>
      </c>
      <c r="Q91" s="2">
        <v>5.0983114639450502</v>
      </c>
      <c r="R91" s="2">
        <v>5.45660729771196</v>
      </c>
      <c r="S91" s="2"/>
      <c r="T91" s="2"/>
      <c r="U91" s="2">
        <v>2</v>
      </c>
      <c r="V91" s="2"/>
      <c r="W91" s="2">
        <v>1.42287909507126</v>
      </c>
      <c r="X91" s="2">
        <v>8.1596066396642502E-3</v>
      </c>
      <c r="Y91" s="2"/>
      <c r="Z91" s="2">
        <v>1.4142135623731</v>
      </c>
      <c r="AA91" s="2">
        <v>0.43332470429471198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205</v>
      </c>
      <c r="B92" s="2" t="s">
        <v>206</v>
      </c>
      <c r="C92" s="2"/>
      <c r="D92" s="2" t="e">
        <v>#NUM!</v>
      </c>
      <c r="E92" s="2">
        <v>1.2089410496539801</v>
      </c>
      <c r="F92" s="2">
        <v>1</v>
      </c>
      <c r="G92" s="2"/>
      <c r="H92" s="2">
        <v>1.2089410496539801</v>
      </c>
      <c r="I92" s="2">
        <v>1.4615384615384599</v>
      </c>
      <c r="J92" s="2"/>
      <c r="K92" s="2">
        <v>789.62605548854003</v>
      </c>
      <c r="L92" s="2">
        <v>0</v>
      </c>
      <c r="M92" s="2">
        <v>88.860905660956405</v>
      </c>
      <c r="N92" s="2">
        <v>0</v>
      </c>
      <c r="O92" s="2">
        <v>3.8230072737812799</v>
      </c>
      <c r="P92" s="2"/>
      <c r="Q92" s="2">
        <v>10</v>
      </c>
      <c r="R92" s="2">
        <v>0</v>
      </c>
      <c r="S92" s="2"/>
      <c r="T92" s="2"/>
      <c r="U92" s="2">
        <v>1</v>
      </c>
      <c r="V92" s="2"/>
      <c r="W92" s="2"/>
      <c r="X92" s="2"/>
      <c r="Y92" s="2"/>
      <c r="Z92" s="2" t="e">
        <v>#NUM!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207</v>
      </c>
      <c r="B93" s="2" t="s">
        <v>208</v>
      </c>
      <c r="C93" s="2"/>
      <c r="D93" s="2">
        <v>1</v>
      </c>
      <c r="E93" s="2">
        <v>3.16227766016838</v>
      </c>
      <c r="F93" s="2">
        <v>1</v>
      </c>
      <c r="G93" s="2"/>
      <c r="H93" s="2">
        <v>3.16227766016838</v>
      </c>
      <c r="I93" s="2">
        <v>10</v>
      </c>
      <c r="J93" s="2"/>
      <c r="K93" s="2">
        <v>789.62605548854003</v>
      </c>
      <c r="L93" s="2">
        <v>0</v>
      </c>
      <c r="M93" s="2">
        <v>83.1692506042925</v>
      </c>
      <c r="N93" s="2">
        <v>0</v>
      </c>
      <c r="O93" s="2">
        <v>6.39535478701396</v>
      </c>
      <c r="P93" s="2"/>
      <c r="Q93" s="2">
        <v>10</v>
      </c>
      <c r="R93" s="2">
        <v>2.0679074111133402</v>
      </c>
      <c r="S93" s="2"/>
      <c r="T93" s="2"/>
      <c r="U93" s="2">
        <v>1</v>
      </c>
      <c r="V93" s="2"/>
      <c r="W93" s="2">
        <v>0</v>
      </c>
      <c r="X93" s="2"/>
      <c r="Y93" s="2"/>
      <c r="Z93" s="2">
        <v>1.4142135623731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209</v>
      </c>
      <c r="B94" s="2" t="s">
        <v>210</v>
      </c>
      <c r="C94" s="2"/>
      <c r="D94" s="2">
        <v>0.60789697791207697</v>
      </c>
      <c r="E94" s="2">
        <v>1.61721508012528</v>
      </c>
      <c r="F94" s="2">
        <v>1</v>
      </c>
      <c r="G94" s="2"/>
      <c r="H94" s="2">
        <v>1.61721508012528</v>
      </c>
      <c r="I94" s="2">
        <v>2.6153846153846101</v>
      </c>
      <c r="J94" s="2"/>
      <c r="K94" s="2">
        <v>789.62605548854003</v>
      </c>
      <c r="L94" s="2">
        <v>5.6545776966134804</v>
      </c>
      <c r="M94" s="2">
        <v>88.860905660956405</v>
      </c>
      <c r="N94" s="2">
        <v>0</v>
      </c>
      <c r="O94" s="2">
        <v>0.99064756341043403</v>
      </c>
      <c r="P94" s="2">
        <v>0</v>
      </c>
      <c r="Q94" s="2">
        <v>10</v>
      </c>
      <c r="R94" s="2">
        <v>0</v>
      </c>
      <c r="S94" s="2"/>
      <c r="T94" s="2"/>
      <c r="U94" s="2">
        <v>1</v>
      </c>
      <c r="V94" s="2"/>
      <c r="W94" s="2">
        <v>1.68495894275059</v>
      </c>
      <c r="X94" s="2"/>
      <c r="Y94" s="2"/>
      <c r="Z94" s="2" t="e">
        <v>#NUM!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211</v>
      </c>
      <c r="B95" s="2" t="s">
        <v>212</v>
      </c>
      <c r="C95" s="2"/>
      <c r="D95" s="2">
        <v>5.2774234124935404</v>
      </c>
      <c r="E95" s="2">
        <v>1.68021917895512</v>
      </c>
      <c r="F95" s="2">
        <v>1</v>
      </c>
      <c r="G95" s="2"/>
      <c r="H95" s="2">
        <v>6.20812698023295</v>
      </c>
      <c r="I95" s="2">
        <v>5.7811260904044399</v>
      </c>
      <c r="J95" s="2"/>
      <c r="K95" s="2">
        <v>61.319850568595903</v>
      </c>
      <c r="L95" s="2">
        <v>6.9137544069774401</v>
      </c>
      <c r="M95" s="2">
        <v>17.1204230589635</v>
      </c>
      <c r="N95" s="2">
        <v>0</v>
      </c>
      <c r="O95" s="2">
        <v>0</v>
      </c>
      <c r="P95" s="2">
        <v>0</v>
      </c>
      <c r="Q95" s="2">
        <v>10</v>
      </c>
      <c r="R95" s="2">
        <v>0</v>
      </c>
      <c r="S95" s="2"/>
      <c r="T95" s="2"/>
      <c r="U95" s="2">
        <v>1</v>
      </c>
      <c r="V95" s="2"/>
      <c r="W95" s="2">
        <v>0.83909668516277502</v>
      </c>
      <c r="X95" s="2">
        <v>1.0626704457232901</v>
      </c>
      <c r="Y95" s="2"/>
      <c r="Z95" s="2" t="e">
        <v>#NUM!</v>
      </c>
      <c r="AA95" s="2">
        <v>7.2454964296155E-2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213</v>
      </c>
      <c r="B96" s="2" t="s">
        <v>214</v>
      </c>
      <c r="C96" s="2"/>
      <c r="D96" s="2">
        <v>1</v>
      </c>
      <c r="E96" s="2">
        <v>2.0740650665323699</v>
      </c>
      <c r="F96" s="2">
        <v>1</v>
      </c>
      <c r="G96" s="2"/>
      <c r="H96" s="2">
        <v>4.9268148202976203</v>
      </c>
      <c r="I96" s="2">
        <v>3.6410256410256401</v>
      </c>
      <c r="J96" s="2"/>
      <c r="K96" s="2">
        <v>789.62605548854003</v>
      </c>
      <c r="L96" s="2">
        <v>6.1432890213630698</v>
      </c>
      <c r="M96" s="2">
        <v>71.641952518587203</v>
      </c>
      <c r="N96" s="2">
        <v>0</v>
      </c>
      <c r="O96" s="2">
        <v>3.8412727000470102</v>
      </c>
      <c r="P96" s="2">
        <v>7.0710678118654702</v>
      </c>
      <c r="Q96" s="2">
        <v>10</v>
      </c>
      <c r="R96" s="2">
        <v>5.3365352544860301</v>
      </c>
      <c r="S96" s="2"/>
      <c r="T96" s="2"/>
      <c r="U96" s="2">
        <v>2</v>
      </c>
      <c r="V96" s="2"/>
      <c r="W96" s="2">
        <v>0</v>
      </c>
      <c r="X96" s="2">
        <v>0.27641112154697101</v>
      </c>
      <c r="Y96" s="2"/>
      <c r="Z96" s="2">
        <v>1.4142135623731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215</v>
      </c>
      <c r="B97" s="2" t="s">
        <v>216</v>
      </c>
      <c r="C97" s="2"/>
      <c r="D97" s="2">
        <v>6.5307192925322903</v>
      </c>
      <c r="E97" s="2">
        <v>3.02768178847086</v>
      </c>
      <c r="F97" s="2">
        <v>3.16227766016838</v>
      </c>
      <c r="G97" s="2"/>
      <c r="H97" s="2">
        <v>6.10708245774254</v>
      </c>
      <c r="I97" s="2">
        <v>7.4592912291333402</v>
      </c>
      <c r="J97" s="2"/>
      <c r="K97" s="2">
        <v>43.359682158399998</v>
      </c>
      <c r="L97" s="2">
        <v>8.6602540378443909</v>
      </c>
      <c r="M97" s="2">
        <v>18.0332364313231</v>
      </c>
      <c r="N97" s="2">
        <v>0</v>
      </c>
      <c r="O97" s="2">
        <v>7.4592912291333402</v>
      </c>
      <c r="P97" s="2">
        <v>6.2449979983984001</v>
      </c>
      <c r="Q97" s="2">
        <v>10</v>
      </c>
      <c r="R97" s="2">
        <v>3.22860382896405</v>
      </c>
      <c r="S97" s="2">
        <v>7.0710678118654799</v>
      </c>
      <c r="T97" s="2"/>
      <c r="U97" s="2">
        <v>4</v>
      </c>
      <c r="V97" s="2"/>
      <c r="W97" s="2">
        <v>1.5682843415685801</v>
      </c>
      <c r="X97" s="2">
        <v>7.7195604910216806E-2</v>
      </c>
      <c r="Y97" s="2"/>
      <c r="Z97" s="2">
        <v>1.4142135623731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217</v>
      </c>
      <c r="B98" s="2" t="s">
        <v>218</v>
      </c>
      <c r="C98" s="2"/>
      <c r="D98" s="2">
        <v>0.85647519030941599</v>
      </c>
      <c r="E98" s="2">
        <v>1</v>
      </c>
      <c r="F98" s="2">
        <v>0</v>
      </c>
      <c r="G98" s="2"/>
      <c r="H98" s="2">
        <v>3.16227766016838</v>
      </c>
      <c r="I98" s="2">
        <v>1</v>
      </c>
      <c r="J98" s="2"/>
      <c r="K98" s="2">
        <v>61.319850568595903</v>
      </c>
      <c r="L98" s="2">
        <v>6.9934034852632596</v>
      </c>
      <c r="M98" s="2">
        <v>24.762845266365499</v>
      </c>
      <c r="N98" s="2">
        <v>0</v>
      </c>
      <c r="O98" s="2">
        <v>0</v>
      </c>
      <c r="P98" s="2">
        <v>10</v>
      </c>
      <c r="Q98" s="2">
        <v>8.3666002653407592</v>
      </c>
      <c r="R98" s="2">
        <v>5.0430258154892904</v>
      </c>
      <c r="S98" s="2">
        <v>0</v>
      </c>
      <c r="T98" s="2"/>
      <c r="U98" s="2">
        <v>2</v>
      </c>
      <c r="V98" s="2"/>
      <c r="W98" s="2">
        <v>1.52548970595769</v>
      </c>
      <c r="X98" s="2">
        <v>0</v>
      </c>
      <c r="Y98" s="2" t="e">
        <v>#NUM!</v>
      </c>
      <c r="Z98" s="2">
        <v>1.41421356237309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219</v>
      </c>
      <c r="B99" s="2" t="s">
        <v>220</v>
      </c>
      <c r="C99" s="2"/>
      <c r="D99" s="2">
        <v>4.7513660684104302</v>
      </c>
      <c r="E99" s="2">
        <v>3.16227766016838</v>
      </c>
      <c r="F99" s="2">
        <v>4.6365096968219</v>
      </c>
      <c r="G99" s="2"/>
      <c r="H99" s="2">
        <v>10</v>
      </c>
      <c r="I99" s="2">
        <v>10</v>
      </c>
      <c r="J99" s="2"/>
      <c r="K99" s="2">
        <v>28.1002856833972</v>
      </c>
      <c r="L99" s="2">
        <v>9.4127573006000702</v>
      </c>
      <c r="M99" s="2">
        <v>15.7787366780392</v>
      </c>
      <c r="N99" s="2">
        <v>0</v>
      </c>
      <c r="O99" s="2">
        <v>10</v>
      </c>
      <c r="P99" s="2">
        <v>5.1961524227066302</v>
      </c>
      <c r="Q99" s="2">
        <v>10</v>
      </c>
      <c r="R99" s="2">
        <v>0</v>
      </c>
      <c r="S99" s="2">
        <v>10</v>
      </c>
      <c r="T99" s="2"/>
      <c r="U99" s="2">
        <v>4</v>
      </c>
      <c r="V99" s="2"/>
      <c r="W99" s="2">
        <v>1.3831151199187799</v>
      </c>
      <c r="X99" s="2"/>
      <c r="Y99" s="2">
        <v>0.25444524678816499</v>
      </c>
      <c r="Z99" s="2" t="e">
        <v>#NUM!</v>
      </c>
      <c r="AA99" s="2">
        <v>4.4770261751103803E-2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221</v>
      </c>
      <c r="B100" s="2" t="s">
        <v>222</v>
      </c>
      <c r="C100" s="2"/>
      <c r="D100" s="2">
        <v>1.8075950874020399</v>
      </c>
      <c r="E100" s="2">
        <v>4.6415888336127802</v>
      </c>
      <c r="F100" s="2">
        <v>1</v>
      </c>
      <c r="G100" s="2"/>
      <c r="H100" s="2">
        <v>3.16227766016838</v>
      </c>
      <c r="I100" s="2">
        <v>10</v>
      </c>
      <c r="J100" s="2"/>
      <c r="K100" s="2">
        <v>789.62605548854003</v>
      </c>
      <c r="L100" s="2">
        <v>4.7619067609519599</v>
      </c>
      <c r="M100" s="2">
        <v>74.027054683341703</v>
      </c>
      <c r="N100" s="2"/>
      <c r="O100" s="2">
        <v>10</v>
      </c>
      <c r="P100" s="2">
        <v>6.6547512564869198</v>
      </c>
      <c r="Q100" s="2">
        <v>10</v>
      </c>
      <c r="R100" s="2">
        <v>2.0679074111133402</v>
      </c>
      <c r="S100" s="2"/>
      <c r="T100" s="2"/>
      <c r="U100" s="2">
        <v>2</v>
      </c>
      <c r="V100" s="2"/>
      <c r="W100" s="2">
        <v>0.75141487353535097</v>
      </c>
      <c r="X100" s="2">
        <v>0</v>
      </c>
      <c r="Y100" s="2"/>
      <c r="Z100" s="2">
        <v>1.4142135623731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223</v>
      </c>
      <c r="B101" s="2" t="s">
        <v>224</v>
      </c>
      <c r="C101" s="2"/>
      <c r="D101" s="2">
        <v>10</v>
      </c>
      <c r="E101" s="2">
        <v>1</v>
      </c>
      <c r="F101" s="2">
        <v>1</v>
      </c>
      <c r="G101" s="2"/>
      <c r="H101" s="2">
        <v>1</v>
      </c>
      <c r="I101" s="2" t="e">
        <v>#NUM!</v>
      </c>
      <c r="J101" s="2"/>
      <c r="K101" s="2">
        <v>789.62605548854003</v>
      </c>
      <c r="L101" s="2">
        <v>7.2801098892805198</v>
      </c>
      <c r="M101" s="2">
        <v>64.691715807275202</v>
      </c>
      <c r="N101" s="2"/>
      <c r="O101" s="2"/>
      <c r="P101" s="2"/>
      <c r="Q101" s="2"/>
      <c r="R101" s="2">
        <v>0</v>
      </c>
      <c r="S101" s="2"/>
      <c r="T101" s="2"/>
      <c r="U101" s="2">
        <v>1</v>
      </c>
      <c r="V101" s="2"/>
      <c r="W101" s="2">
        <v>1.5976675552574999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225</v>
      </c>
      <c r="B102" s="2" t="s">
        <v>226</v>
      </c>
      <c r="C102" s="2"/>
      <c r="D102" s="2">
        <v>2.8320683164955698</v>
      </c>
      <c r="E102" s="2">
        <v>2.23436142814304</v>
      </c>
      <c r="F102" s="2">
        <v>1</v>
      </c>
      <c r="G102" s="2"/>
      <c r="H102" s="2">
        <v>5.1503947632475597</v>
      </c>
      <c r="I102" s="2">
        <v>5.3053132434575696</v>
      </c>
      <c r="J102" s="2"/>
      <c r="K102" s="2">
        <v>88.860905660956405</v>
      </c>
      <c r="L102" s="2">
        <v>8.4970583144991991</v>
      </c>
      <c r="M102" s="2">
        <v>25.3293454094674</v>
      </c>
      <c r="N102" s="2">
        <v>0</v>
      </c>
      <c r="O102" s="2">
        <v>4.9079439471438997</v>
      </c>
      <c r="P102" s="2">
        <v>6.5465367070797704</v>
      </c>
      <c r="Q102" s="2">
        <v>10</v>
      </c>
      <c r="R102" s="2">
        <v>2.5215129077446501</v>
      </c>
      <c r="S102" s="2"/>
      <c r="T102" s="2"/>
      <c r="U102" s="2">
        <v>2</v>
      </c>
      <c r="V102" s="2"/>
      <c r="W102" s="2">
        <v>1.9445109398823901</v>
      </c>
      <c r="X102" s="2">
        <v>0.61142633177677796</v>
      </c>
      <c r="Y102" s="2"/>
      <c r="Z102" s="2">
        <v>1.4142135623731</v>
      </c>
      <c r="AA102" s="2">
        <v>0.422427427721834</v>
      </c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227</v>
      </c>
      <c r="B103" s="2" t="s">
        <v>228</v>
      </c>
      <c r="C103" s="2"/>
      <c r="D103" s="2">
        <v>0.59702673672142603</v>
      </c>
      <c r="E103" s="2">
        <v>3.5907110488762801</v>
      </c>
      <c r="F103" s="2">
        <v>0</v>
      </c>
      <c r="G103" s="2"/>
      <c r="H103" s="2">
        <v>1.6202281466171</v>
      </c>
      <c r="I103" s="2">
        <v>2.6251392470902899</v>
      </c>
      <c r="J103" s="2"/>
      <c r="K103" s="2">
        <v>61.319850568595903</v>
      </c>
      <c r="L103" s="2">
        <v>7.55899871269082</v>
      </c>
      <c r="M103" s="2">
        <v>24.762845266365499</v>
      </c>
      <c r="N103" s="2">
        <v>0</v>
      </c>
      <c r="O103" s="2">
        <v>7.51673879565754</v>
      </c>
      <c r="P103" s="2">
        <v>9.5618288746751503</v>
      </c>
      <c r="Q103" s="2">
        <v>8.3666002653407592</v>
      </c>
      <c r="R103" s="2">
        <v>10</v>
      </c>
      <c r="S103" s="2">
        <v>0</v>
      </c>
      <c r="T103" s="2"/>
      <c r="U103" s="2">
        <v>5</v>
      </c>
      <c r="V103" s="2"/>
      <c r="W103" s="2">
        <v>1.50049437534883</v>
      </c>
      <c r="X103" s="2">
        <v>1.8019658474802799E-2</v>
      </c>
      <c r="Y103" s="2" t="e">
        <v>#NUM!</v>
      </c>
      <c r="Z103" s="2">
        <v>1.0699320114859401</v>
      </c>
      <c r="AA103" s="2">
        <v>1.41421356237309</v>
      </c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229</v>
      </c>
      <c r="B104" s="2" t="s">
        <v>230</v>
      </c>
      <c r="C104" s="2"/>
      <c r="D104" s="2">
        <v>9.6005008150855602</v>
      </c>
      <c r="E104" s="2">
        <v>3.16227766016838</v>
      </c>
      <c r="F104" s="2">
        <v>1</v>
      </c>
      <c r="G104" s="2"/>
      <c r="H104" s="2">
        <v>4.0824829046386304</v>
      </c>
      <c r="I104" s="2">
        <v>10</v>
      </c>
      <c r="J104" s="2"/>
      <c r="K104" s="2">
        <v>86.719364316799897</v>
      </c>
      <c r="L104" s="2">
        <v>5.4772255750516603</v>
      </c>
      <c r="M104" s="2">
        <v>16.129417005905701</v>
      </c>
      <c r="N104" s="2">
        <v>0</v>
      </c>
      <c r="O104" s="2">
        <v>3.0009379396821299</v>
      </c>
      <c r="P104" s="2">
        <v>3.16227766016838</v>
      </c>
      <c r="Q104" s="2">
        <v>6.4981949458483799</v>
      </c>
      <c r="R104" s="2">
        <v>0</v>
      </c>
      <c r="S104" s="2"/>
      <c r="T104" s="2"/>
      <c r="U104" s="2">
        <v>0</v>
      </c>
      <c r="V104" s="2"/>
      <c r="W104" s="2">
        <v>1.8824801898540799</v>
      </c>
      <c r="X104" s="2"/>
      <c r="Y104" s="2"/>
      <c r="Z104" s="2" t="e">
        <v>#NUM!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231</v>
      </c>
      <c r="B105" s="2" t="s">
        <v>232</v>
      </c>
      <c r="C105" s="2"/>
      <c r="D105" s="2">
        <v>5.6234132519034903</v>
      </c>
      <c r="E105" s="2">
        <v>2.7827306272059</v>
      </c>
      <c r="F105" s="2">
        <v>1</v>
      </c>
      <c r="G105" s="2"/>
      <c r="H105" s="2">
        <v>2.7827306272059</v>
      </c>
      <c r="I105" s="2">
        <v>7.7435897435897401</v>
      </c>
      <c r="J105" s="2"/>
      <c r="K105" s="2">
        <v>28.1002856833972</v>
      </c>
      <c r="L105" s="2">
        <v>7.2387844283415399</v>
      </c>
      <c r="M105" s="2">
        <v>12.134475554427601</v>
      </c>
      <c r="N105" s="2">
        <v>0</v>
      </c>
      <c r="O105" s="2">
        <v>0</v>
      </c>
      <c r="P105" s="2">
        <v>2.4494897427831801</v>
      </c>
      <c r="Q105" s="2">
        <v>6.9447478585500697</v>
      </c>
      <c r="R105" s="2">
        <v>0</v>
      </c>
      <c r="S105" s="2"/>
      <c r="T105" s="2"/>
      <c r="U105" s="2">
        <v>1</v>
      </c>
      <c r="V105" s="2"/>
      <c r="W105" s="2">
        <v>1.60480490030584</v>
      </c>
      <c r="X105" s="2"/>
      <c r="Y105" s="2"/>
      <c r="Z105" s="2" t="e">
        <v>#NUM!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233</v>
      </c>
      <c r="B106" s="2" t="s">
        <v>234</v>
      </c>
      <c r="C106" s="2"/>
      <c r="D106" s="2">
        <v>8.8496102077890804</v>
      </c>
      <c r="E106" s="2">
        <v>3.16227766016838</v>
      </c>
      <c r="F106" s="2">
        <v>1</v>
      </c>
      <c r="G106" s="2"/>
      <c r="H106" s="2">
        <v>5.77350269189626</v>
      </c>
      <c r="I106" s="2">
        <v>10</v>
      </c>
      <c r="J106" s="2"/>
      <c r="K106" s="2">
        <v>86.719364316799897</v>
      </c>
      <c r="L106" s="2">
        <v>5.9160797830996197</v>
      </c>
      <c r="M106" s="2">
        <v>17.4217615386275</v>
      </c>
      <c r="N106" s="2">
        <v>0</v>
      </c>
      <c r="O106" s="2">
        <v>5.4789380107899399</v>
      </c>
      <c r="P106" s="2">
        <v>3.4641016151377602</v>
      </c>
      <c r="Q106" s="2">
        <v>7.4957638645569604</v>
      </c>
      <c r="R106" s="2">
        <v>0</v>
      </c>
      <c r="S106" s="2"/>
      <c r="T106" s="2"/>
      <c r="U106" s="2">
        <v>1</v>
      </c>
      <c r="V106" s="2"/>
      <c r="W106" s="2">
        <v>1.86515162832417</v>
      </c>
      <c r="X106" s="2"/>
      <c r="Y106" s="2"/>
      <c r="Z106" s="2" t="e">
        <v>#NUM!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235</v>
      </c>
      <c r="B107" s="2" t="s">
        <v>236</v>
      </c>
      <c r="C107" s="2"/>
      <c r="D107" s="2">
        <v>8.8952052017065792</v>
      </c>
      <c r="E107" s="2">
        <v>3.4185431098982302</v>
      </c>
      <c r="F107" s="2">
        <v>0</v>
      </c>
      <c r="G107" s="2"/>
      <c r="H107" s="2">
        <v>2.92347398555706</v>
      </c>
      <c r="I107" s="2">
        <v>2.5640100432686599</v>
      </c>
      <c r="J107" s="2"/>
      <c r="K107" s="2">
        <v>75.101172498386504</v>
      </c>
      <c r="L107" s="2">
        <v>7.5828754440515498</v>
      </c>
      <c r="M107" s="2">
        <v>20.780561634992502</v>
      </c>
      <c r="N107" s="2">
        <v>0</v>
      </c>
      <c r="O107" s="2">
        <v>6.4853483275867498</v>
      </c>
      <c r="P107" s="2">
        <v>6.7082039324993703</v>
      </c>
      <c r="Q107" s="2">
        <v>8.1588447653429608</v>
      </c>
      <c r="R107" s="2">
        <v>4.0957908078180196</v>
      </c>
      <c r="S107" s="2">
        <v>0</v>
      </c>
      <c r="T107" s="2"/>
      <c r="U107" s="2">
        <v>2</v>
      </c>
      <c r="V107" s="2"/>
      <c r="W107" s="2">
        <v>1.5261327313655499</v>
      </c>
      <c r="X107" s="2">
        <v>5.5582768357545199E-2</v>
      </c>
      <c r="Y107" s="2" t="e">
        <v>#NUM!</v>
      </c>
      <c r="Z107" s="2">
        <v>1.4142135623731</v>
      </c>
      <c r="AA107" s="2">
        <v>0.21562970685851901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237</v>
      </c>
      <c r="B108" s="2" t="s">
        <v>238</v>
      </c>
      <c r="C108" s="2"/>
      <c r="D108" s="2">
        <v>8.0581661648979601</v>
      </c>
      <c r="E108" s="2">
        <v>3.6907760851773799</v>
      </c>
      <c r="F108" s="2">
        <v>1</v>
      </c>
      <c r="G108" s="2"/>
      <c r="H108" s="2">
        <v>6.00356753574283</v>
      </c>
      <c r="I108" s="2">
        <v>7.2085646312450402</v>
      </c>
      <c r="J108" s="2"/>
      <c r="K108" s="2">
        <v>789.62605548854003</v>
      </c>
      <c r="L108" s="2">
        <v>7.7459666924148296</v>
      </c>
      <c r="M108" s="2">
        <v>68.831361550758501</v>
      </c>
      <c r="N108" s="2">
        <v>0</v>
      </c>
      <c r="O108" s="2">
        <v>5.6734766570236399</v>
      </c>
      <c r="P108" s="2">
        <v>0</v>
      </c>
      <c r="Q108" s="2">
        <v>5.0293091144913502</v>
      </c>
      <c r="R108" s="2">
        <v>0</v>
      </c>
      <c r="S108" s="2"/>
      <c r="T108" s="2"/>
      <c r="U108" s="2">
        <v>1</v>
      </c>
      <c r="V108" s="2"/>
      <c r="W108" s="2">
        <v>1.01360525570743</v>
      </c>
      <c r="X108" s="2">
        <v>2.3353211620057601E-2</v>
      </c>
      <c r="Y108" s="2"/>
      <c r="Z108" s="2" t="e">
        <v>#NUM!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239</v>
      </c>
      <c r="B109" s="2" t="s">
        <v>240</v>
      </c>
      <c r="C109" s="2"/>
      <c r="D109" s="2">
        <v>0.796895396536909</v>
      </c>
      <c r="E109" s="2">
        <v>2.93688688752751</v>
      </c>
      <c r="F109" s="2">
        <v>0</v>
      </c>
      <c r="G109" s="2"/>
      <c r="H109" s="2">
        <v>2.078406085348</v>
      </c>
      <c r="I109" s="2">
        <v>0.51837262267339301</v>
      </c>
      <c r="J109" s="2"/>
      <c r="K109" s="2">
        <v>61.319850568595903</v>
      </c>
      <c r="L109" s="2">
        <v>6.9006555934235303</v>
      </c>
      <c r="M109" s="2">
        <v>24.762845266365499</v>
      </c>
      <c r="N109" s="2">
        <v>0</v>
      </c>
      <c r="O109" s="2">
        <v>6.9978383587520003</v>
      </c>
      <c r="P109" s="2">
        <v>3.2885570279524301</v>
      </c>
      <c r="Q109" s="2">
        <v>7.5519906636716598</v>
      </c>
      <c r="R109" s="2">
        <v>5.0296844773530802</v>
      </c>
      <c r="S109" s="2">
        <v>0.60596258138602399</v>
      </c>
      <c r="T109" s="2"/>
      <c r="U109" s="2">
        <v>1</v>
      </c>
      <c r="V109" s="2"/>
      <c r="W109" s="2">
        <v>0.94478404989691001</v>
      </c>
      <c r="X109" s="2">
        <v>0.26822800548722497</v>
      </c>
      <c r="Y109" s="2">
        <v>1.7320508075688801</v>
      </c>
      <c r="Z109" s="2">
        <v>1.4142135623731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241</v>
      </c>
      <c r="B110" s="2" t="s">
        <v>242</v>
      </c>
      <c r="C110" s="2"/>
      <c r="D110" s="2">
        <v>2.1842576382918399</v>
      </c>
      <c r="E110" s="2">
        <v>4.6415888336127802</v>
      </c>
      <c r="F110" s="2">
        <v>1</v>
      </c>
      <c r="G110" s="2"/>
      <c r="H110" s="2">
        <v>3.16227766016838</v>
      </c>
      <c r="I110" s="2">
        <v>10</v>
      </c>
      <c r="J110" s="2"/>
      <c r="K110" s="2">
        <v>789.62605548854003</v>
      </c>
      <c r="L110" s="2">
        <v>8.5088189544730604</v>
      </c>
      <c r="M110" s="2">
        <v>75.6101358399589</v>
      </c>
      <c r="N110" s="2">
        <v>0</v>
      </c>
      <c r="O110" s="2">
        <v>6.3659507012076704</v>
      </c>
      <c r="P110" s="2"/>
      <c r="Q110" s="2">
        <v>10</v>
      </c>
      <c r="R110" s="2">
        <v>2.6682676272431E-2</v>
      </c>
      <c r="S110" s="2"/>
      <c r="T110" s="2"/>
      <c r="U110" s="2">
        <v>2</v>
      </c>
      <c r="V110" s="2"/>
      <c r="W110" s="2">
        <v>0.70691425792822005</v>
      </c>
      <c r="X110" s="2">
        <v>0</v>
      </c>
      <c r="Y110" s="2"/>
      <c r="Z110" s="2">
        <v>1.41421356237309</v>
      </c>
      <c r="AA110" s="2">
        <v>0.14960742276601599</v>
      </c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243</v>
      </c>
      <c r="B111" s="2" t="s">
        <v>244</v>
      </c>
      <c r="C111" s="2"/>
      <c r="D111" s="2">
        <v>4.7175948749998904</v>
      </c>
      <c r="E111" s="2">
        <v>3.7978771398307698</v>
      </c>
      <c r="F111" s="2">
        <v>1</v>
      </c>
      <c r="G111" s="2"/>
      <c r="H111" s="2">
        <v>5.1644896626943897</v>
      </c>
      <c r="I111" s="2">
        <v>8.0015860428231598</v>
      </c>
      <c r="J111" s="2"/>
      <c r="K111" s="2">
        <v>43.359682158399998</v>
      </c>
      <c r="L111" s="2">
        <v>6.51920240520265</v>
      </c>
      <c r="M111" s="2">
        <v>13.5749272253372</v>
      </c>
      <c r="N111" s="2">
        <v>0</v>
      </c>
      <c r="O111" s="2">
        <v>4.4683816103456397</v>
      </c>
      <c r="P111" s="2">
        <v>6.9693205243716996</v>
      </c>
      <c r="Q111" s="2">
        <v>9.0252707581227405</v>
      </c>
      <c r="R111" s="2">
        <v>5.8568474417984104</v>
      </c>
      <c r="S111" s="2"/>
      <c r="T111" s="2"/>
      <c r="U111" s="2">
        <v>1</v>
      </c>
      <c r="V111" s="2"/>
      <c r="W111" s="2">
        <v>0.83624772041951401</v>
      </c>
      <c r="X111" s="2">
        <v>0.110052297194766</v>
      </c>
      <c r="Y111" s="2"/>
      <c r="Z111" s="2">
        <v>1.7320508075688801</v>
      </c>
      <c r="AA111" s="2">
        <v>0.57617877334313405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245</v>
      </c>
      <c r="B112" s="2" t="s">
        <v>246</v>
      </c>
      <c r="C112" s="2"/>
      <c r="D112" s="2" t="e">
        <v>#NUM!</v>
      </c>
      <c r="E112" s="2">
        <v>1.35873244097351</v>
      </c>
      <c r="F112" s="2">
        <v>1</v>
      </c>
      <c r="G112" s="2"/>
      <c r="H112" s="2">
        <v>1.75411603861406</v>
      </c>
      <c r="I112" s="2">
        <v>1.84615384615384</v>
      </c>
      <c r="J112" s="2"/>
      <c r="K112" s="2">
        <v>789.62605548854003</v>
      </c>
      <c r="L112" s="2">
        <v>0</v>
      </c>
      <c r="M112" s="2">
        <v>88.860905660956405</v>
      </c>
      <c r="N112" s="2"/>
      <c r="O112" s="2">
        <v>4.2966892442365898</v>
      </c>
      <c r="P112" s="2"/>
      <c r="Q112" s="2">
        <v>5.6568542494923797</v>
      </c>
      <c r="R112" s="2">
        <v>0.21346141017944101</v>
      </c>
      <c r="S112" s="2"/>
      <c r="T112" s="2"/>
      <c r="U112" s="2">
        <v>0</v>
      </c>
      <c r="V112" s="2"/>
      <c r="W112" s="2"/>
      <c r="X112" s="2"/>
      <c r="Y112" s="2"/>
      <c r="Z112" s="2">
        <v>1.4142135623731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247</v>
      </c>
      <c r="B113" s="2" t="s">
        <v>248</v>
      </c>
      <c r="C113" s="2"/>
      <c r="D113" s="2">
        <v>10</v>
      </c>
      <c r="E113" s="2">
        <v>3.5939674359820399</v>
      </c>
      <c r="F113" s="2">
        <v>1</v>
      </c>
      <c r="G113" s="2"/>
      <c r="H113" s="2">
        <v>3.7095395618167801</v>
      </c>
      <c r="I113" s="2">
        <v>8.2564102564102608</v>
      </c>
      <c r="J113" s="2"/>
      <c r="K113" s="2">
        <v>789.62605548854003</v>
      </c>
      <c r="L113" s="2">
        <v>7.86129760281342</v>
      </c>
      <c r="M113" s="2">
        <v>69.856202465630602</v>
      </c>
      <c r="N113" s="2">
        <v>0</v>
      </c>
      <c r="O113" s="2">
        <v>4.0521448404820797</v>
      </c>
      <c r="P113" s="2">
        <v>5.8554004376912001</v>
      </c>
      <c r="Q113" s="2">
        <v>9.1999999999999993</v>
      </c>
      <c r="R113" s="2">
        <v>0</v>
      </c>
      <c r="S113" s="2"/>
      <c r="T113" s="2"/>
      <c r="U113" s="2">
        <v>2</v>
      </c>
      <c r="V113" s="2"/>
      <c r="W113" s="2">
        <v>1.4499350380599001</v>
      </c>
      <c r="X113" s="2">
        <v>0.268383817146989</v>
      </c>
      <c r="Y113" s="2"/>
      <c r="Z113" s="2" t="e">
        <v>#NUM!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249</v>
      </c>
      <c r="B114" s="2" t="s">
        <v>250</v>
      </c>
      <c r="C114" s="2"/>
      <c r="D114" s="2">
        <v>0.35632412000464803</v>
      </c>
      <c r="E114" s="2">
        <v>2.1648832571912799</v>
      </c>
      <c r="F114" s="2">
        <v>5.5098867597722503</v>
      </c>
      <c r="G114" s="2"/>
      <c r="H114" s="2">
        <v>7.5466125825164703</v>
      </c>
      <c r="I114" s="2">
        <v>5.6951361470595998</v>
      </c>
      <c r="J114" s="2"/>
      <c r="K114" s="2">
        <v>88.860905660956405</v>
      </c>
      <c r="L114" s="2">
        <v>9.6176920308356699</v>
      </c>
      <c r="M114" s="2">
        <v>28.669903685988299</v>
      </c>
      <c r="N114" s="2">
        <v>7</v>
      </c>
      <c r="O114" s="2">
        <v>5.69513614705959</v>
      </c>
      <c r="P114" s="2">
        <v>5.4251141355622998</v>
      </c>
      <c r="Q114" s="2">
        <v>8.2602086493870104</v>
      </c>
      <c r="R114" s="2">
        <v>6.60396237742646</v>
      </c>
      <c r="S114" s="2">
        <v>10</v>
      </c>
      <c r="T114" s="2"/>
      <c r="U114" s="2">
        <v>4</v>
      </c>
      <c r="V114" s="2"/>
      <c r="W114" s="2">
        <v>1.6314118605788701</v>
      </c>
      <c r="X114" s="2">
        <v>2.5580696697421901E-2</v>
      </c>
      <c r="Y114" s="2">
        <v>4.6442445747729003E-2</v>
      </c>
      <c r="Z114" s="2">
        <v>1.4142135623731</v>
      </c>
      <c r="AA114" s="2">
        <v>0.121923790649135</v>
      </c>
      <c r="AB114" s="2">
        <v>1.4142135623731</v>
      </c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251</v>
      </c>
      <c r="B115" s="2" t="s">
        <v>252</v>
      </c>
      <c r="C115" s="2"/>
      <c r="D115" s="2">
        <v>9.7236142643824603</v>
      </c>
      <c r="E115" s="2">
        <v>2.7827306272059</v>
      </c>
      <c r="F115" s="2">
        <v>1</v>
      </c>
      <c r="G115" s="2"/>
      <c r="H115" s="2">
        <v>2.7827306272059</v>
      </c>
      <c r="I115" s="2">
        <v>7.7435897435897401</v>
      </c>
      <c r="J115" s="2"/>
      <c r="K115" s="2">
        <v>789.62605548854003</v>
      </c>
      <c r="L115" s="2">
        <v>8.0870266476622898</v>
      </c>
      <c r="M115" s="2">
        <v>71.862051201556</v>
      </c>
      <c r="N115" s="2">
        <v>0</v>
      </c>
      <c r="O115" s="2">
        <v>6.4234261213604498</v>
      </c>
      <c r="P115" s="2">
        <v>0</v>
      </c>
      <c r="Q115" s="2">
        <v>7.2202166064981901</v>
      </c>
      <c r="R115" s="2">
        <v>0</v>
      </c>
      <c r="S115" s="2"/>
      <c r="T115" s="2"/>
      <c r="U115" s="2">
        <v>2</v>
      </c>
      <c r="V115" s="2"/>
      <c r="W115" s="2">
        <v>1.26784122513687</v>
      </c>
      <c r="X115" s="2"/>
      <c r="Y115" s="2"/>
      <c r="Z115" s="2" t="e">
        <v>#NUM!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253</v>
      </c>
      <c r="B116" s="2" t="s">
        <v>254</v>
      </c>
      <c r="C116" s="2"/>
      <c r="D116" s="2">
        <v>5.4381721636812301</v>
      </c>
      <c r="E116" s="2">
        <v>2.6702366241892599</v>
      </c>
      <c r="F116" s="2">
        <v>1</v>
      </c>
      <c r="G116" s="2"/>
      <c r="H116" s="2">
        <v>6.1498384385699802</v>
      </c>
      <c r="I116" s="2">
        <v>4.5384615384615401</v>
      </c>
      <c r="J116" s="2"/>
      <c r="K116" s="2">
        <v>88.860905660956405</v>
      </c>
      <c r="L116" s="2">
        <v>8.3666002653407592</v>
      </c>
      <c r="M116" s="2">
        <v>24.9404558824953</v>
      </c>
      <c r="N116" s="2">
        <v>0</v>
      </c>
      <c r="O116" s="2">
        <v>4.7051925330408197</v>
      </c>
      <c r="P116" s="2">
        <v>7.0710678118654702</v>
      </c>
      <c r="Q116" s="2">
        <v>4.7368430697564703</v>
      </c>
      <c r="R116" s="2">
        <v>7.0042025215129096</v>
      </c>
      <c r="S116" s="2"/>
      <c r="T116" s="2"/>
      <c r="U116" s="2">
        <v>3</v>
      </c>
      <c r="V116" s="2"/>
      <c r="W116" s="2">
        <v>1.6071966611858199</v>
      </c>
      <c r="X116" s="2">
        <v>5.5602875920053099E-2</v>
      </c>
      <c r="Y116" s="2"/>
      <c r="Z116" s="2">
        <v>1.7320508075688801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255</v>
      </c>
      <c r="B117" s="2" t="s">
        <v>256</v>
      </c>
      <c r="C117" s="2"/>
      <c r="D117" s="2">
        <v>8.9528728890773905</v>
      </c>
      <c r="E117" s="2">
        <v>4.6415888336127802</v>
      </c>
      <c r="F117" s="2">
        <v>1</v>
      </c>
      <c r="G117" s="2"/>
      <c r="H117" s="2">
        <v>4.0824829046386304</v>
      </c>
      <c r="I117" s="2">
        <v>10</v>
      </c>
      <c r="J117" s="2"/>
      <c r="K117" s="2">
        <v>789.62605548854003</v>
      </c>
      <c r="L117" s="2">
        <v>7.2525857457875</v>
      </c>
      <c r="M117" s="2">
        <v>64.447133775441998</v>
      </c>
      <c r="N117" s="2">
        <v>0</v>
      </c>
      <c r="O117" s="2">
        <v>9.64666581523608</v>
      </c>
      <c r="P117" s="2"/>
      <c r="Q117" s="2">
        <v>10</v>
      </c>
      <c r="R117" s="2">
        <v>0</v>
      </c>
      <c r="S117" s="2"/>
      <c r="T117" s="2"/>
      <c r="U117" s="2">
        <v>3</v>
      </c>
      <c r="V117" s="2"/>
      <c r="W117" s="2">
        <v>1.16577930893213</v>
      </c>
      <c r="X117" s="2">
        <v>0</v>
      </c>
      <c r="Y117" s="2"/>
      <c r="Z117" s="2" t="e">
        <v>#NUM!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257</v>
      </c>
      <c r="B118" s="2" t="s">
        <v>258</v>
      </c>
      <c r="C118" s="2"/>
      <c r="D118" s="2">
        <v>0.95537123620700104</v>
      </c>
      <c r="E118" s="2">
        <v>3.16122908020417</v>
      </c>
      <c r="F118" s="2">
        <v>1</v>
      </c>
      <c r="G118" s="2"/>
      <c r="H118" s="2">
        <v>4.5946829173634001</v>
      </c>
      <c r="I118" s="2">
        <v>6.3333333333333304</v>
      </c>
      <c r="J118" s="2"/>
      <c r="K118" s="2">
        <v>88.860905660956405</v>
      </c>
      <c r="L118" s="2">
        <v>6.51920240520265</v>
      </c>
      <c r="M118" s="2">
        <v>19.4334466592796</v>
      </c>
      <c r="N118" s="2">
        <v>0</v>
      </c>
      <c r="O118" s="2">
        <v>6.4026847089464196</v>
      </c>
      <c r="P118" s="2">
        <v>6.0827625302982202</v>
      </c>
      <c r="Q118" s="2">
        <v>10</v>
      </c>
      <c r="R118" s="2">
        <v>0</v>
      </c>
      <c r="S118" s="2"/>
      <c r="T118" s="2"/>
      <c r="U118" s="2">
        <v>1</v>
      </c>
      <c r="V118" s="2"/>
      <c r="W118" s="2">
        <v>1.4824387380984201</v>
      </c>
      <c r="X118" s="2">
        <v>0.168038777905547</v>
      </c>
      <c r="Y118" s="2"/>
      <c r="Z118" s="2" t="e">
        <v>#NUM!</v>
      </c>
      <c r="AA118" s="2">
        <v>0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259</v>
      </c>
      <c r="B119" s="2" t="s">
        <v>260</v>
      </c>
      <c r="C119" s="2"/>
      <c r="D119" s="2">
        <v>1.0548071852532299</v>
      </c>
      <c r="E119" s="2">
        <v>1</v>
      </c>
      <c r="F119" s="2">
        <v>2.5818244618941102</v>
      </c>
      <c r="G119" s="2"/>
      <c r="H119" s="2">
        <v>4.3088728557523996</v>
      </c>
      <c r="I119" s="2">
        <v>2.7849577930559701</v>
      </c>
      <c r="J119" s="2"/>
      <c r="K119" s="2">
        <v>43.359682158399998</v>
      </c>
      <c r="L119" s="2">
        <v>6.59380473395787</v>
      </c>
      <c r="M119" s="2">
        <v>20.8229878159691</v>
      </c>
      <c r="N119" s="2">
        <v>10</v>
      </c>
      <c r="O119" s="2">
        <v>0</v>
      </c>
      <c r="P119" s="2">
        <v>8.3666002653407592</v>
      </c>
      <c r="Q119" s="2">
        <v>10</v>
      </c>
      <c r="R119" s="2">
        <v>10</v>
      </c>
      <c r="S119" s="2">
        <v>7.19073010159756</v>
      </c>
      <c r="T119" s="2"/>
      <c r="U119" s="2">
        <v>5</v>
      </c>
      <c r="V119" s="2"/>
      <c r="W119" s="2">
        <v>1.80825400500496</v>
      </c>
      <c r="X119" s="2">
        <v>0</v>
      </c>
      <c r="Y119" s="2">
        <v>0.74229012463391797</v>
      </c>
      <c r="Z119" s="2">
        <v>0.86602540378443904</v>
      </c>
      <c r="AA119" s="2">
        <v>1.8097796959070898E-2</v>
      </c>
      <c r="AB119" s="2">
        <v>1.4142135623731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261</v>
      </c>
      <c r="B120" s="2" t="s">
        <v>262</v>
      </c>
      <c r="C120" s="2"/>
      <c r="D120" s="2">
        <v>0.90399771292456899</v>
      </c>
      <c r="E120" s="2">
        <v>4.3832949661128202</v>
      </c>
      <c r="F120" s="2">
        <v>0</v>
      </c>
      <c r="G120" s="2"/>
      <c r="H120" s="2">
        <v>5.5873927389437696</v>
      </c>
      <c r="I120" s="2">
        <v>3.1218957619201499</v>
      </c>
      <c r="J120" s="2"/>
      <c r="K120" s="2">
        <v>86.719364316799897</v>
      </c>
      <c r="L120" s="2">
        <v>9.5118973121133994</v>
      </c>
      <c r="M120" s="2">
        <v>28.702507921949898</v>
      </c>
      <c r="N120" s="2">
        <v>0</v>
      </c>
      <c r="O120" s="2">
        <v>0</v>
      </c>
      <c r="P120" s="2">
        <v>7.8102496759066504</v>
      </c>
      <c r="Q120" s="2">
        <v>10</v>
      </c>
      <c r="R120" s="2">
        <v>10</v>
      </c>
      <c r="S120" s="2">
        <v>0</v>
      </c>
      <c r="T120" s="2"/>
      <c r="U120" s="2">
        <v>4</v>
      </c>
      <c r="V120" s="2"/>
      <c r="W120" s="2">
        <v>1.33919679121589</v>
      </c>
      <c r="X120" s="2">
        <v>8.5004484024811894E-2</v>
      </c>
      <c r="Y120" s="2" t="e">
        <v>#NUM!</v>
      </c>
      <c r="Z120" s="2">
        <v>1.4142135623731</v>
      </c>
      <c r="AA120" s="2">
        <v>5.02244068880165E-2</v>
      </c>
      <c r="AB120" s="2">
        <v>1.4142135623731</v>
      </c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263</v>
      </c>
      <c r="B121" s="2" t="s">
        <v>264</v>
      </c>
      <c r="C121" s="2"/>
      <c r="D121" s="2">
        <v>1.28138599186268</v>
      </c>
      <c r="E121" s="2">
        <v>4.6415888336127802</v>
      </c>
      <c r="F121" s="2">
        <v>0</v>
      </c>
      <c r="G121" s="2"/>
      <c r="H121" s="2">
        <v>2.2957488466614402</v>
      </c>
      <c r="I121" s="2">
        <v>3.16227766016838</v>
      </c>
      <c r="J121" s="2"/>
      <c r="K121" s="2">
        <v>88.860905660956405</v>
      </c>
      <c r="L121" s="2">
        <v>8.3785440262613609</v>
      </c>
      <c r="M121" s="2">
        <v>24.976059692031399</v>
      </c>
      <c r="N121" s="2">
        <v>0</v>
      </c>
      <c r="O121" s="2">
        <v>7.6017179849492997</v>
      </c>
      <c r="P121" s="2">
        <v>4.6904157598234297</v>
      </c>
      <c r="Q121" s="2">
        <v>8.5920577617328497</v>
      </c>
      <c r="R121" s="2">
        <v>1.40084050430258</v>
      </c>
      <c r="S121" s="2">
        <v>0</v>
      </c>
      <c r="T121" s="2"/>
      <c r="U121" s="2">
        <v>3</v>
      </c>
      <c r="V121" s="2"/>
      <c r="W121" s="2">
        <v>1.70618258867184</v>
      </c>
      <c r="X121" s="2">
        <v>0</v>
      </c>
      <c r="Y121" s="2" t="e">
        <v>#NUM!</v>
      </c>
      <c r="Z121" s="2">
        <v>1.4142135623731</v>
      </c>
      <c r="AA121" s="2">
        <v>3.30187885096353E-2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265</v>
      </c>
      <c r="B122" s="2" t="s">
        <v>266</v>
      </c>
      <c r="C122" s="2"/>
      <c r="D122" s="2">
        <v>0.226584907577323</v>
      </c>
      <c r="E122" s="2">
        <v>1.05244824777209</v>
      </c>
      <c r="F122" s="2">
        <v>0</v>
      </c>
      <c r="G122" s="2"/>
      <c r="H122" s="2">
        <v>2.4028114141347499</v>
      </c>
      <c r="I122" s="2">
        <v>1.7320508075688801</v>
      </c>
      <c r="J122" s="2"/>
      <c r="K122" s="2">
        <v>61.319850568595903</v>
      </c>
      <c r="L122" s="2">
        <v>6.6368380308411101</v>
      </c>
      <c r="M122" s="2">
        <v>23.816141957913999</v>
      </c>
      <c r="N122" s="2">
        <v>10</v>
      </c>
      <c r="O122" s="2">
        <v>4.7862373052549199</v>
      </c>
      <c r="P122" s="2">
        <v>5.4772255750516603</v>
      </c>
      <c r="Q122" s="2">
        <v>8.1524287094592793</v>
      </c>
      <c r="R122" s="2">
        <v>10</v>
      </c>
      <c r="S122" s="2">
        <v>0</v>
      </c>
      <c r="T122" s="2"/>
      <c r="U122" s="2">
        <v>3</v>
      </c>
      <c r="V122" s="2"/>
      <c r="W122" s="2">
        <v>1.2095096913324199</v>
      </c>
      <c r="X122" s="2">
        <v>1.08986783545392</v>
      </c>
      <c r="Y122" s="2" t="e">
        <v>#NUM!</v>
      </c>
      <c r="Z122" s="2">
        <v>0.89647498170149797</v>
      </c>
      <c r="AA122" s="2">
        <v>1.41421356237309</v>
      </c>
      <c r="AB122" s="2">
        <v>1.4142135623731</v>
      </c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267</v>
      </c>
      <c r="B123" s="2" t="s">
        <v>268</v>
      </c>
      <c r="C123" s="2"/>
      <c r="D123" s="2">
        <v>3.4986740106846299</v>
      </c>
      <c r="E123" s="2">
        <v>3.7233773585518799</v>
      </c>
      <c r="F123" s="2">
        <v>1</v>
      </c>
      <c r="G123" s="2"/>
      <c r="H123" s="2">
        <v>6.4493389612635497</v>
      </c>
      <c r="I123" s="2">
        <v>8.3187946074544001</v>
      </c>
      <c r="J123" s="2"/>
      <c r="K123" s="2">
        <v>86.719364316799897</v>
      </c>
      <c r="L123" s="2">
        <v>5.4108325083793698</v>
      </c>
      <c r="M123" s="2">
        <v>16.129417005905701</v>
      </c>
      <c r="N123" s="2">
        <v>0</v>
      </c>
      <c r="O123" s="2">
        <v>4.2914850106042</v>
      </c>
      <c r="P123" s="2">
        <v>4.1316693306396504</v>
      </c>
      <c r="Q123" s="2">
        <v>8.6642599277978292</v>
      </c>
      <c r="R123" s="2">
        <v>2.73497431792409</v>
      </c>
      <c r="S123" s="2"/>
      <c r="T123" s="2"/>
      <c r="U123" s="2">
        <v>1</v>
      </c>
      <c r="V123" s="2"/>
      <c r="W123" s="2">
        <v>1.6555044247716699</v>
      </c>
      <c r="X123" s="2">
        <v>0.205810491495619</v>
      </c>
      <c r="Y123" s="2"/>
      <c r="Z123" s="2">
        <v>1.4142135623731</v>
      </c>
      <c r="AA123" s="2">
        <v>0.88376379016273998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269</v>
      </c>
      <c r="B124" s="2" t="s">
        <v>270</v>
      </c>
      <c r="C124" s="2"/>
      <c r="D124" s="2">
        <v>1.3952197417054699</v>
      </c>
      <c r="E124" s="2">
        <v>1.34817974372368</v>
      </c>
      <c r="F124" s="2">
        <v>0</v>
      </c>
      <c r="G124" s="2"/>
      <c r="H124" s="2">
        <v>1.25115422902943</v>
      </c>
      <c r="I124" s="2">
        <v>1.5653869048182201</v>
      </c>
      <c r="J124" s="2"/>
      <c r="K124" s="2">
        <v>28.1002856833972</v>
      </c>
      <c r="L124" s="2">
        <v>6.3265922288993099</v>
      </c>
      <c r="M124" s="2">
        <v>14.757276647346799</v>
      </c>
      <c r="N124" s="2">
        <v>0</v>
      </c>
      <c r="O124" s="2">
        <v>3.0774549355614398</v>
      </c>
      <c r="P124" s="2">
        <v>8.9442719099991592</v>
      </c>
      <c r="Q124" s="2">
        <v>7.0397111913357397</v>
      </c>
      <c r="R124" s="2">
        <v>6.2437462477486498</v>
      </c>
      <c r="S124" s="2">
        <v>0</v>
      </c>
      <c r="T124" s="2"/>
      <c r="U124" s="2">
        <v>2</v>
      </c>
      <c r="V124" s="2"/>
      <c r="W124" s="2">
        <v>1.1268716264404901</v>
      </c>
      <c r="X124" s="2">
        <v>0.59448324651353501</v>
      </c>
      <c r="Y124" s="2" t="e">
        <v>#NUM!</v>
      </c>
      <c r="Z124" s="2">
        <v>1.4142135623731</v>
      </c>
      <c r="AA124" s="2">
        <v>0.29642253131063101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271</v>
      </c>
      <c r="B125" s="2" t="s">
        <v>272</v>
      </c>
      <c r="C125" s="2"/>
      <c r="D125" s="2">
        <v>0.52863527351311401</v>
      </c>
      <c r="E125" s="2">
        <v>2.8552717378918802</v>
      </c>
      <c r="F125" s="2">
        <v>4.9956348743652601</v>
      </c>
      <c r="G125" s="2"/>
      <c r="H125" s="2">
        <v>8.2782303378321096</v>
      </c>
      <c r="I125" s="2">
        <v>6.8529097526203904</v>
      </c>
      <c r="J125" s="2"/>
      <c r="K125" s="2">
        <v>86.719364316799897</v>
      </c>
      <c r="L125" s="2">
        <v>9.7590007294853098</v>
      </c>
      <c r="M125" s="2">
        <v>29.448151778473299</v>
      </c>
      <c r="N125" s="2">
        <v>10</v>
      </c>
      <c r="O125" s="2">
        <v>0</v>
      </c>
      <c r="P125" s="2">
        <v>8.3666002653407592</v>
      </c>
      <c r="Q125" s="2">
        <v>8.3666002653407592</v>
      </c>
      <c r="R125" s="2">
        <v>9.5257154292575592</v>
      </c>
      <c r="S125" s="2">
        <v>9.7030268489519607</v>
      </c>
      <c r="T125" s="2"/>
      <c r="U125" s="2">
        <v>6</v>
      </c>
      <c r="V125" s="2"/>
      <c r="W125" s="2">
        <v>1.75381505702297</v>
      </c>
      <c r="X125" s="2">
        <v>4.7083662573805599E-2</v>
      </c>
      <c r="Y125" s="2">
        <v>0.12214521856030799</v>
      </c>
      <c r="Z125" s="2">
        <v>1.4142135623731</v>
      </c>
      <c r="AA125" s="2">
        <v>1.4142135623731</v>
      </c>
      <c r="AB125" s="2">
        <v>1.4142135623731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273</v>
      </c>
      <c r="B126" s="2" t="s">
        <v>274</v>
      </c>
      <c r="C126" s="2"/>
      <c r="D126" s="2">
        <v>0.41201128966785799</v>
      </c>
      <c r="E126" s="2">
        <v>3.0827572364253699</v>
      </c>
      <c r="F126" s="2">
        <v>6.3095734448019298</v>
      </c>
      <c r="G126" s="2"/>
      <c r="H126" s="2">
        <v>8.6860453372908495</v>
      </c>
      <c r="I126" s="2">
        <v>7.5447383601472104</v>
      </c>
      <c r="J126" s="2"/>
      <c r="K126" s="2">
        <v>61.319850568595903</v>
      </c>
      <c r="L126" s="2">
        <v>6.8399561402102602</v>
      </c>
      <c r="M126" s="2">
        <v>24.451350536193502</v>
      </c>
      <c r="N126" s="2">
        <v>10</v>
      </c>
      <c r="O126" s="2">
        <v>6.2690897669429901</v>
      </c>
      <c r="P126" s="2">
        <v>7.4161984870956603</v>
      </c>
      <c r="Q126" s="2">
        <v>8.9530685920577593</v>
      </c>
      <c r="R126" s="2">
        <v>6.7240344206523899</v>
      </c>
      <c r="S126" s="2">
        <v>10</v>
      </c>
      <c r="T126" s="2"/>
      <c r="U126" s="2">
        <v>4</v>
      </c>
      <c r="V126" s="2"/>
      <c r="W126" s="2">
        <v>1.2451524649475301</v>
      </c>
      <c r="X126" s="2">
        <v>7.1186635273096696E-2</v>
      </c>
      <c r="Y126" s="2">
        <v>0</v>
      </c>
      <c r="Z126" s="2">
        <v>1.4142135623731</v>
      </c>
      <c r="AA126" s="2">
        <v>0.74038137231499701</v>
      </c>
      <c r="AB126" s="2">
        <v>0.77225481481801805</v>
      </c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275</v>
      </c>
      <c r="B127" s="2" t="s">
        <v>276</v>
      </c>
      <c r="C127" s="2"/>
      <c r="D127" s="2">
        <v>0.36306951624101902</v>
      </c>
      <c r="E127" s="2">
        <v>0.77655355961461103</v>
      </c>
      <c r="F127" s="2">
        <v>1</v>
      </c>
      <c r="G127" s="2"/>
      <c r="H127" s="2">
        <v>2.0042689482936198</v>
      </c>
      <c r="I127" s="2">
        <v>1.2051282051282</v>
      </c>
      <c r="J127" s="2"/>
      <c r="K127" s="2">
        <v>43.359682158399998</v>
      </c>
      <c r="L127" s="2">
        <v>8.0622577482985491</v>
      </c>
      <c r="M127" s="2">
        <v>16.788029486202401</v>
      </c>
      <c r="N127" s="2">
        <v>0</v>
      </c>
      <c r="O127" s="2">
        <v>3.1217035338558499</v>
      </c>
      <c r="P127" s="2">
        <v>7.0710678118654702</v>
      </c>
      <c r="Q127" s="2">
        <v>8.3666002653407592</v>
      </c>
      <c r="R127" s="2">
        <v>2.5882195984257201</v>
      </c>
      <c r="S127" s="2"/>
      <c r="T127" s="2"/>
      <c r="U127" s="2">
        <v>3</v>
      </c>
      <c r="V127" s="2"/>
      <c r="W127" s="2">
        <v>0.95045437092673302</v>
      </c>
      <c r="X127" s="2">
        <v>0.72458213537410199</v>
      </c>
      <c r="Y127" s="2"/>
      <c r="Z127" s="2">
        <v>1.41421356237309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277</v>
      </c>
      <c r="B128" s="2" t="s">
        <v>278</v>
      </c>
      <c r="C128" s="2"/>
      <c r="D128" s="2">
        <v>6.76565220525932</v>
      </c>
      <c r="E128" s="2">
        <v>3.16227766016838</v>
      </c>
      <c r="F128" s="2">
        <v>1</v>
      </c>
      <c r="G128" s="2"/>
      <c r="H128" s="2">
        <v>3.16227766016838</v>
      </c>
      <c r="I128" s="2">
        <v>10</v>
      </c>
      <c r="J128" s="2"/>
      <c r="K128" s="2">
        <v>61.319850568595903</v>
      </c>
      <c r="L128" s="2">
        <v>3.53553390593274</v>
      </c>
      <c r="M128" s="2">
        <v>8.7549879046601102</v>
      </c>
      <c r="N128" s="2">
        <v>0</v>
      </c>
      <c r="O128" s="2">
        <v>4.82333290761804</v>
      </c>
      <c r="P128" s="2">
        <v>1.4142135623731</v>
      </c>
      <c r="Q128" s="2">
        <v>6.4981949458483799</v>
      </c>
      <c r="R128" s="2">
        <v>0</v>
      </c>
      <c r="S128" s="2"/>
      <c r="T128" s="2"/>
      <c r="U128" s="2">
        <v>0</v>
      </c>
      <c r="V128" s="2"/>
      <c r="W128" s="2">
        <v>1.0495873298418199</v>
      </c>
      <c r="X128" s="2"/>
      <c r="Y128" s="2"/>
      <c r="Z128" s="2" t="e">
        <v>#NUM!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279</v>
      </c>
      <c r="B129" s="2" t="s">
        <v>280</v>
      </c>
      <c r="C129" s="2"/>
      <c r="D129" s="2">
        <v>3.1938412280598998</v>
      </c>
      <c r="E129" s="2">
        <v>2.85100072399239</v>
      </c>
      <c r="F129" s="2">
        <v>1</v>
      </c>
      <c r="G129" s="2"/>
      <c r="H129" s="2">
        <v>2.85100072399239</v>
      </c>
      <c r="I129" s="2">
        <v>8.1282051282051295</v>
      </c>
      <c r="J129" s="2"/>
      <c r="K129" s="2">
        <v>86.719364316799897</v>
      </c>
      <c r="L129" s="2">
        <v>3.286335345031</v>
      </c>
      <c r="M129" s="2">
        <v>9.6776502035434095</v>
      </c>
      <c r="N129" s="2">
        <v>0</v>
      </c>
      <c r="O129" s="2">
        <v>2.8160177951566898</v>
      </c>
      <c r="P129" s="2">
        <v>1.4142135623731</v>
      </c>
      <c r="Q129" s="2">
        <v>6.1371841155234703</v>
      </c>
      <c r="R129" s="2">
        <v>0</v>
      </c>
      <c r="S129" s="2"/>
      <c r="T129" s="2"/>
      <c r="U129" s="2">
        <v>0</v>
      </c>
      <c r="V129" s="2"/>
      <c r="W129" s="2">
        <v>0.95854794009617905</v>
      </c>
      <c r="X129" s="2"/>
      <c r="Y129" s="2"/>
      <c r="Z129" s="2" t="e">
        <v>#NUM!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281</v>
      </c>
      <c r="B130" s="2" t="s">
        <v>282</v>
      </c>
      <c r="C130" s="2"/>
      <c r="D130" s="2">
        <v>5.5086633436233203</v>
      </c>
      <c r="E130" s="2">
        <v>2.77197099712216</v>
      </c>
      <c r="F130" s="2">
        <v>1</v>
      </c>
      <c r="G130" s="2"/>
      <c r="H130" s="2">
        <v>5.6742108975672902</v>
      </c>
      <c r="I130" s="2">
        <v>4.8295003965107099</v>
      </c>
      <c r="J130" s="2"/>
      <c r="K130" s="2">
        <v>61.319850568595903</v>
      </c>
      <c r="L130" s="2">
        <v>8.8034084308294993</v>
      </c>
      <c r="M130" s="2">
        <v>21.7997440789248</v>
      </c>
      <c r="N130" s="2">
        <v>0</v>
      </c>
      <c r="O130" s="2">
        <v>5.3847120936751702</v>
      </c>
      <c r="P130" s="2">
        <v>0</v>
      </c>
      <c r="Q130" s="2">
        <v>3.8729833462074201</v>
      </c>
      <c r="R130" s="2">
        <v>4.20252151290775</v>
      </c>
      <c r="S130" s="2"/>
      <c r="T130" s="2"/>
      <c r="U130" s="2">
        <v>1</v>
      </c>
      <c r="V130" s="2"/>
      <c r="W130" s="2">
        <v>1.43298550102542</v>
      </c>
      <c r="X130" s="2">
        <v>6.4168413054979501E-2</v>
      </c>
      <c r="Y130" s="2"/>
      <c r="Z130" s="2">
        <v>1.4142135623731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283</v>
      </c>
      <c r="B131" s="2" t="s">
        <v>284</v>
      </c>
      <c r="C131" s="2"/>
      <c r="D131" s="2" t="e">
        <v>#NUM!</v>
      </c>
      <c r="E131" s="2">
        <v>1.4051188470584901</v>
      </c>
      <c r="F131" s="2">
        <v>1</v>
      </c>
      <c r="G131" s="2"/>
      <c r="H131" s="2">
        <v>1.4051188470584901</v>
      </c>
      <c r="I131" s="2">
        <v>1.97435897435897</v>
      </c>
      <c r="J131" s="2"/>
      <c r="K131" s="2">
        <v>789.62605548854003</v>
      </c>
      <c r="L131" s="2">
        <v>0</v>
      </c>
      <c r="M131" s="2">
        <v>88.147151888233097</v>
      </c>
      <c r="N131" s="2"/>
      <c r="O131" s="2">
        <v>4.40570179463686</v>
      </c>
      <c r="P131" s="2"/>
      <c r="Q131" s="2">
        <v>10</v>
      </c>
      <c r="R131" s="2">
        <v>0</v>
      </c>
      <c r="S131" s="2"/>
      <c r="T131" s="2"/>
      <c r="U131" s="2">
        <v>1</v>
      </c>
      <c r="V131" s="2"/>
      <c r="W131" s="2"/>
      <c r="X131" s="2"/>
      <c r="Y131" s="2"/>
      <c r="Z131" s="2" t="e">
        <v>#NUM!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285</v>
      </c>
      <c r="B132" s="2" t="s">
        <v>286</v>
      </c>
      <c r="C132" s="2"/>
      <c r="D132" s="2">
        <v>1.1246826503806899</v>
      </c>
      <c r="E132" s="2">
        <v>3.16227766016838</v>
      </c>
      <c r="F132" s="2">
        <v>1</v>
      </c>
      <c r="G132" s="2"/>
      <c r="H132" s="2">
        <v>3.16227766016838</v>
      </c>
      <c r="I132" s="2">
        <v>10</v>
      </c>
      <c r="J132" s="2"/>
      <c r="K132" s="2">
        <v>88.860905660956405</v>
      </c>
      <c r="L132" s="2">
        <v>5.6568542494923797</v>
      </c>
      <c r="M132" s="2">
        <v>16.862825923167801</v>
      </c>
      <c r="N132" s="2">
        <v>0</v>
      </c>
      <c r="O132" s="2">
        <v>6.3067312680226397</v>
      </c>
      <c r="P132" s="2">
        <v>2.2360679774997898</v>
      </c>
      <c r="Q132" s="2">
        <v>1.25</v>
      </c>
      <c r="R132" s="2">
        <v>0</v>
      </c>
      <c r="S132" s="2"/>
      <c r="T132" s="2"/>
      <c r="U132" s="2">
        <v>0</v>
      </c>
      <c r="V132" s="2"/>
      <c r="W132" s="2">
        <v>1.72997650114628</v>
      </c>
      <c r="X132" s="2"/>
      <c r="Y132" s="2"/>
      <c r="Z132" s="2" t="e">
        <v>#NUM!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287</v>
      </c>
      <c r="B133" s="2" t="s">
        <v>288</v>
      </c>
      <c r="C133" s="2"/>
      <c r="D133" s="2">
        <v>5.8909571865643597</v>
      </c>
      <c r="E133" s="2">
        <v>2.1689971212136201</v>
      </c>
      <c r="F133" s="2">
        <v>1</v>
      </c>
      <c r="G133" s="2"/>
      <c r="H133" s="2">
        <v>4.3123487917267003</v>
      </c>
      <c r="I133" s="2">
        <v>3.71927042030135</v>
      </c>
      <c r="J133" s="2"/>
      <c r="K133" s="2">
        <v>61.319850568595903</v>
      </c>
      <c r="L133" s="2">
        <v>7.3348483283568999</v>
      </c>
      <c r="M133" s="2">
        <v>18.163171420736099</v>
      </c>
      <c r="N133" s="2">
        <v>0</v>
      </c>
      <c r="O133" s="2">
        <v>3.6602933086059499</v>
      </c>
      <c r="P133" s="2">
        <v>2.6992062325273101</v>
      </c>
      <c r="Q133" s="2">
        <v>10</v>
      </c>
      <c r="R133" s="2">
        <v>0</v>
      </c>
      <c r="S133" s="2"/>
      <c r="T133" s="2"/>
      <c r="U133" s="2">
        <v>2</v>
      </c>
      <c r="V133" s="2"/>
      <c r="W133" s="2">
        <v>0.77620006977803502</v>
      </c>
      <c r="X133" s="2">
        <v>0.213500031032726</v>
      </c>
      <c r="Y133" s="2"/>
      <c r="Z133" s="2" t="e">
        <v>#NUM!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289</v>
      </c>
      <c r="B134" s="2" t="s">
        <v>290</v>
      </c>
      <c r="C134" s="2"/>
      <c r="D134" s="2">
        <v>0.91270885352743403</v>
      </c>
      <c r="E134" s="2">
        <v>2.58913589509709</v>
      </c>
      <c r="F134" s="2">
        <v>1</v>
      </c>
      <c r="G134" s="2"/>
      <c r="H134" s="2">
        <v>6.83130051063974</v>
      </c>
      <c r="I134" s="2">
        <v>4.6666666666666696</v>
      </c>
      <c r="J134" s="2"/>
      <c r="K134" s="2">
        <v>28.1002856833972</v>
      </c>
      <c r="L134" s="2">
        <v>4.7531366162048903</v>
      </c>
      <c r="M134" s="2">
        <v>15.225877869207601</v>
      </c>
      <c r="N134" s="2">
        <v>10</v>
      </c>
      <c r="O134" s="2">
        <v>5.3914902953406996</v>
      </c>
      <c r="P134" s="2">
        <v>0</v>
      </c>
      <c r="Q134" s="2">
        <v>8.6642599277978292</v>
      </c>
      <c r="R134" s="2">
        <v>10</v>
      </c>
      <c r="S134" s="2"/>
      <c r="T134" s="2"/>
      <c r="U134" s="2">
        <v>3</v>
      </c>
      <c r="V134" s="2"/>
      <c r="W134" s="2">
        <v>1.7677127547259599</v>
      </c>
      <c r="X134" s="2">
        <v>0.15976993467233599</v>
      </c>
      <c r="Y134" s="2"/>
      <c r="Z134" s="2">
        <v>1.4142135623731</v>
      </c>
      <c r="AA134" s="2">
        <v>1.23103041681436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291</v>
      </c>
      <c r="B135" s="2" t="s">
        <v>292</v>
      </c>
      <c r="C135" s="2"/>
      <c r="D135" s="2">
        <v>6.2451663531685</v>
      </c>
      <c r="E135" s="2">
        <v>2.8111106068557601</v>
      </c>
      <c r="F135" s="2">
        <v>1</v>
      </c>
      <c r="G135" s="2"/>
      <c r="H135" s="2">
        <v>2.8644594961577301</v>
      </c>
      <c r="I135" s="2">
        <v>4.9230769230769198</v>
      </c>
      <c r="J135" s="2"/>
      <c r="K135" s="2">
        <v>75.101172498386504</v>
      </c>
      <c r="L135" s="2">
        <v>7.2525857457875</v>
      </c>
      <c r="M135" s="2">
        <v>19.875416155178101</v>
      </c>
      <c r="N135" s="2">
        <v>0</v>
      </c>
      <c r="O135" s="2">
        <v>4.0319119586655603</v>
      </c>
      <c r="P135" s="2">
        <v>5.0990195135927801</v>
      </c>
      <c r="Q135" s="2">
        <v>9.5751037883281995</v>
      </c>
      <c r="R135" s="2">
        <v>1.3474751517577199</v>
      </c>
      <c r="S135" s="2"/>
      <c r="T135" s="2"/>
      <c r="U135" s="2">
        <v>2</v>
      </c>
      <c r="V135" s="2"/>
      <c r="W135" s="2">
        <v>0.51782014377349805</v>
      </c>
      <c r="X135" s="2">
        <v>6.15702324179912E-2</v>
      </c>
      <c r="Y135" s="2"/>
      <c r="Z135" s="2">
        <v>1.41421356237309</v>
      </c>
      <c r="AA135" s="2">
        <v>0.141739956243502</v>
      </c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293</v>
      </c>
      <c r="B136" s="2" t="s">
        <v>294</v>
      </c>
      <c r="C136" s="2"/>
      <c r="D136" s="2">
        <v>3.4821065079546099</v>
      </c>
      <c r="E136" s="2">
        <v>4.14131616273405</v>
      </c>
      <c r="F136" s="2">
        <v>1</v>
      </c>
      <c r="G136" s="2"/>
      <c r="H136" s="2">
        <v>7.0710678118654799</v>
      </c>
      <c r="I136" s="2">
        <v>10</v>
      </c>
      <c r="J136" s="2"/>
      <c r="K136" s="2">
        <v>61.319850568595903</v>
      </c>
      <c r="L136" s="2">
        <v>7.5828754440515498</v>
      </c>
      <c r="M136" s="2">
        <v>18.7773571295171</v>
      </c>
      <c r="N136" s="2">
        <v>0</v>
      </c>
      <c r="O136" s="2">
        <v>5.8274114495740399</v>
      </c>
      <c r="P136" s="2">
        <v>6.9693205243716996</v>
      </c>
      <c r="Q136" s="2">
        <v>10</v>
      </c>
      <c r="R136" s="2">
        <v>3.6688679874591399</v>
      </c>
      <c r="S136" s="2"/>
      <c r="T136" s="2"/>
      <c r="U136" s="2">
        <v>2</v>
      </c>
      <c r="V136" s="2"/>
      <c r="W136" s="2">
        <v>0.44471790226397001</v>
      </c>
      <c r="X136" s="2">
        <v>0.23958940412018001</v>
      </c>
      <c r="Y136" s="2"/>
      <c r="Z136" s="2">
        <v>1.7320508075688801</v>
      </c>
      <c r="AA136" s="2">
        <v>0.46462172193072898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295</v>
      </c>
      <c r="B137" s="2" t="s">
        <v>296</v>
      </c>
      <c r="C137" s="2"/>
      <c r="D137" s="2">
        <v>3.1327139195254401</v>
      </c>
      <c r="E137" s="2">
        <v>3.6433723675509699</v>
      </c>
      <c r="F137" s="2">
        <v>1</v>
      </c>
      <c r="G137" s="2"/>
      <c r="H137" s="2">
        <v>5.5111450773357102</v>
      </c>
      <c r="I137" s="2">
        <v>9.1118160190325099</v>
      </c>
      <c r="J137" s="2"/>
      <c r="K137" s="2">
        <v>75.101172498386504</v>
      </c>
      <c r="L137" s="2">
        <v>6.9436507482941199</v>
      </c>
      <c r="M137" s="2">
        <v>22.5151707602698</v>
      </c>
      <c r="N137" s="2">
        <v>0</v>
      </c>
      <c r="O137" s="2">
        <v>6.9800944066257697</v>
      </c>
      <c r="P137" s="2">
        <v>6.2449979983984001</v>
      </c>
      <c r="Q137" s="2">
        <v>7.8700361010830298</v>
      </c>
      <c r="R137" s="2">
        <v>6.59062103929024</v>
      </c>
      <c r="S137" s="2"/>
      <c r="T137" s="2"/>
      <c r="U137" s="2">
        <v>1</v>
      </c>
      <c r="V137" s="2"/>
      <c r="W137" s="2">
        <v>1.1521984782125601</v>
      </c>
      <c r="X137" s="2">
        <v>0.37309478406774099</v>
      </c>
      <c r="Y137" s="2"/>
      <c r="Z137" s="2">
        <v>1.7320508075688801</v>
      </c>
      <c r="AA137" s="2">
        <v>0.67198590032371597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297</v>
      </c>
      <c r="B138" s="2" t="s">
        <v>298</v>
      </c>
      <c r="C138" s="2"/>
      <c r="D138" s="2" t="e">
        <v>#NUM!</v>
      </c>
      <c r="E138" s="2">
        <v>3.16227766016838</v>
      </c>
      <c r="F138" s="2">
        <v>1</v>
      </c>
      <c r="G138" s="2"/>
      <c r="H138" s="2">
        <v>3.16227766016838</v>
      </c>
      <c r="I138" s="2">
        <v>10</v>
      </c>
      <c r="J138" s="2"/>
      <c r="K138" s="2">
        <v>789.62605548854003</v>
      </c>
      <c r="L138" s="2">
        <v>0</v>
      </c>
      <c r="M138" s="2">
        <v>87.156196875493293</v>
      </c>
      <c r="N138" s="2"/>
      <c r="O138" s="2">
        <v>9.4897990062085302</v>
      </c>
      <c r="P138" s="2"/>
      <c r="Q138" s="2">
        <v>10</v>
      </c>
      <c r="R138" s="2">
        <v>1.5075712093922999</v>
      </c>
      <c r="S138" s="2"/>
      <c r="T138" s="2"/>
      <c r="U138" s="2">
        <v>2</v>
      </c>
      <c r="V138" s="2"/>
      <c r="W138" s="2"/>
      <c r="X138" s="2"/>
      <c r="Y138" s="2"/>
      <c r="Z138" s="2">
        <v>1.4142135623731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299</v>
      </c>
      <c r="B139" s="2" t="s">
        <v>300</v>
      </c>
      <c r="C139" s="2"/>
      <c r="D139" s="2">
        <v>0.46239484591626601</v>
      </c>
      <c r="E139" s="2">
        <v>3.69956233307976</v>
      </c>
      <c r="F139" s="2">
        <v>1</v>
      </c>
      <c r="G139" s="2"/>
      <c r="H139" s="2">
        <v>5.21542274577327</v>
      </c>
      <c r="I139" s="2">
        <v>8.16019032513878</v>
      </c>
      <c r="J139" s="2"/>
      <c r="K139" s="2">
        <v>75.101172498386504</v>
      </c>
      <c r="L139" s="2">
        <v>8.1284333405293001</v>
      </c>
      <c r="M139" s="2">
        <v>26.356893701839699</v>
      </c>
      <c r="N139" s="2">
        <v>0</v>
      </c>
      <c r="O139" s="2">
        <v>0</v>
      </c>
      <c r="P139" s="2">
        <v>0</v>
      </c>
      <c r="Q139" s="2">
        <v>8.4971857732417408</v>
      </c>
      <c r="R139" s="2">
        <v>1.7743979721166001</v>
      </c>
      <c r="S139" s="2"/>
      <c r="T139" s="2"/>
      <c r="U139" s="2">
        <v>2</v>
      </c>
      <c r="V139" s="2"/>
      <c r="W139" s="2">
        <v>1.6865236910751</v>
      </c>
      <c r="X139" s="2">
        <v>0.192468782336807</v>
      </c>
      <c r="Y139" s="2"/>
      <c r="Z139" s="2">
        <v>1.7320508075688801</v>
      </c>
      <c r="AA139" s="2">
        <v>0.90113280693452602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301</v>
      </c>
      <c r="B140" s="2" t="s">
        <v>302</v>
      </c>
      <c r="C140" s="2"/>
      <c r="D140" s="2">
        <v>6.9853420565800901</v>
      </c>
      <c r="E140" s="2">
        <v>4.5502771171263898</v>
      </c>
      <c r="F140" s="2">
        <v>1</v>
      </c>
      <c r="G140" s="2"/>
      <c r="H140" s="2">
        <v>4.0303500981707598</v>
      </c>
      <c r="I140" s="2">
        <v>9.7462331482949995</v>
      </c>
      <c r="J140" s="2"/>
      <c r="K140" s="2">
        <v>43.359682158399998</v>
      </c>
      <c r="L140" s="2">
        <v>5.4037024344425202</v>
      </c>
      <c r="M140" s="2">
        <v>11.2521229953519</v>
      </c>
      <c r="N140" s="2">
        <v>0</v>
      </c>
      <c r="O140" s="2">
        <v>0</v>
      </c>
      <c r="P140" s="2">
        <v>2.6457513110645898</v>
      </c>
      <c r="Q140" s="2">
        <v>10</v>
      </c>
      <c r="R140" s="2">
        <v>0</v>
      </c>
      <c r="S140" s="2"/>
      <c r="T140" s="2"/>
      <c r="U140" s="2">
        <v>1</v>
      </c>
      <c r="V140" s="2"/>
      <c r="W140" s="2">
        <v>1.8907254332933301</v>
      </c>
      <c r="X140" s="2">
        <v>5.7963518331439999E-3</v>
      </c>
      <c r="Y140" s="2"/>
      <c r="Z140" s="2" t="e">
        <v>#NUM!</v>
      </c>
      <c r="AA140" s="2">
        <v>0.270677434518722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303</v>
      </c>
      <c r="B141" s="2" t="s">
        <v>304</v>
      </c>
      <c r="C141" s="2"/>
      <c r="D141" s="2" t="e">
        <v>#NUM!</v>
      </c>
      <c r="E141" s="2">
        <v>1</v>
      </c>
      <c r="F141" s="2">
        <v>3.16227766016838</v>
      </c>
      <c r="G141" s="2"/>
      <c r="H141" s="2">
        <v>9.1287092917527701</v>
      </c>
      <c r="I141" s="2">
        <v>10</v>
      </c>
      <c r="J141" s="2"/>
      <c r="K141" s="2">
        <v>789.62605548854003</v>
      </c>
      <c r="L141" s="2">
        <v>0</v>
      </c>
      <c r="M141" s="2">
        <v>73.006683766266505</v>
      </c>
      <c r="N141" s="2">
        <v>0</v>
      </c>
      <c r="O141" s="2"/>
      <c r="P141" s="2"/>
      <c r="Q141" s="2"/>
      <c r="R141" s="2">
        <v>5.4299246214395298</v>
      </c>
      <c r="S141" s="2">
        <v>9.1287092917527701</v>
      </c>
      <c r="T141" s="2"/>
      <c r="U141" s="2">
        <v>1</v>
      </c>
      <c r="V141" s="2"/>
      <c r="W141" s="2"/>
      <c r="X141" s="2"/>
      <c r="Y141" s="2"/>
      <c r="Z141" s="2">
        <v>1.4142135623731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305</v>
      </c>
      <c r="B142" s="2" t="s">
        <v>306</v>
      </c>
      <c r="C142" s="2"/>
      <c r="D142" s="2">
        <v>8.3070184744127804</v>
      </c>
      <c r="E142" s="2">
        <v>3.16227766016838</v>
      </c>
      <c r="F142" s="2">
        <v>1</v>
      </c>
      <c r="G142" s="2"/>
      <c r="H142" s="2">
        <v>3.16227766016838</v>
      </c>
      <c r="I142" s="2">
        <v>10</v>
      </c>
      <c r="J142" s="2"/>
      <c r="K142" s="2">
        <v>61.319850568595903</v>
      </c>
      <c r="L142" s="2">
        <v>4.4721359549995796</v>
      </c>
      <c r="M142" s="2">
        <v>11.074281066380401</v>
      </c>
      <c r="N142" s="2">
        <v>0</v>
      </c>
      <c r="O142" s="2">
        <v>6.5403926074557903</v>
      </c>
      <c r="P142" s="2">
        <v>3.16227766016838</v>
      </c>
      <c r="Q142" s="2">
        <v>7.4764185582902796</v>
      </c>
      <c r="R142" s="2">
        <v>0</v>
      </c>
      <c r="S142" s="2"/>
      <c r="T142" s="2"/>
      <c r="U142" s="2">
        <v>1</v>
      </c>
      <c r="V142" s="2"/>
      <c r="W142" s="2">
        <v>1.6160263830018899</v>
      </c>
      <c r="X142" s="2"/>
      <c r="Y142" s="2"/>
      <c r="Z142" s="2" t="e">
        <v>#NUM!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307</v>
      </c>
      <c r="B143" s="2" t="s">
        <v>308</v>
      </c>
      <c r="C143" s="2"/>
      <c r="D143" s="2">
        <v>6.30182933612857</v>
      </c>
      <c r="E143" s="2">
        <v>0.37435186760403999</v>
      </c>
      <c r="F143" s="2">
        <v>1</v>
      </c>
      <c r="G143" s="2"/>
      <c r="H143" s="2">
        <v>1.3057549674012201</v>
      </c>
      <c r="I143" s="2">
        <v>1.0229976209357701</v>
      </c>
      <c r="J143" s="2"/>
      <c r="K143" s="2">
        <v>61.319850568595903</v>
      </c>
      <c r="L143" s="2">
        <v>8.2825116963394603</v>
      </c>
      <c r="M143" s="2">
        <v>20.509855555331601</v>
      </c>
      <c r="N143" s="2">
        <v>0</v>
      </c>
      <c r="O143" s="2">
        <v>0</v>
      </c>
      <c r="P143" s="2">
        <v>6</v>
      </c>
      <c r="Q143" s="2">
        <v>9.2684722510066795</v>
      </c>
      <c r="R143" s="2">
        <v>0</v>
      </c>
      <c r="S143" s="2"/>
      <c r="T143" s="2"/>
      <c r="U143" s="2">
        <v>2</v>
      </c>
      <c r="V143" s="2"/>
      <c r="W143" s="2">
        <v>0.87597364626102103</v>
      </c>
      <c r="X143" s="2">
        <v>1.2791951415559799</v>
      </c>
      <c r="Y143" s="2"/>
      <c r="Z143" s="2" t="e">
        <v>#NUM!</v>
      </c>
      <c r="AA143" s="2">
        <v>0.77999258539951599</v>
      </c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309</v>
      </c>
      <c r="B144" s="2" t="s">
        <v>310</v>
      </c>
      <c r="C144" s="2"/>
      <c r="D144" s="2">
        <v>1.7853545711261001</v>
      </c>
      <c r="E144" s="2">
        <v>1.90236509586723</v>
      </c>
      <c r="F144" s="2">
        <v>1</v>
      </c>
      <c r="G144" s="2"/>
      <c r="H144" s="2">
        <v>4.5573271518764997</v>
      </c>
      <c r="I144" s="2">
        <v>4.1538461538461497</v>
      </c>
      <c r="J144" s="2"/>
      <c r="K144" s="2">
        <v>43.359682158399998</v>
      </c>
      <c r="L144" s="2">
        <v>7.5894663844041101</v>
      </c>
      <c r="M144" s="2">
        <v>15.803536605215401</v>
      </c>
      <c r="N144" s="2">
        <v>0</v>
      </c>
      <c r="O144" s="2">
        <v>0</v>
      </c>
      <c r="P144" s="2">
        <v>2.2677868380553701</v>
      </c>
      <c r="Q144" s="2">
        <v>6.0390809405720596</v>
      </c>
      <c r="R144" s="2">
        <v>0</v>
      </c>
      <c r="S144" s="2"/>
      <c r="T144" s="2"/>
      <c r="U144" s="2">
        <v>1</v>
      </c>
      <c r="V144" s="2"/>
      <c r="W144" s="2">
        <v>0.86415924964316704</v>
      </c>
      <c r="X144" s="2">
        <v>0.60752514933822199</v>
      </c>
      <c r="Y144" s="2"/>
      <c r="Z144" s="2" t="e">
        <v>#NUM!</v>
      </c>
      <c r="AA144" s="2">
        <v>1.41421356237309</v>
      </c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311</v>
      </c>
      <c r="B145" s="2" t="s">
        <v>312</v>
      </c>
      <c r="C145" s="2"/>
      <c r="D145" s="2">
        <v>5.6234132519034903</v>
      </c>
      <c r="E145" s="2">
        <v>4.6415888336127802</v>
      </c>
      <c r="F145" s="2">
        <v>1</v>
      </c>
      <c r="G145" s="2"/>
      <c r="H145" s="2">
        <v>4.0824829046386304</v>
      </c>
      <c r="I145" s="2">
        <v>10</v>
      </c>
      <c r="J145" s="2"/>
      <c r="K145" s="2">
        <v>28.1002856833972</v>
      </c>
      <c r="L145" s="2">
        <v>6.9570108523704297</v>
      </c>
      <c r="M145" s="2">
        <v>11.6621345690934</v>
      </c>
      <c r="N145" s="2">
        <v>0</v>
      </c>
      <c r="O145" s="2">
        <v>4.4172610429938599</v>
      </c>
      <c r="P145" s="2">
        <v>4.3588989435406704</v>
      </c>
      <c r="Q145" s="2">
        <v>8.6642599277978292</v>
      </c>
      <c r="R145" s="2">
        <v>0</v>
      </c>
      <c r="S145" s="2"/>
      <c r="T145" s="2"/>
      <c r="U145" s="2">
        <v>1</v>
      </c>
      <c r="V145" s="2"/>
      <c r="W145" s="2">
        <v>1.65769795522638</v>
      </c>
      <c r="X145" s="2">
        <v>0</v>
      </c>
      <c r="Y145" s="2"/>
      <c r="Z145" s="2" t="e">
        <v>#NUM!</v>
      </c>
      <c r="AA145" s="2">
        <v>5.2638955732172204E-3</v>
      </c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313</v>
      </c>
      <c r="B146" s="2" t="s">
        <v>314</v>
      </c>
      <c r="C146" s="2"/>
      <c r="D146" s="2">
        <v>8.9271811341730896</v>
      </c>
      <c r="E146" s="2">
        <v>3.8930943568053298</v>
      </c>
      <c r="F146" s="2">
        <v>1</v>
      </c>
      <c r="G146" s="2"/>
      <c r="H146" s="2">
        <v>9.0333771786296992</v>
      </c>
      <c r="I146" s="2">
        <v>8.16019032513878</v>
      </c>
      <c r="J146" s="2"/>
      <c r="K146" s="2">
        <v>789.62605548854003</v>
      </c>
      <c r="L146" s="2">
        <v>7.1693793315739702</v>
      </c>
      <c r="M146" s="2">
        <v>63.707754043060497</v>
      </c>
      <c r="N146" s="2">
        <v>0</v>
      </c>
      <c r="O146" s="2">
        <v>2.8215529930905601</v>
      </c>
      <c r="P146" s="2">
        <v>3.4674118386912101</v>
      </c>
      <c r="Q146" s="2">
        <v>10</v>
      </c>
      <c r="R146" s="2">
        <v>2.5748782602895099</v>
      </c>
      <c r="S146" s="2"/>
      <c r="T146" s="2"/>
      <c r="U146" s="2">
        <v>2</v>
      </c>
      <c r="V146" s="2"/>
      <c r="W146" s="2">
        <v>1.1619520672435699</v>
      </c>
      <c r="X146" s="2">
        <v>8.54007777772708E-2</v>
      </c>
      <c r="Y146" s="2"/>
      <c r="Z146" s="2">
        <v>1.4142135623731</v>
      </c>
      <c r="AA146" s="2">
        <v>0.18798339786145399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315</v>
      </c>
      <c r="B147" s="2" t="s">
        <v>316</v>
      </c>
      <c r="C147" s="2"/>
      <c r="D147" s="2">
        <v>0.55474443487696401</v>
      </c>
      <c r="E147" s="2">
        <v>3.87128281372632</v>
      </c>
      <c r="F147" s="2">
        <v>1.6226041354895799</v>
      </c>
      <c r="G147" s="2"/>
      <c r="H147" s="2">
        <v>6.1465139827467601</v>
      </c>
      <c r="I147" s="2">
        <v>5.6669451210152104</v>
      </c>
      <c r="J147" s="2"/>
      <c r="K147" s="2">
        <v>86.719364316799897</v>
      </c>
      <c r="L147" s="2">
        <v>8.4515425472851504</v>
      </c>
      <c r="M147" s="2">
        <v>25.5028475346578</v>
      </c>
      <c r="N147" s="2">
        <v>0</v>
      </c>
      <c r="O147" s="2">
        <v>8.3151188180787496</v>
      </c>
      <c r="P147" s="2">
        <v>7.9372539331937704</v>
      </c>
      <c r="Q147" s="2">
        <v>7.8947251111680004</v>
      </c>
      <c r="R147" s="2">
        <v>6.2304049096124396</v>
      </c>
      <c r="S147" s="2">
        <v>5.0730971201116102</v>
      </c>
      <c r="T147" s="2"/>
      <c r="U147" s="2">
        <v>4</v>
      </c>
      <c r="V147" s="2"/>
      <c r="W147" s="2">
        <v>1.93581966853244</v>
      </c>
      <c r="X147" s="2">
        <v>0.124324855294873</v>
      </c>
      <c r="Y147" s="2">
        <v>0.68265993622086596</v>
      </c>
      <c r="Z147" s="2">
        <v>1.4142135623731</v>
      </c>
      <c r="AA147" s="2">
        <v>0.20134028563759401</v>
      </c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317</v>
      </c>
      <c r="B148" s="2" t="s">
        <v>318</v>
      </c>
      <c r="C148" s="2"/>
      <c r="D148" s="2">
        <v>3.0881234043917201</v>
      </c>
      <c r="E148" s="2">
        <v>1.785805411715</v>
      </c>
      <c r="F148" s="2">
        <v>1</v>
      </c>
      <c r="G148" s="2"/>
      <c r="H148" s="2">
        <v>5.5541455607850798</v>
      </c>
      <c r="I148" s="2">
        <v>3.08485329103886</v>
      </c>
      <c r="J148" s="2"/>
      <c r="K148" s="2">
        <v>75.101172498386504</v>
      </c>
      <c r="L148" s="2">
        <v>5.4379618030497801</v>
      </c>
      <c r="M148" s="2">
        <v>17.632891258761902</v>
      </c>
      <c r="N148" s="2">
        <v>0</v>
      </c>
      <c r="O148" s="2">
        <v>2.9267424760445699</v>
      </c>
      <c r="P148" s="2"/>
      <c r="Q148" s="2">
        <v>10</v>
      </c>
      <c r="R148" s="2">
        <v>0</v>
      </c>
      <c r="S148" s="2"/>
      <c r="T148" s="2"/>
      <c r="U148" s="2">
        <v>1</v>
      </c>
      <c r="V148" s="2"/>
      <c r="W148" s="2">
        <v>1.08454145536184</v>
      </c>
      <c r="X148" s="2">
        <v>0.35525918051251099</v>
      </c>
      <c r="Y148" s="2"/>
      <c r="Z148" s="2" t="e">
        <v>#NUM!</v>
      </c>
      <c r="AA148" s="2">
        <v>0.14960742276601599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319</v>
      </c>
      <c r="B149" s="2" t="s">
        <v>320</v>
      </c>
      <c r="C149" s="2"/>
      <c r="D149" s="2">
        <v>0.27042433799502102</v>
      </c>
      <c r="E149" s="2">
        <v>1.6556538872170901</v>
      </c>
      <c r="F149" s="2">
        <v>6.2608420579033703</v>
      </c>
      <c r="G149" s="2"/>
      <c r="H149" s="2">
        <v>8.2078075486906101</v>
      </c>
      <c r="I149" s="2">
        <v>6.7368104756342504</v>
      </c>
      <c r="J149" s="2"/>
      <c r="K149" s="2">
        <v>61.319850568595903</v>
      </c>
      <c r="L149" s="2">
        <v>8.4669038933049006</v>
      </c>
      <c r="M149" s="2">
        <v>24.135836020359001</v>
      </c>
      <c r="N149" s="2">
        <v>10</v>
      </c>
      <c r="O149" s="2">
        <v>3.0881595954262901</v>
      </c>
      <c r="P149" s="2">
        <v>9.1807251503197893</v>
      </c>
      <c r="Q149" s="2">
        <v>10</v>
      </c>
      <c r="R149" s="2">
        <v>9.9392969114802199</v>
      </c>
      <c r="S149" s="2">
        <v>10</v>
      </c>
      <c r="T149" s="2"/>
      <c r="U149" s="2">
        <v>6</v>
      </c>
      <c r="V149" s="2"/>
      <c r="W149" s="2">
        <v>1.4586103644830499</v>
      </c>
      <c r="X149" s="2">
        <v>0.903525331516144</v>
      </c>
      <c r="Y149" s="2">
        <v>1.9195023808124202E-2</v>
      </c>
      <c r="Z149" s="2">
        <v>1.4142135623731</v>
      </c>
      <c r="AA149" s="2"/>
      <c r="AB149" s="2">
        <v>0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321</v>
      </c>
      <c r="B150" s="2" t="s">
        <v>322</v>
      </c>
      <c r="C150" s="2"/>
      <c r="D150" s="2">
        <v>0.40962802829829897</v>
      </c>
      <c r="E150" s="2">
        <v>1.6232067602017299</v>
      </c>
      <c r="F150" s="2">
        <v>1.2203322102585801</v>
      </c>
      <c r="G150" s="2"/>
      <c r="H150" s="2">
        <v>3.4940197982032202</v>
      </c>
      <c r="I150" s="2">
        <v>2.4416348700472201</v>
      </c>
      <c r="J150" s="2"/>
      <c r="K150" s="2">
        <v>61.319850568595903</v>
      </c>
      <c r="L150" s="2">
        <v>6.2134469561526897</v>
      </c>
      <c r="M150" s="2">
        <v>21.7997440789248</v>
      </c>
      <c r="N150" s="2">
        <v>0</v>
      </c>
      <c r="O150" s="2">
        <v>5.4094814989269002</v>
      </c>
      <c r="P150" s="2">
        <v>2.7485850476035401</v>
      </c>
      <c r="Q150" s="2">
        <v>7.9154851547000602</v>
      </c>
      <c r="R150" s="2">
        <v>5.1097325061703698</v>
      </c>
      <c r="S150" s="2">
        <v>3.1916119393964402</v>
      </c>
      <c r="T150" s="2"/>
      <c r="U150" s="2">
        <v>1</v>
      </c>
      <c r="V150" s="2"/>
      <c r="W150" s="2">
        <v>1.10564853280873</v>
      </c>
      <c r="X150" s="2">
        <v>0.47208611055541599</v>
      </c>
      <c r="Y150" s="2">
        <v>0.466851779904288</v>
      </c>
      <c r="Z150" s="2">
        <v>1.41421356237309</v>
      </c>
      <c r="AA150" s="2">
        <v>0.23762941053057099</v>
      </c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323</v>
      </c>
      <c r="B151" s="2" t="s">
        <v>324</v>
      </c>
      <c r="C151" s="2"/>
      <c r="D151" s="2">
        <v>0.85986574558316597</v>
      </c>
      <c r="E151" s="2">
        <v>1.9741924671713</v>
      </c>
      <c r="F151" s="2">
        <v>1</v>
      </c>
      <c r="G151" s="2"/>
      <c r="H151" s="2">
        <v>1.9741924671713</v>
      </c>
      <c r="I151" s="2">
        <v>3.8974358974359</v>
      </c>
      <c r="J151" s="2"/>
      <c r="K151" s="2">
        <v>43.359682158399998</v>
      </c>
      <c r="L151" s="2">
        <v>2.3196879921559201</v>
      </c>
      <c r="M151" s="2">
        <v>9.8991354005278591</v>
      </c>
      <c r="N151" s="2">
        <v>0</v>
      </c>
      <c r="O151" s="2">
        <v>1.9121012619285001</v>
      </c>
      <c r="P151" s="2">
        <v>0.92582009977255197</v>
      </c>
      <c r="Q151" s="2">
        <v>0</v>
      </c>
      <c r="R151" s="2">
        <v>0</v>
      </c>
      <c r="S151" s="2"/>
      <c r="T151" s="2"/>
      <c r="U151" s="2">
        <v>0</v>
      </c>
      <c r="V151" s="2"/>
      <c r="W151" s="2">
        <v>1.1902238529112701</v>
      </c>
      <c r="X151" s="2"/>
      <c r="Y151" s="2"/>
      <c r="Z151" s="2" t="e">
        <v>#NUM!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325</v>
      </c>
      <c r="B152" s="2" t="s">
        <v>326</v>
      </c>
      <c r="C152" s="2"/>
      <c r="D152" s="2">
        <v>0.92536132069157695</v>
      </c>
      <c r="E152" s="2">
        <v>3.0160582404162399</v>
      </c>
      <c r="F152" s="2">
        <v>1</v>
      </c>
      <c r="G152" s="2"/>
      <c r="H152" s="2">
        <v>4.0824829046386304</v>
      </c>
      <c r="I152" s="2">
        <v>10</v>
      </c>
      <c r="J152" s="2"/>
      <c r="K152" s="2">
        <v>61.319850568595903</v>
      </c>
      <c r="L152" s="2">
        <v>8.1966165627607008</v>
      </c>
      <c r="M152" s="2">
        <v>24.588894375436201</v>
      </c>
      <c r="N152" s="2">
        <v>0</v>
      </c>
      <c r="O152" s="2">
        <v>8.7919458281232004</v>
      </c>
      <c r="P152" s="2">
        <v>0</v>
      </c>
      <c r="Q152" s="2">
        <v>8.3666002653407592</v>
      </c>
      <c r="R152" s="2">
        <v>2.1879794543392701</v>
      </c>
      <c r="S152" s="2"/>
      <c r="T152" s="2"/>
      <c r="U152" s="2">
        <v>3</v>
      </c>
      <c r="V152" s="2"/>
      <c r="W152" s="2">
        <v>1.2389621549348799</v>
      </c>
      <c r="X152" s="2">
        <v>0.80527653551626999</v>
      </c>
      <c r="Y152" s="2"/>
      <c r="Z152" s="2">
        <v>1.4142135623731</v>
      </c>
      <c r="AA152" s="2">
        <v>7.8612981555160999E-2</v>
      </c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327</v>
      </c>
      <c r="B153" s="2" t="s">
        <v>328</v>
      </c>
      <c r="C153" s="2"/>
      <c r="D153" s="2">
        <v>0.91987381311365102</v>
      </c>
      <c r="E153" s="2">
        <v>4.05244189191923</v>
      </c>
      <c r="F153" s="2">
        <v>0</v>
      </c>
      <c r="G153" s="2"/>
      <c r="H153" s="2">
        <v>4.9025776089935897</v>
      </c>
      <c r="I153" s="2">
        <v>2.8842320654646398</v>
      </c>
      <c r="J153" s="2"/>
      <c r="K153" s="2">
        <v>88.860905660956405</v>
      </c>
      <c r="L153" s="2">
        <v>10</v>
      </c>
      <c r="M153" s="2">
        <v>29.809546400600698</v>
      </c>
      <c r="N153" s="2">
        <v>0</v>
      </c>
      <c r="O153" s="2">
        <v>0</v>
      </c>
      <c r="P153" s="2">
        <v>9.4671650355081791</v>
      </c>
      <c r="Q153" s="2">
        <v>10</v>
      </c>
      <c r="R153" s="2">
        <v>4.9763191248082199</v>
      </c>
      <c r="S153" s="2">
        <v>0</v>
      </c>
      <c r="T153" s="2"/>
      <c r="U153" s="2">
        <v>3</v>
      </c>
      <c r="V153" s="2"/>
      <c r="W153" s="2">
        <v>1.7496534239774899</v>
      </c>
      <c r="X153" s="2">
        <v>2.7627264655164799E-2</v>
      </c>
      <c r="Y153" s="2" t="e">
        <v>#NUM!</v>
      </c>
      <c r="Z153" s="2">
        <v>1.41421356237309</v>
      </c>
      <c r="AA153" s="2">
        <v>9.9042497858448597E-2</v>
      </c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329</v>
      </c>
      <c r="B154" s="2" t="s">
        <v>330</v>
      </c>
      <c r="C154" s="2"/>
      <c r="D154" s="2">
        <v>3.8279712363593101</v>
      </c>
      <c r="E154" s="2">
        <v>4.2398527844332001</v>
      </c>
      <c r="F154" s="2">
        <v>3.16227766016838</v>
      </c>
      <c r="G154" s="2"/>
      <c r="H154" s="2">
        <v>3.9711755748046702</v>
      </c>
      <c r="I154" s="2">
        <v>9.4621412675550793</v>
      </c>
      <c r="J154" s="2"/>
      <c r="K154" s="2">
        <v>75.101172498386504</v>
      </c>
      <c r="L154" s="2">
        <v>6.2678317052800701</v>
      </c>
      <c r="M154" s="2">
        <v>20.323790215929801</v>
      </c>
      <c r="N154" s="2">
        <v>0</v>
      </c>
      <c r="O154" s="2">
        <v>7.6016005491371201</v>
      </c>
      <c r="P154" s="2">
        <v>7.9282496717209199</v>
      </c>
      <c r="Q154" s="2">
        <v>10</v>
      </c>
      <c r="R154" s="2">
        <v>2.2280034687479202</v>
      </c>
      <c r="S154" s="2">
        <v>4.0824829046386304</v>
      </c>
      <c r="T154" s="2"/>
      <c r="U154" s="2">
        <v>3</v>
      </c>
      <c r="V154" s="2"/>
      <c r="W154" s="2">
        <v>0.73032885957579097</v>
      </c>
      <c r="X154" s="2">
        <v>3.5658198306649902E-2</v>
      </c>
      <c r="Y154" s="2"/>
      <c r="Z154" s="2">
        <v>1.4142135623731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331</v>
      </c>
      <c r="B155" s="2" t="s">
        <v>332</v>
      </c>
      <c r="C155" s="2"/>
      <c r="D155" s="2">
        <v>2.5476150061126601</v>
      </c>
      <c r="E155" s="2">
        <v>2.3315011121372899</v>
      </c>
      <c r="F155" s="2">
        <v>6.30726792998865</v>
      </c>
      <c r="G155" s="2"/>
      <c r="H155" s="2">
        <v>8.5865324092846098</v>
      </c>
      <c r="I155" s="2">
        <v>7.3728538815695002</v>
      </c>
      <c r="J155" s="2"/>
      <c r="K155" s="2">
        <v>86.719364316799897</v>
      </c>
      <c r="L155" s="2">
        <v>9.7590007294853098</v>
      </c>
      <c r="M155" s="2">
        <v>29.448151778473299</v>
      </c>
      <c r="N155" s="2">
        <v>10</v>
      </c>
      <c r="O155" s="2">
        <v>7.3728538815695002</v>
      </c>
      <c r="P155" s="2">
        <v>8.3666002653407592</v>
      </c>
      <c r="Q155" s="2">
        <v>10</v>
      </c>
      <c r="R155" s="2">
        <v>10</v>
      </c>
      <c r="S155" s="2">
        <v>10</v>
      </c>
      <c r="T155" s="2"/>
      <c r="U155" s="2">
        <v>7</v>
      </c>
      <c r="V155" s="2"/>
      <c r="W155" s="2">
        <v>1.4772324225142801</v>
      </c>
      <c r="X155" s="2"/>
      <c r="Y155" s="2">
        <v>9.1324816396262296E-4</v>
      </c>
      <c r="Z155" s="2">
        <v>0</v>
      </c>
      <c r="AA155" s="2"/>
      <c r="AB155" s="2">
        <v>1.4142135623731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333</v>
      </c>
      <c r="B156" s="2" t="s">
        <v>334</v>
      </c>
      <c r="C156" s="2"/>
      <c r="D156" s="2">
        <v>4.5270190558378696</v>
      </c>
      <c r="E156" s="2">
        <v>3.8217626420575601</v>
      </c>
      <c r="F156" s="2">
        <v>1</v>
      </c>
      <c r="G156" s="2"/>
      <c r="H156" s="2">
        <v>2.7827306272059</v>
      </c>
      <c r="I156" s="2">
        <v>7.7435897435897401</v>
      </c>
      <c r="J156" s="2"/>
      <c r="K156" s="2">
        <v>28.1002856833972</v>
      </c>
      <c r="L156" s="2">
        <v>6.51920240520265</v>
      </c>
      <c r="M156" s="2">
        <v>10.928230147395199</v>
      </c>
      <c r="N156" s="2">
        <v>0</v>
      </c>
      <c r="O156" s="2">
        <v>5.9049086625111498</v>
      </c>
      <c r="P156" s="2">
        <v>4.1231056256176597</v>
      </c>
      <c r="Q156" s="2">
        <v>10</v>
      </c>
      <c r="R156" s="2">
        <v>0</v>
      </c>
      <c r="S156" s="2"/>
      <c r="T156" s="2"/>
      <c r="U156" s="2">
        <v>1</v>
      </c>
      <c r="V156" s="2"/>
      <c r="W156" s="2">
        <v>1.8790773845982001</v>
      </c>
      <c r="X156" s="2">
        <v>5.0604063542945103E-2</v>
      </c>
      <c r="Y156" s="2"/>
      <c r="Z156" s="2" t="e">
        <v>#NUM!</v>
      </c>
      <c r="AA156" s="2">
        <v>0.46462172193072898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335</v>
      </c>
      <c r="B157" s="2" t="s">
        <v>336</v>
      </c>
      <c r="C157" s="2"/>
      <c r="D157" s="2">
        <v>0.81690301733654902</v>
      </c>
      <c r="E157" s="2">
        <v>3.8473919707613198</v>
      </c>
      <c r="F157" s="2">
        <v>4.65973617813769</v>
      </c>
      <c r="G157" s="2"/>
      <c r="H157" s="2">
        <v>9.5954568029113698</v>
      </c>
      <c r="I157" s="2">
        <v>9.2072791256538</v>
      </c>
      <c r="J157" s="2"/>
      <c r="K157" s="2">
        <v>86.719364316799897</v>
      </c>
      <c r="L157" s="2">
        <v>9.7590007294853098</v>
      </c>
      <c r="M157" s="2">
        <v>29.448151778473299</v>
      </c>
      <c r="N157" s="2">
        <v>10</v>
      </c>
      <c r="O157" s="2">
        <v>0</v>
      </c>
      <c r="P157" s="2">
        <v>5.8866461166884703</v>
      </c>
      <c r="Q157" s="2">
        <v>10</v>
      </c>
      <c r="R157" s="2">
        <v>10</v>
      </c>
      <c r="S157" s="2">
        <v>10</v>
      </c>
      <c r="T157" s="2"/>
      <c r="U157" s="2">
        <v>5</v>
      </c>
      <c r="V157" s="2"/>
      <c r="W157" s="2">
        <v>1.30787986213429</v>
      </c>
      <c r="X157" s="2">
        <v>0.16375000819628599</v>
      </c>
      <c r="Y157" s="2">
        <v>0.295141268429638</v>
      </c>
      <c r="Z157" s="2">
        <v>1.4142135623731</v>
      </c>
      <c r="AA157" s="2">
        <v>0.49688584623919602</v>
      </c>
      <c r="AB157" s="2">
        <v>0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337</v>
      </c>
      <c r="B158" s="2" t="s">
        <v>338</v>
      </c>
      <c r="C158" s="2"/>
      <c r="D158" s="2">
        <v>1.2856634827075</v>
      </c>
      <c r="E158" s="2">
        <v>4.2857278523515703</v>
      </c>
      <c r="F158" s="2">
        <v>0</v>
      </c>
      <c r="G158" s="2"/>
      <c r="H158" s="2">
        <v>1.7782794100389201</v>
      </c>
      <c r="I158" s="2">
        <v>3.16227766016838</v>
      </c>
      <c r="J158" s="2"/>
      <c r="K158" s="2">
        <v>789.62605548854003</v>
      </c>
      <c r="L158" s="2">
        <v>5.7096409694480803</v>
      </c>
      <c r="M158" s="2">
        <v>88.860905660956405</v>
      </c>
      <c r="N158" s="2">
        <v>0</v>
      </c>
      <c r="O158" s="2">
        <v>6.1256389183168896</v>
      </c>
      <c r="P158" s="2">
        <v>9.3350338586883108</v>
      </c>
      <c r="Q158" s="2">
        <v>7.3484692283495301</v>
      </c>
      <c r="R158" s="2">
        <v>5.3365352544860301E-2</v>
      </c>
      <c r="S158" s="2">
        <v>0</v>
      </c>
      <c r="T158" s="2"/>
      <c r="U158" s="2">
        <v>2</v>
      </c>
      <c r="V158" s="2"/>
      <c r="W158" s="2">
        <v>0.74283485650371095</v>
      </c>
      <c r="X158" s="2">
        <v>0.168407066968389</v>
      </c>
      <c r="Y158" s="2" t="e">
        <v>#NUM!</v>
      </c>
      <c r="Z158" s="2">
        <v>1.4142135623731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339</v>
      </c>
      <c r="B159" s="2" t="s">
        <v>340</v>
      </c>
      <c r="C159" s="2"/>
      <c r="D159" s="2">
        <v>1.0517460073734399</v>
      </c>
      <c r="E159" s="2">
        <v>3.98303578278201</v>
      </c>
      <c r="F159" s="2">
        <v>1</v>
      </c>
      <c r="G159" s="2"/>
      <c r="H159" s="2">
        <v>6.3875622600248603</v>
      </c>
      <c r="I159" s="2">
        <v>8.16019032513878</v>
      </c>
      <c r="J159" s="2"/>
      <c r="K159" s="2">
        <v>43.359682158399998</v>
      </c>
      <c r="L159" s="2">
        <v>3.99404318358989</v>
      </c>
      <c r="M159" s="2">
        <v>17.044350103810899</v>
      </c>
      <c r="N159" s="2">
        <v>0</v>
      </c>
      <c r="O159" s="2">
        <v>0</v>
      </c>
      <c r="P159" s="2">
        <v>5.9160797830996197</v>
      </c>
      <c r="Q159" s="2">
        <v>9.6606656416615309</v>
      </c>
      <c r="R159" s="2">
        <v>0</v>
      </c>
      <c r="S159" s="2"/>
      <c r="T159" s="2"/>
      <c r="U159" s="2">
        <v>1</v>
      </c>
      <c r="V159" s="2"/>
      <c r="W159" s="2">
        <v>0.352161612212675</v>
      </c>
      <c r="X159" s="2">
        <v>3.70454187603887E-2</v>
      </c>
      <c r="Y159" s="2"/>
      <c r="Z159" s="2" t="e">
        <v>#NUM!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341</v>
      </c>
      <c r="B160" s="2" t="s">
        <v>342</v>
      </c>
      <c r="C160" s="2"/>
      <c r="D160" s="2">
        <v>8.90643813083671</v>
      </c>
      <c r="E160" s="2">
        <v>3.0676141234282399</v>
      </c>
      <c r="F160" s="2">
        <v>1</v>
      </c>
      <c r="G160" s="2"/>
      <c r="H160" s="2">
        <v>3.9602728042094202</v>
      </c>
      <c r="I160" s="2">
        <v>9.4102564102564106</v>
      </c>
      <c r="J160" s="2"/>
      <c r="K160" s="2">
        <v>789.62605548854003</v>
      </c>
      <c r="L160" s="2">
        <v>6.6483080554378704</v>
      </c>
      <c r="M160" s="2">
        <v>59.077467491924097</v>
      </c>
      <c r="N160" s="2">
        <v>0</v>
      </c>
      <c r="O160" s="2">
        <v>3.565359872893</v>
      </c>
      <c r="P160" s="2">
        <v>3</v>
      </c>
      <c r="Q160" s="2">
        <v>8.4476534296028891</v>
      </c>
      <c r="R160" s="2">
        <v>0</v>
      </c>
      <c r="S160" s="2"/>
      <c r="T160" s="2"/>
      <c r="U160" s="2">
        <v>1</v>
      </c>
      <c r="V160" s="2"/>
      <c r="W160" s="2">
        <v>1.5345741453549799</v>
      </c>
      <c r="X160" s="2"/>
      <c r="Y160" s="2"/>
      <c r="Z160" s="2" t="e">
        <v>#NUM!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343</v>
      </c>
      <c r="B161" s="2" t="s">
        <v>344</v>
      </c>
      <c r="C161" s="2"/>
      <c r="D161" s="2">
        <v>9.1932271522491806</v>
      </c>
      <c r="E161" s="2">
        <v>3.16227766016838</v>
      </c>
      <c r="F161" s="2">
        <v>1</v>
      </c>
      <c r="G161" s="2"/>
      <c r="H161" s="2">
        <v>3.16227766016838</v>
      </c>
      <c r="I161" s="2">
        <v>10</v>
      </c>
      <c r="J161" s="2"/>
      <c r="K161" s="2">
        <v>75.101172498386504</v>
      </c>
      <c r="L161" s="2">
        <v>4.1833001326703796</v>
      </c>
      <c r="M161" s="2">
        <v>11.4641638104214</v>
      </c>
      <c r="N161" s="2">
        <v>0</v>
      </c>
      <c r="O161" s="2">
        <v>4.4172610429938599</v>
      </c>
      <c r="P161" s="2">
        <v>1.4142135623731</v>
      </c>
      <c r="Q161" s="2">
        <v>8.5198555956678703</v>
      </c>
      <c r="R161" s="2">
        <v>0</v>
      </c>
      <c r="S161" s="2"/>
      <c r="T161" s="2"/>
      <c r="U161" s="2">
        <v>1</v>
      </c>
      <c r="V161" s="2"/>
      <c r="W161" s="2">
        <v>1.86178935632593</v>
      </c>
      <c r="X161" s="2"/>
      <c r="Y161" s="2"/>
      <c r="Z161" s="2" t="e">
        <v>#NUM!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345</v>
      </c>
      <c r="B162" s="2" t="s">
        <v>346</v>
      </c>
      <c r="C162" s="2"/>
      <c r="D162" s="2">
        <v>2.5747450394053999</v>
      </c>
      <c r="E162" s="2">
        <v>2.9612887007569499</v>
      </c>
      <c r="F162" s="2">
        <v>1</v>
      </c>
      <c r="G162" s="2"/>
      <c r="H162" s="2">
        <v>2.9612887007569499</v>
      </c>
      <c r="I162" s="2">
        <v>8.7692307692307701</v>
      </c>
      <c r="J162" s="2"/>
      <c r="K162" s="2">
        <v>43.359682158399998</v>
      </c>
      <c r="L162" s="2">
        <v>2.2360679774997898</v>
      </c>
      <c r="M162" s="2">
        <v>4.6561616251156899</v>
      </c>
      <c r="N162" s="2">
        <v>0</v>
      </c>
      <c r="O162" s="2">
        <v>4.7993360776228204</v>
      </c>
      <c r="P162" s="2">
        <v>1.4142135623731</v>
      </c>
      <c r="Q162" s="2">
        <v>3.75</v>
      </c>
      <c r="R162" s="2">
        <v>0</v>
      </c>
      <c r="S162" s="2"/>
      <c r="T162" s="2"/>
      <c r="U162" s="2">
        <v>0</v>
      </c>
      <c r="V162" s="2"/>
      <c r="W162" s="2">
        <v>0.98168612529794097</v>
      </c>
      <c r="X162" s="2"/>
      <c r="Y162" s="2"/>
      <c r="Z162" s="2" t="e">
        <v>#NUM!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347</v>
      </c>
      <c r="B163" s="2" t="s">
        <v>348</v>
      </c>
      <c r="C163" s="2"/>
      <c r="D163" s="2">
        <v>1.12946441228553</v>
      </c>
      <c r="E163" s="2">
        <v>1.43039904203799</v>
      </c>
      <c r="F163" s="2">
        <v>0</v>
      </c>
      <c r="G163" s="2"/>
      <c r="H163" s="2">
        <v>1.71093300220445</v>
      </c>
      <c r="I163" s="2">
        <v>1.7563750428194</v>
      </c>
      <c r="J163" s="2"/>
      <c r="K163" s="2">
        <v>61.319850568595903</v>
      </c>
      <c r="L163" s="2">
        <v>6.3520741615511804</v>
      </c>
      <c r="M163" s="2">
        <v>22.4919711717518</v>
      </c>
      <c r="N163" s="2">
        <v>0</v>
      </c>
      <c r="O163" s="2">
        <v>2.1517838634910098</v>
      </c>
      <c r="P163" s="2">
        <v>8.9442719099991592</v>
      </c>
      <c r="Q163" s="2">
        <v>8.6642599277978292</v>
      </c>
      <c r="R163" s="2">
        <v>3.6822093255953599</v>
      </c>
      <c r="S163" s="2">
        <v>0</v>
      </c>
      <c r="T163" s="2"/>
      <c r="U163" s="2">
        <v>2</v>
      </c>
      <c r="V163" s="2"/>
      <c r="W163" s="2">
        <v>0.70894582016670005</v>
      </c>
      <c r="X163" s="2">
        <v>0.74895208057782303</v>
      </c>
      <c r="Y163" s="2" t="e">
        <v>#NUM!</v>
      </c>
      <c r="Z163" s="2">
        <v>1.4142135623731</v>
      </c>
      <c r="AA163" s="2">
        <v>0.92768428465335095</v>
      </c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349</v>
      </c>
      <c r="B164" s="2" t="s">
        <v>350</v>
      </c>
      <c r="C164" s="2"/>
      <c r="D164" s="2">
        <v>1.6070005752934999</v>
      </c>
      <c r="E164" s="2">
        <v>4.6415888336127802</v>
      </c>
      <c r="F164" s="2">
        <v>0</v>
      </c>
      <c r="G164" s="2"/>
      <c r="H164" s="2">
        <v>1.7782794100389201</v>
      </c>
      <c r="I164" s="2">
        <v>3.16227766016838</v>
      </c>
      <c r="J164" s="2"/>
      <c r="K164" s="2">
        <v>75.101172498386504</v>
      </c>
      <c r="L164" s="2">
        <v>7.3775721906716196</v>
      </c>
      <c r="M164" s="2">
        <v>23.922184984605899</v>
      </c>
      <c r="N164" s="2">
        <v>0</v>
      </c>
      <c r="O164" s="2">
        <v>9.5292578001326191</v>
      </c>
      <c r="P164" s="2">
        <v>5.0990195135927801</v>
      </c>
      <c r="Q164" s="2">
        <v>10</v>
      </c>
      <c r="R164" s="2">
        <v>0</v>
      </c>
      <c r="S164" s="2">
        <v>0</v>
      </c>
      <c r="T164" s="2"/>
      <c r="U164" s="2">
        <v>3</v>
      </c>
      <c r="V164" s="2"/>
      <c r="W164" s="2">
        <v>1.26326478870567</v>
      </c>
      <c r="X164" s="2">
        <v>0</v>
      </c>
      <c r="Y164" s="2" t="e">
        <v>#NUM!</v>
      </c>
      <c r="Z164" s="2" t="e">
        <v>#NUM!</v>
      </c>
      <c r="AA164" s="2">
        <v>0.30017224409232002</v>
      </c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351</v>
      </c>
      <c r="B165" s="2" t="s">
        <v>352</v>
      </c>
      <c r="C165" s="2"/>
      <c r="D165" s="2">
        <v>1.8090314365828</v>
      </c>
      <c r="E165" s="2">
        <v>1</v>
      </c>
      <c r="F165" s="2">
        <v>3.16227766016838</v>
      </c>
      <c r="G165" s="2"/>
      <c r="H165" s="2">
        <v>10</v>
      </c>
      <c r="I165" s="2">
        <v>10</v>
      </c>
      <c r="J165" s="2"/>
      <c r="K165" s="2">
        <v>43.359682158399998</v>
      </c>
      <c r="L165" s="2">
        <v>9.2237152534606697</v>
      </c>
      <c r="M165" s="2">
        <v>20.8229878159691</v>
      </c>
      <c r="N165" s="2">
        <v>0</v>
      </c>
      <c r="O165" s="2"/>
      <c r="P165" s="2">
        <v>8.3666002653407592</v>
      </c>
      <c r="Q165" s="2">
        <v>10</v>
      </c>
      <c r="R165" s="2">
        <v>10</v>
      </c>
      <c r="S165" s="2">
        <v>10</v>
      </c>
      <c r="T165" s="2"/>
      <c r="U165" s="2">
        <v>5</v>
      </c>
      <c r="V165" s="2"/>
      <c r="W165" s="2">
        <v>1.8700086875595201</v>
      </c>
      <c r="X165" s="2"/>
      <c r="Y165" s="2"/>
      <c r="Z165" s="2">
        <v>1.4142135623731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353</v>
      </c>
      <c r="B166" s="2" t="s">
        <v>354</v>
      </c>
      <c r="C166" s="2"/>
      <c r="D166" s="2">
        <v>0.57359037988515205</v>
      </c>
      <c r="E166" s="2">
        <v>1.7285154871469599</v>
      </c>
      <c r="F166" s="2">
        <v>4.1612154946959397</v>
      </c>
      <c r="G166" s="2"/>
      <c r="H166" s="2">
        <v>7.0896686190098803</v>
      </c>
      <c r="I166" s="2">
        <v>5.0263401127373397</v>
      </c>
      <c r="J166" s="2"/>
      <c r="K166" s="2">
        <v>86.719364316799897</v>
      </c>
      <c r="L166" s="2">
        <v>9.7590007294853098</v>
      </c>
      <c r="M166" s="2">
        <v>29.448151778473299</v>
      </c>
      <c r="N166" s="2">
        <v>10</v>
      </c>
      <c r="O166" s="2">
        <v>0</v>
      </c>
      <c r="P166" s="2">
        <v>8.3666002653407592</v>
      </c>
      <c r="Q166" s="2">
        <v>9.7855829432323507</v>
      </c>
      <c r="R166" s="2">
        <v>9.0721099326262404</v>
      </c>
      <c r="S166" s="2">
        <v>9.8284286649653403</v>
      </c>
      <c r="T166" s="2"/>
      <c r="U166" s="2">
        <v>6</v>
      </c>
      <c r="V166" s="2"/>
      <c r="W166" s="2">
        <v>1.1667363978715499</v>
      </c>
      <c r="X166" s="2">
        <v>0.19742304049714099</v>
      </c>
      <c r="Y166" s="2">
        <v>0.35499370529907298</v>
      </c>
      <c r="Z166" s="2">
        <v>1.4142135623731</v>
      </c>
      <c r="AA166" s="2">
        <v>1.24669713869238</v>
      </c>
      <c r="AB166" s="2">
        <v>1.4142135623731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355</v>
      </c>
      <c r="B167" s="2" t="s">
        <v>356</v>
      </c>
      <c r="C167" s="2"/>
      <c r="D167" s="2">
        <v>1.78648893330173</v>
      </c>
      <c r="E167" s="2">
        <v>2.39253931878044</v>
      </c>
      <c r="F167" s="2">
        <v>0</v>
      </c>
      <c r="G167" s="2"/>
      <c r="H167" s="2">
        <v>4.39663829552671</v>
      </c>
      <c r="I167" s="2">
        <v>2.3196513962030498</v>
      </c>
      <c r="J167" s="2"/>
      <c r="K167" s="2">
        <v>86.719364316799897</v>
      </c>
      <c r="L167" s="2">
        <v>9.6362411165942898</v>
      </c>
      <c r="M167" s="2">
        <v>29.077720029066899</v>
      </c>
      <c r="N167" s="2">
        <v>0</v>
      </c>
      <c r="O167" s="2">
        <v>5.9453420366247904</v>
      </c>
      <c r="P167" s="2">
        <v>4.4510967048459102</v>
      </c>
      <c r="Q167" s="2">
        <v>8.3666002653407592</v>
      </c>
      <c r="R167" s="2">
        <v>2.9884597425121702</v>
      </c>
      <c r="S167" s="2">
        <v>3.3374485324590899</v>
      </c>
      <c r="T167" s="2"/>
      <c r="U167" s="2">
        <v>2</v>
      </c>
      <c r="V167" s="2"/>
      <c r="W167" s="2">
        <v>1.60325566195536</v>
      </c>
      <c r="X167" s="2">
        <v>0.11872770538589</v>
      </c>
      <c r="Y167" s="2">
        <v>1.27014661768614</v>
      </c>
      <c r="Z167" s="2">
        <v>1.41421356237309</v>
      </c>
      <c r="AA167" s="2">
        <v>0.16219350715345399</v>
      </c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357</v>
      </c>
      <c r="B168" s="2" t="s">
        <v>358</v>
      </c>
      <c r="C168" s="2"/>
      <c r="D168" s="2">
        <v>0.67532967507703201</v>
      </c>
      <c r="E168" s="2">
        <v>4.3653606956446103</v>
      </c>
      <c r="F168" s="2">
        <v>1</v>
      </c>
      <c r="G168" s="2"/>
      <c r="H168" s="2">
        <v>8.1649658092772608</v>
      </c>
      <c r="I168" s="2">
        <v>10</v>
      </c>
      <c r="J168" s="2"/>
      <c r="K168" s="2">
        <v>88.860905660956405</v>
      </c>
      <c r="L168" s="2">
        <v>6.7082039324993703</v>
      </c>
      <c r="M168" s="2">
        <v>19.996851639053201</v>
      </c>
      <c r="N168" s="2">
        <v>0</v>
      </c>
      <c r="O168" s="2">
        <v>5.5470019622522901</v>
      </c>
      <c r="P168" s="2">
        <v>3.0705978943149499</v>
      </c>
      <c r="Q168" s="2">
        <v>5.2</v>
      </c>
      <c r="R168" s="2">
        <v>3.7622573544126499</v>
      </c>
      <c r="S168" s="2"/>
      <c r="T168" s="2"/>
      <c r="U168" s="2">
        <v>0</v>
      </c>
      <c r="V168" s="2"/>
      <c r="W168" s="2">
        <v>1.7611609999236899</v>
      </c>
      <c r="X168" s="2">
        <v>0.12978929663337499</v>
      </c>
      <c r="Y168" s="2"/>
      <c r="Z168" s="2">
        <v>1.4142135623731</v>
      </c>
      <c r="AA168" s="2">
        <v>0.34154683690479198</v>
      </c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359</v>
      </c>
      <c r="B169" s="2" t="s">
        <v>360</v>
      </c>
      <c r="C169" s="2"/>
      <c r="D169" s="2">
        <v>0.52916990197081504</v>
      </c>
      <c r="E169" s="2">
        <v>4.09086880158313</v>
      </c>
      <c r="F169" s="2">
        <v>1</v>
      </c>
      <c r="G169" s="2"/>
      <c r="H169" s="2">
        <v>10</v>
      </c>
      <c r="I169" s="2">
        <v>10</v>
      </c>
      <c r="J169" s="2"/>
      <c r="K169" s="2">
        <v>43.359682158399998</v>
      </c>
      <c r="L169" s="2">
        <v>6.4577085719316898</v>
      </c>
      <c r="M169" s="2">
        <v>18.081261114046701</v>
      </c>
      <c r="N169" s="2">
        <v>10</v>
      </c>
      <c r="O169" s="2">
        <v>7.8446454055273698</v>
      </c>
      <c r="P169" s="2">
        <v>0</v>
      </c>
      <c r="Q169" s="2">
        <v>9.2736184954957004</v>
      </c>
      <c r="R169" s="2">
        <v>5.3231939163498101</v>
      </c>
      <c r="S169" s="2"/>
      <c r="T169" s="2"/>
      <c r="U169" s="2">
        <v>3</v>
      </c>
      <c r="V169" s="2"/>
      <c r="W169" s="2">
        <v>1.0734262502935299</v>
      </c>
      <c r="X169" s="2">
        <v>0.26476144318400402</v>
      </c>
      <c r="Y169" s="2"/>
      <c r="Z169" s="2">
        <v>1.4142135623731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361</v>
      </c>
      <c r="B170" s="2" t="s">
        <v>362</v>
      </c>
      <c r="C170" s="2"/>
      <c r="D170" s="2">
        <v>1</v>
      </c>
      <c r="E170" s="2">
        <v>3.0420319380650498</v>
      </c>
      <c r="F170" s="2">
        <v>1</v>
      </c>
      <c r="G170" s="2"/>
      <c r="H170" s="2">
        <v>8.1081116802758402</v>
      </c>
      <c r="I170" s="2">
        <v>6.5741475019825497</v>
      </c>
      <c r="J170" s="2"/>
      <c r="K170" s="2">
        <v>28.1002856833972</v>
      </c>
      <c r="L170" s="2">
        <v>6.44682867772985</v>
      </c>
      <c r="M170" s="2">
        <v>14.6521733070953</v>
      </c>
      <c r="N170" s="2">
        <v>0</v>
      </c>
      <c r="O170" s="2">
        <v>0</v>
      </c>
      <c r="P170" s="2">
        <v>3.8729833462074099</v>
      </c>
      <c r="Q170" s="2">
        <v>10</v>
      </c>
      <c r="R170" s="2">
        <v>0</v>
      </c>
      <c r="S170" s="2"/>
      <c r="T170" s="2"/>
      <c r="U170" s="2">
        <v>1</v>
      </c>
      <c r="V170" s="2"/>
      <c r="W170" s="2"/>
      <c r="X170" s="2">
        <v>0.29858642283321002</v>
      </c>
      <c r="Y170" s="2"/>
      <c r="Z170" s="2" t="e">
        <v>#NUM!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363</v>
      </c>
      <c r="B171" s="2" t="s">
        <v>364</v>
      </c>
      <c r="C171" s="2"/>
      <c r="D171" s="2">
        <v>2.1196796658966499</v>
      </c>
      <c r="E171" s="2">
        <v>3.9305004787181899</v>
      </c>
      <c r="F171" s="2">
        <v>1</v>
      </c>
      <c r="G171" s="2"/>
      <c r="H171" s="2">
        <v>3.9974218495549101</v>
      </c>
      <c r="I171" s="2">
        <v>9.5876288659793794</v>
      </c>
      <c r="J171" s="2"/>
      <c r="K171" s="2">
        <v>86.719364316799897</v>
      </c>
      <c r="L171" s="2">
        <v>9.1547541643412504</v>
      </c>
      <c r="M171" s="2">
        <v>27.624815039884702</v>
      </c>
      <c r="N171" s="2">
        <v>0</v>
      </c>
      <c r="O171" s="2">
        <v>5.3311456284304999</v>
      </c>
      <c r="P171" s="2">
        <v>7.0710678118654702</v>
      </c>
      <c r="Q171" s="2">
        <v>4.74341649025257</v>
      </c>
      <c r="R171" s="2">
        <v>1.97451804415983</v>
      </c>
      <c r="S171" s="2"/>
      <c r="T171" s="2"/>
      <c r="U171" s="2">
        <v>2</v>
      </c>
      <c r="V171" s="2"/>
      <c r="W171" s="2">
        <v>1.28114501882161</v>
      </c>
      <c r="X171" s="2">
        <v>0.289069769818114</v>
      </c>
      <c r="Y171" s="2"/>
      <c r="Z171" s="2">
        <v>1.41421356237309</v>
      </c>
      <c r="AA171" s="2">
        <v>1.4142135623731</v>
      </c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365</v>
      </c>
      <c r="B172" s="2" t="s">
        <v>366</v>
      </c>
      <c r="C172" s="2"/>
      <c r="D172" s="2" t="e">
        <v>#NUM!</v>
      </c>
      <c r="E172" s="2">
        <v>1</v>
      </c>
      <c r="F172" s="2">
        <v>1</v>
      </c>
      <c r="G172" s="2"/>
      <c r="H172" s="2">
        <v>1</v>
      </c>
      <c r="I172" s="2">
        <v>1</v>
      </c>
      <c r="J172" s="2"/>
      <c r="K172" s="2">
        <v>789.62605548854003</v>
      </c>
      <c r="L172" s="2">
        <v>0</v>
      </c>
      <c r="M172" s="2">
        <v>84.207137335780999</v>
      </c>
      <c r="N172" s="2">
        <v>0</v>
      </c>
      <c r="O172" s="2">
        <v>0</v>
      </c>
      <c r="P172" s="2"/>
      <c r="Q172" s="2">
        <v>9.8524246603308399</v>
      </c>
      <c r="R172" s="2">
        <v>3.8022813688212902</v>
      </c>
      <c r="S172" s="2"/>
      <c r="T172" s="2"/>
      <c r="U172" s="2">
        <v>1</v>
      </c>
      <c r="V172" s="2"/>
      <c r="W172" s="2"/>
      <c r="X172" s="2"/>
      <c r="Y172" s="2"/>
      <c r="Z172" s="2">
        <v>1.41421356237309</v>
      </c>
      <c r="AA172" s="2">
        <v>5.6044008046356203E-2</v>
      </c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367</v>
      </c>
      <c r="B173" s="2" t="s">
        <v>368</v>
      </c>
      <c r="C173" s="2"/>
      <c r="D173" s="2">
        <v>3.2910220869203402</v>
      </c>
      <c r="E173" s="2">
        <v>2.0693117894728399</v>
      </c>
      <c r="F173" s="2">
        <v>1</v>
      </c>
      <c r="G173" s="2"/>
      <c r="H173" s="2">
        <v>2.6714700329129899</v>
      </c>
      <c r="I173" s="2">
        <v>4.2820512820512802</v>
      </c>
      <c r="J173" s="2"/>
      <c r="K173" s="2">
        <v>88.860905660956405</v>
      </c>
      <c r="L173" s="2">
        <v>8.1731266966810203</v>
      </c>
      <c r="M173" s="2">
        <v>24.363719950270099</v>
      </c>
      <c r="N173" s="2">
        <v>0</v>
      </c>
      <c r="O173" s="2">
        <v>1.06053827131747</v>
      </c>
      <c r="P173" s="2">
        <v>4.4721359549995796</v>
      </c>
      <c r="Q173" s="2">
        <v>10</v>
      </c>
      <c r="R173" s="2">
        <v>1.3474751517577199</v>
      </c>
      <c r="S173" s="2"/>
      <c r="T173" s="2"/>
      <c r="U173" s="2">
        <v>2</v>
      </c>
      <c r="V173" s="2"/>
      <c r="W173" s="2">
        <v>1.0049263188498101</v>
      </c>
      <c r="X173" s="2"/>
      <c r="Y173" s="2"/>
      <c r="Z173" s="2">
        <v>1.41421356237309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369</v>
      </c>
      <c r="B174" s="2" t="s">
        <v>370</v>
      </c>
      <c r="C174" s="2"/>
      <c r="D174" s="2">
        <v>9.8787654742307307</v>
      </c>
      <c r="E174" s="2">
        <v>2.8824888724261202</v>
      </c>
      <c r="F174" s="2">
        <v>2.6459948196663898</v>
      </c>
      <c r="G174" s="2"/>
      <c r="H174" s="2">
        <v>5.5417463145739596</v>
      </c>
      <c r="I174" s="2">
        <v>6.1421904430188103</v>
      </c>
      <c r="J174" s="2"/>
      <c r="K174" s="2">
        <v>86.719364316799897</v>
      </c>
      <c r="L174" s="2">
        <v>8.5205633616563201</v>
      </c>
      <c r="M174" s="2">
        <v>25.0914843112154</v>
      </c>
      <c r="N174" s="2">
        <v>0</v>
      </c>
      <c r="O174" s="2">
        <v>5.1273295062335196</v>
      </c>
      <c r="P174" s="2">
        <v>5.8554004376912001</v>
      </c>
      <c r="Q174" s="2">
        <v>9.4556855280092709</v>
      </c>
      <c r="R174" s="2">
        <v>1.80108064838903</v>
      </c>
      <c r="S174" s="2">
        <v>5.9614981137905501</v>
      </c>
      <c r="T174" s="2"/>
      <c r="U174" s="2">
        <v>2</v>
      </c>
      <c r="V174" s="2"/>
      <c r="W174" s="2">
        <v>1.75556136144226</v>
      </c>
      <c r="X174" s="2">
        <v>0.114548671812987</v>
      </c>
      <c r="Y174" s="2">
        <v>0.62810172860873803</v>
      </c>
      <c r="Z174" s="2">
        <v>1.41421356237309</v>
      </c>
      <c r="AA174" s="2">
        <v>1.1751307691003801</v>
      </c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371</v>
      </c>
      <c r="B175" s="2" t="s">
        <v>372</v>
      </c>
      <c r="C175" s="2"/>
      <c r="D175" s="2">
        <v>3.3494077012743002</v>
      </c>
      <c r="E175" s="2">
        <v>2.90555306555459</v>
      </c>
      <c r="F175" s="2">
        <v>3.16227766016838</v>
      </c>
      <c r="G175" s="2"/>
      <c r="H175" s="2">
        <v>8.0599122156440597</v>
      </c>
      <c r="I175" s="2">
        <v>7.7954621908666102</v>
      </c>
      <c r="J175" s="2"/>
      <c r="K175" s="2">
        <v>28.1002856833972</v>
      </c>
      <c r="L175" s="2">
        <v>5.0384422195754102</v>
      </c>
      <c r="M175" s="2">
        <v>11.553196830147799</v>
      </c>
      <c r="N175" s="2">
        <v>0</v>
      </c>
      <c r="O175" s="2">
        <v>3.2033140581911099</v>
      </c>
      <c r="P175" s="2">
        <v>4.5825756949558398</v>
      </c>
      <c r="Q175" s="2">
        <v>8.6642599277978292</v>
      </c>
      <c r="R175" s="2">
        <v>0</v>
      </c>
      <c r="S175" s="2">
        <v>9.1287092917527701</v>
      </c>
      <c r="T175" s="2"/>
      <c r="U175" s="2">
        <v>2</v>
      </c>
      <c r="V175" s="2"/>
      <c r="W175" s="2">
        <v>1.5503406412188601</v>
      </c>
      <c r="X175" s="2">
        <v>0.28532670712663599</v>
      </c>
      <c r="Y175" s="2"/>
      <c r="Z175" s="2" t="e">
        <v>#NUM!</v>
      </c>
      <c r="AA175" s="2">
        <v>0.461608560814386</v>
      </c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373</v>
      </c>
      <c r="B176" s="2" t="s">
        <v>374</v>
      </c>
      <c r="C176" s="2"/>
      <c r="D176" s="2" t="e">
        <v>#NUM!</v>
      </c>
      <c r="E176" s="2">
        <v>2.7362710916828901</v>
      </c>
      <c r="F176" s="2">
        <v>1</v>
      </c>
      <c r="G176" s="2"/>
      <c r="H176" s="2">
        <v>2.7362710916828901</v>
      </c>
      <c r="I176" s="2">
        <v>7.4871794871794899</v>
      </c>
      <c r="J176" s="2"/>
      <c r="K176" s="2">
        <v>789.62605548854003</v>
      </c>
      <c r="L176" s="2">
        <v>0</v>
      </c>
      <c r="M176" s="2">
        <v>87.427571264041603</v>
      </c>
      <c r="N176" s="2"/>
      <c r="O176" s="2">
        <v>6.3161827571817204</v>
      </c>
      <c r="P176" s="2"/>
      <c r="Q176" s="2">
        <v>10</v>
      </c>
      <c r="R176" s="2">
        <v>5.3365352544860301E-2</v>
      </c>
      <c r="S176" s="2"/>
      <c r="T176" s="2"/>
      <c r="U176" s="2">
        <v>1</v>
      </c>
      <c r="V176" s="2"/>
      <c r="W176" s="2"/>
      <c r="X176" s="2"/>
      <c r="Y176" s="2"/>
      <c r="Z176" s="2">
        <v>1.4142135623731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375</v>
      </c>
      <c r="B177" s="2" t="s">
        <v>376</v>
      </c>
      <c r="C177" s="2"/>
      <c r="D177" s="2">
        <v>1</v>
      </c>
      <c r="E177" s="2">
        <v>1.9408195000783499</v>
      </c>
      <c r="F177" s="2">
        <v>1.5818675845312899</v>
      </c>
      <c r="G177" s="2"/>
      <c r="H177" s="2">
        <v>4.3708394289882504</v>
      </c>
      <c r="I177" s="2">
        <v>3.82084746279966</v>
      </c>
      <c r="J177" s="2"/>
      <c r="K177" s="2">
        <v>28.1002856833972</v>
      </c>
      <c r="L177" s="2">
        <v>9.4868329805051399</v>
      </c>
      <c r="M177" s="2">
        <v>15.9029107760364</v>
      </c>
      <c r="N177" s="2">
        <v>0</v>
      </c>
      <c r="O177" s="2">
        <v>5.0075230842468299</v>
      </c>
      <c r="P177" s="2">
        <v>7.6811457478686096</v>
      </c>
      <c r="Q177" s="2">
        <v>5.4772255750516603</v>
      </c>
      <c r="R177" s="2">
        <v>5.6834100460276202</v>
      </c>
      <c r="S177" s="2">
        <v>4.2582110191498304</v>
      </c>
      <c r="T177" s="2"/>
      <c r="U177" s="2">
        <v>2</v>
      </c>
      <c r="V177" s="2"/>
      <c r="W177" s="2">
        <v>0.66666666666666696</v>
      </c>
      <c r="X177" s="2">
        <v>0.53492968767259497</v>
      </c>
      <c r="Y177" s="2">
        <v>0.64035039863999099</v>
      </c>
      <c r="Z177" s="2">
        <v>1.41421356237309</v>
      </c>
      <c r="AA177" s="2">
        <v>0.98275857724231996</v>
      </c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377</v>
      </c>
      <c r="B178" s="2" t="s">
        <v>378</v>
      </c>
      <c r="C178" s="2"/>
      <c r="D178" s="2">
        <v>2.0377734783499801</v>
      </c>
      <c r="E178" s="2">
        <v>0.79894327628946504</v>
      </c>
      <c r="F178" s="2">
        <v>2.2118215462464001</v>
      </c>
      <c r="G178" s="2"/>
      <c r="H178" s="2">
        <v>4.8635612828289503</v>
      </c>
      <c r="I178" s="2">
        <v>2.3654228351832698</v>
      </c>
      <c r="J178" s="2"/>
      <c r="K178" s="2">
        <v>86.719364316799897</v>
      </c>
      <c r="L178" s="2">
        <v>10</v>
      </c>
      <c r="M178" s="2">
        <v>29.448151778473299</v>
      </c>
      <c r="N178" s="2">
        <v>5</v>
      </c>
      <c r="O178" s="2">
        <v>3.62249855359536</v>
      </c>
      <c r="P178" s="2">
        <v>7.9372539331937704</v>
      </c>
      <c r="Q178" s="2">
        <v>5.3064908145913998</v>
      </c>
      <c r="R178" s="2">
        <v>10</v>
      </c>
      <c r="S178" s="2">
        <v>5.8102281385465897</v>
      </c>
      <c r="T178" s="2"/>
      <c r="U178" s="2">
        <v>3</v>
      </c>
      <c r="V178" s="2"/>
      <c r="W178" s="2">
        <v>1.84593709940912</v>
      </c>
      <c r="X178" s="2">
        <v>0.97134442419653699</v>
      </c>
      <c r="Y178" s="2">
        <v>0.15266106580186301</v>
      </c>
      <c r="Z178" s="2">
        <v>1.4142135623731</v>
      </c>
      <c r="AA178" s="2">
        <v>1.3552036720699601</v>
      </c>
      <c r="AB178" s="2">
        <v>1.41421356237309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379</v>
      </c>
      <c r="B179" s="2" t="s">
        <v>380</v>
      </c>
      <c r="C179" s="2"/>
      <c r="D179" s="2">
        <v>5.6234132519034903</v>
      </c>
      <c r="E179" s="2">
        <v>4.1618165434806302</v>
      </c>
      <c r="F179" s="2">
        <v>1</v>
      </c>
      <c r="G179" s="2"/>
      <c r="H179" s="2">
        <v>9.1287092917527701</v>
      </c>
      <c r="I179" s="2">
        <v>10</v>
      </c>
      <c r="J179" s="2"/>
      <c r="K179" s="2">
        <v>28.1002856833972</v>
      </c>
      <c r="L179" s="2">
        <v>8</v>
      </c>
      <c r="M179" s="2">
        <v>13.410511860989599</v>
      </c>
      <c r="N179" s="2">
        <v>0</v>
      </c>
      <c r="O179" s="2">
        <v>7.0111142000721998</v>
      </c>
      <c r="P179" s="2">
        <v>4.2426406871192803</v>
      </c>
      <c r="Q179" s="2">
        <v>10</v>
      </c>
      <c r="R179" s="2">
        <v>0</v>
      </c>
      <c r="S179" s="2"/>
      <c r="T179" s="2"/>
      <c r="U179" s="2">
        <v>3</v>
      </c>
      <c r="V179" s="2"/>
      <c r="W179" s="2">
        <v>1.6614976680053699</v>
      </c>
      <c r="X179" s="2">
        <v>0.22940238431121199</v>
      </c>
      <c r="Y179" s="2"/>
      <c r="Z179" s="2" t="e">
        <v>#NUM!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381</v>
      </c>
      <c r="B180" s="2" t="s">
        <v>382</v>
      </c>
      <c r="C180" s="2"/>
      <c r="D180" s="2">
        <v>3.7508563568628102</v>
      </c>
      <c r="E180" s="2">
        <v>1.934410473999</v>
      </c>
      <c r="F180" s="2">
        <v>1</v>
      </c>
      <c r="G180" s="2"/>
      <c r="H180" s="2">
        <v>1.66362397386177</v>
      </c>
      <c r="I180" s="2">
        <v>2.76764472640762</v>
      </c>
      <c r="J180" s="2"/>
      <c r="K180" s="2">
        <v>75.101172498386504</v>
      </c>
      <c r="L180" s="2">
        <v>7.3103610930202896</v>
      </c>
      <c r="M180" s="2">
        <v>20.7624837180126</v>
      </c>
      <c r="N180" s="2">
        <v>0</v>
      </c>
      <c r="O180" s="2">
        <v>3.3875655100831299</v>
      </c>
      <c r="P180" s="2">
        <v>4.8856494781439999</v>
      </c>
      <c r="Q180" s="2">
        <v>9.6028880866426007</v>
      </c>
      <c r="R180" s="2">
        <v>0</v>
      </c>
      <c r="S180" s="2"/>
      <c r="T180" s="2"/>
      <c r="U180" s="2">
        <v>2</v>
      </c>
      <c r="V180" s="2"/>
      <c r="W180" s="2">
        <v>1.72590134582289</v>
      </c>
      <c r="X180" s="2">
        <v>4.0001326454869798E-2</v>
      </c>
      <c r="Y180" s="2"/>
      <c r="Z180" s="2" t="e">
        <v>#NUM!</v>
      </c>
      <c r="AA180" s="2">
        <v>0.64299308528764698</v>
      </c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383</v>
      </c>
      <c r="B181" s="2" t="s">
        <v>384</v>
      </c>
      <c r="C181" s="2"/>
      <c r="D181" s="2">
        <v>6.5365740764576996</v>
      </c>
      <c r="E181" s="2">
        <v>4.4713822940975296</v>
      </c>
      <c r="F181" s="2">
        <v>1</v>
      </c>
      <c r="G181" s="2"/>
      <c r="H181" s="2">
        <v>5.7459659561036496</v>
      </c>
      <c r="I181" s="2">
        <v>9.9048374306106304</v>
      </c>
      <c r="J181" s="2"/>
      <c r="K181" s="2">
        <v>789.62605548854003</v>
      </c>
      <c r="L181" s="2">
        <v>3.53553390593274</v>
      </c>
      <c r="M181" s="2">
        <v>31.417074487620201</v>
      </c>
      <c r="N181" s="2">
        <v>0</v>
      </c>
      <c r="O181" s="2">
        <v>4.1347950250272598</v>
      </c>
      <c r="P181" s="2">
        <v>2.8284271247461898</v>
      </c>
      <c r="Q181" s="2">
        <v>3.76380652615244</v>
      </c>
      <c r="R181" s="2">
        <v>0</v>
      </c>
      <c r="S181" s="2"/>
      <c r="T181" s="2"/>
      <c r="U181" s="2">
        <v>0</v>
      </c>
      <c r="V181" s="2"/>
      <c r="W181" s="2">
        <v>0.64790841825546697</v>
      </c>
      <c r="X181" s="2">
        <v>6.5680932617266194E-2</v>
      </c>
      <c r="Y181" s="2"/>
      <c r="Z181" s="2" t="e">
        <v>#NUM!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385</v>
      </c>
      <c r="B182" s="2" t="s">
        <v>386</v>
      </c>
      <c r="C182" s="2"/>
      <c r="D182" s="2">
        <v>1.16072942438486</v>
      </c>
      <c r="E182" s="2">
        <v>2.1856533336045798</v>
      </c>
      <c r="F182" s="2">
        <v>1</v>
      </c>
      <c r="G182" s="2"/>
      <c r="H182" s="2">
        <v>5.8177447388273897</v>
      </c>
      <c r="I182" s="2">
        <v>3.3846153846153801</v>
      </c>
      <c r="J182" s="2"/>
      <c r="K182" s="2">
        <v>43.359682158399998</v>
      </c>
      <c r="L182" s="2">
        <v>4.1231056256176499</v>
      </c>
      <c r="M182" s="2">
        <v>17.595116669433501</v>
      </c>
      <c r="N182" s="2">
        <v>0</v>
      </c>
      <c r="O182" s="2">
        <v>3.5098772037322399</v>
      </c>
      <c r="P182" s="2">
        <v>5.8309518948452999</v>
      </c>
      <c r="Q182" s="2">
        <v>5.4094951273699303</v>
      </c>
      <c r="R182" s="2">
        <v>0</v>
      </c>
      <c r="S182" s="2"/>
      <c r="T182" s="2"/>
      <c r="U182" s="2">
        <v>0</v>
      </c>
      <c r="V182" s="2"/>
      <c r="W182" s="2">
        <v>1.4849041719671401</v>
      </c>
      <c r="X182" s="2">
        <v>6.5527424194290099E-2</v>
      </c>
      <c r="Y182" s="2"/>
      <c r="Z182" s="2" t="e">
        <v>#NUM!</v>
      </c>
      <c r="AA182" s="2">
        <v>0.191250961393722</v>
      </c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387</v>
      </c>
      <c r="B183" s="2" t="s">
        <v>388</v>
      </c>
      <c r="C183" s="2"/>
      <c r="D183" s="2">
        <v>0.71763500472036701</v>
      </c>
      <c r="E183" s="2">
        <v>3.0538514681298898</v>
      </c>
      <c r="F183" s="2">
        <v>1</v>
      </c>
      <c r="G183" s="2"/>
      <c r="H183" s="2">
        <v>2.4371562060565699</v>
      </c>
      <c r="I183" s="2">
        <v>5.9397303727200601</v>
      </c>
      <c r="J183" s="2"/>
      <c r="K183" s="2">
        <v>789.62605548854003</v>
      </c>
      <c r="L183" s="2">
        <v>1.9521782705480599</v>
      </c>
      <c r="M183" s="2">
        <v>76.441041401953697</v>
      </c>
      <c r="N183" s="2">
        <v>0</v>
      </c>
      <c r="O183" s="2">
        <v>7.4121332933106796</v>
      </c>
      <c r="P183" s="2"/>
      <c r="Q183" s="2">
        <v>10</v>
      </c>
      <c r="R183" s="2">
        <v>1.46754719498366</v>
      </c>
      <c r="S183" s="2"/>
      <c r="T183" s="2"/>
      <c r="U183" s="2">
        <v>2</v>
      </c>
      <c r="V183" s="2"/>
      <c r="W183" s="2">
        <v>0.45273503481910798</v>
      </c>
      <c r="X183" s="2">
        <v>0.15082762290718499</v>
      </c>
      <c r="Y183" s="2"/>
      <c r="Z183" s="2">
        <v>1.4142135623731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389</v>
      </c>
      <c r="B184" s="2" t="s">
        <v>390</v>
      </c>
      <c r="C184" s="2"/>
      <c r="D184" s="2">
        <v>2.0558585241860201</v>
      </c>
      <c r="E184" s="2">
        <v>1</v>
      </c>
      <c r="F184" s="2">
        <v>3.16227766016838</v>
      </c>
      <c r="G184" s="2"/>
      <c r="H184" s="2">
        <v>4.5914976933228697</v>
      </c>
      <c r="I184" s="2">
        <v>3.16227766016838</v>
      </c>
      <c r="J184" s="2"/>
      <c r="K184" s="2">
        <v>61.319850568595903</v>
      </c>
      <c r="L184" s="2">
        <v>6.6904338246413104</v>
      </c>
      <c r="M184" s="2">
        <v>24.008469242015401</v>
      </c>
      <c r="N184" s="2">
        <v>0</v>
      </c>
      <c r="O184" s="2">
        <v>0</v>
      </c>
      <c r="P184" s="2">
        <v>5.7445626465380304</v>
      </c>
      <c r="Q184" s="2">
        <v>5</v>
      </c>
      <c r="R184" s="2">
        <v>2.2680274831565601</v>
      </c>
      <c r="S184" s="2">
        <v>8.1649658092772608</v>
      </c>
      <c r="T184" s="2"/>
      <c r="U184" s="2">
        <v>1</v>
      </c>
      <c r="V184" s="2"/>
      <c r="W184" s="2">
        <v>1.2492373748855901</v>
      </c>
      <c r="X184" s="2"/>
      <c r="Y184" s="2"/>
      <c r="Z184" s="2">
        <v>1.4142135623731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391</v>
      </c>
      <c r="B185" s="2" t="s">
        <v>392</v>
      </c>
      <c r="C185" s="2"/>
      <c r="D185" s="2">
        <v>0.18945364743718299</v>
      </c>
      <c r="E185" s="2">
        <v>2.3547659951868001</v>
      </c>
      <c r="F185" s="2">
        <v>1</v>
      </c>
      <c r="G185" s="2"/>
      <c r="H185" s="2">
        <v>3.6631684944598701</v>
      </c>
      <c r="I185" s="2">
        <v>4.0256410256410202</v>
      </c>
      <c r="J185" s="2"/>
      <c r="K185" s="2">
        <v>789.62605548854003</v>
      </c>
      <c r="L185" s="2">
        <v>4.1801729813305704</v>
      </c>
      <c r="M185" s="2">
        <v>59.609707680028301</v>
      </c>
      <c r="N185" s="2">
        <v>0</v>
      </c>
      <c r="O185" s="2">
        <v>3.8080665762580201</v>
      </c>
      <c r="P185" s="2">
        <v>0</v>
      </c>
      <c r="Q185" s="2">
        <v>7.4368231046931399</v>
      </c>
      <c r="R185" s="2">
        <v>2.9350943899673099</v>
      </c>
      <c r="S185" s="2"/>
      <c r="T185" s="2"/>
      <c r="U185" s="2">
        <v>1</v>
      </c>
      <c r="V185" s="2"/>
      <c r="W185" s="2">
        <v>1.7145331453955599</v>
      </c>
      <c r="X185" s="2">
        <v>0.152174912944542</v>
      </c>
      <c r="Y185" s="2"/>
      <c r="Z185" s="2">
        <v>1.7320508075688801</v>
      </c>
      <c r="AA185" s="2">
        <v>0.45771340446400299</v>
      </c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393</v>
      </c>
      <c r="B186" s="2" t="s">
        <v>394</v>
      </c>
      <c r="C186" s="2"/>
      <c r="D186" s="2">
        <v>9.5238095238094793</v>
      </c>
      <c r="E186" s="2">
        <v>2.5419556372089702</v>
      </c>
      <c r="F186" s="2">
        <v>1</v>
      </c>
      <c r="G186" s="2"/>
      <c r="H186" s="2">
        <v>2.5419556372089702</v>
      </c>
      <c r="I186" s="2">
        <v>6.4615384615384599</v>
      </c>
      <c r="J186" s="2"/>
      <c r="K186" s="2">
        <v>86.719364316799897</v>
      </c>
      <c r="L186" s="2">
        <v>9.1443451170134207</v>
      </c>
      <c r="M186" s="2">
        <v>27.593405348044701</v>
      </c>
      <c r="N186" s="2">
        <v>0</v>
      </c>
      <c r="O186" s="2">
        <v>8.0383695246850007</v>
      </c>
      <c r="P186" s="2">
        <v>7.4161984870956603</v>
      </c>
      <c r="Q186" s="2">
        <v>8.3666002653407592</v>
      </c>
      <c r="R186" s="2">
        <v>2.5215129077446501</v>
      </c>
      <c r="S186" s="2"/>
      <c r="T186" s="2"/>
      <c r="U186" s="2">
        <v>4</v>
      </c>
      <c r="V186" s="2"/>
      <c r="W186" s="2"/>
      <c r="X186" s="2"/>
      <c r="Y186" s="2"/>
      <c r="Z186" s="2">
        <v>1.4142135623731</v>
      </c>
      <c r="AA186" s="2">
        <v>0.263461627251519</v>
      </c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395</v>
      </c>
      <c r="B187" s="2" t="s">
        <v>396</v>
      </c>
      <c r="C187" s="2"/>
      <c r="D187" s="2" t="e">
        <v>#NUM!</v>
      </c>
      <c r="E187" s="2">
        <v>2.7827306272059</v>
      </c>
      <c r="F187" s="2">
        <v>1</v>
      </c>
      <c r="G187" s="2"/>
      <c r="H187" s="2">
        <v>2.7827306272059</v>
      </c>
      <c r="I187" s="2">
        <v>7.7435897435897401</v>
      </c>
      <c r="J187" s="2"/>
      <c r="K187" s="2">
        <v>789.62605548854003</v>
      </c>
      <c r="L187" s="2">
        <v>0</v>
      </c>
      <c r="M187" s="2">
        <v>82.979149211473995</v>
      </c>
      <c r="N187" s="2">
        <v>0</v>
      </c>
      <c r="O187" s="2">
        <v>8.7997668966795608</v>
      </c>
      <c r="P187" s="2"/>
      <c r="Q187" s="2">
        <v>10</v>
      </c>
      <c r="R187" s="2">
        <v>1.9344940297511899</v>
      </c>
      <c r="S187" s="2"/>
      <c r="T187" s="2"/>
      <c r="U187" s="2">
        <v>2</v>
      </c>
      <c r="V187" s="2"/>
      <c r="W187" s="2"/>
      <c r="X187" s="2"/>
      <c r="Y187" s="2"/>
      <c r="Z187" s="2">
        <v>1.4142135623731</v>
      </c>
      <c r="AA187" s="2">
        <v>0.16219350715345399</v>
      </c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397</v>
      </c>
      <c r="B188" s="2" t="s">
        <v>398</v>
      </c>
      <c r="C188" s="2"/>
      <c r="D188" s="2">
        <v>0.31573009041703598</v>
      </c>
      <c r="E188" s="2">
        <v>2.24750573998868</v>
      </c>
      <c r="F188" s="2">
        <v>3.16227766016838</v>
      </c>
      <c r="G188" s="2"/>
      <c r="H188" s="2">
        <v>7.6959064836803499</v>
      </c>
      <c r="I188" s="2">
        <v>7.1072371926663997</v>
      </c>
      <c r="J188" s="2"/>
      <c r="K188" s="2">
        <v>61.319850568595903</v>
      </c>
      <c r="L188" s="2">
        <v>9.3471509439631308</v>
      </c>
      <c r="M188" s="2">
        <v>24.762845266365499</v>
      </c>
      <c r="N188" s="2">
        <v>10</v>
      </c>
      <c r="O188" s="2">
        <v>6.1876805959854799</v>
      </c>
      <c r="P188" s="2"/>
      <c r="Q188" s="2">
        <v>10</v>
      </c>
      <c r="R188" s="2">
        <v>8.5384564071776392</v>
      </c>
      <c r="S188" s="2">
        <v>9.1287092917527701</v>
      </c>
      <c r="T188" s="2"/>
      <c r="U188" s="2">
        <v>5</v>
      </c>
      <c r="V188" s="2"/>
      <c r="W188" s="2">
        <v>1.27724830837912</v>
      </c>
      <c r="X188" s="2"/>
      <c r="Y188" s="2"/>
      <c r="Z188" s="2">
        <v>1.4142135623731</v>
      </c>
      <c r="AA188" s="2"/>
      <c r="AB188" s="2">
        <v>1.4142135623731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399</v>
      </c>
      <c r="B189" s="2" t="s">
        <v>400</v>
      </c>
      <c r="C189" s="2"/>
      <c r="D189" s="2">
        <v>4.1876866290219796</v>
      </c>
      <c r="E189" s="2">
        <v>3.69956233307976</v>
      </c>
      <c r="F189" s="2">
        <v>1.2031565657024299</v>
      </c>
      <c r="G189" s="2"/>
      <c r="H189" s="2">
        <v>4.6715828186313999</v>
      </c>
      <c r="I189" s="2">
        <v>6.5471058093996399</v>
      </c>
      <c r="J189" s="2"/>
      <c r="K189" s="2">
        <v>75.101172498386504</v>
      </c>
      <c r="L189" s="2">
        <v>6.9436507482941199</v>
      </c>
      <c r="M189" s="2">
        <v>22.5151707602698</v>
      </c>
      <c r="N189" s="2">
        <v>0</v>
      </c>
      <c r="O189" s="2">
        <v>4.1777164985130204</v>
      </c>
      <c r="P189" s="2">
        <v>7.83763812819726</v>
      </c>
      <c r="Q189" s="2">
        <v>10</v>
      </c>
      <c r="R189" s="2">
        <v>10</v>
      </c>
      <c r="S189" s="2">
        <v>4.1844519792798396</v>
      </c>
      <c r="T189" s="2"/>
      <c r="U189" s="2">
        <v>3</v>
      </c>
      <c r="V189" s="2"/>
      <c r="W189" s="2">
        <v>0.55914132792527405</v>
      </c>
      <c r="X189" s="2">
        <v>0.192468782336807</v>
      </c>
      <c r="Y189" s="2">
        <v>1.2210547418579201</v>
      </c>
      <c r="Z189" s="2">
        <v>1.1681425186650001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401</v>
      </c>
      <c r="B190" s="2" t="s">
        <v>402</v>
      </c>
      <c r="C190" s="2"/>
      <c r="D190" s="2">
        <v>0.27230215020181803</v>
      </c>
      <c r="E190" s="2">
        <v>1.3914156227279799</v>
      </c>
      <c r="F190" s="2">
        <v>0</v>
      </c>
      <c r="G190" s="2"/>
      <c r="H190" s="2">
        <v>3.84603760156772</v>
      </c>
      <c r="I190" s="2">
        <v>2.2188007849009201</v>
      </c>
      <c r="J190" s="2"/>
      <c r="K190" s="2">
        <v>28.1002856833972</v>
      </c>
      <c r="L190" s="2">
        <v>7.3127917430296803</v>
      </c>
      <c r="M190" s="2">
        <v>16.763139826237001</v>
      </c>
      <c r="N190" s="2">
        <v>0</v>
      </c>
      <c r="O190" s="2">
        <v>4.0433500297557696</v>
      </c>
      <c r="P190" s="2">
        <v>7</v>
      </c>
      <c r="Q190" s="2">
        <v>9.3419138081286093</v>
      </c>
      <c r="R190" s="2">
        <v>4.4026415849509704</v>
      </c>
      <c r="S190" s="2">
        <v>0</v>
      </c>
      <c r="T190" s="2"/>
      <c r="U190" s="2">
        <v>3</v>
      </c>
      <c r="V190" s="2"/>
      <c r="W190" s="2">
        <v>1.05927508805493</v>
      </c>
      <c r="X190" s="2">
        <v>1.1312888427333601</v>
      </c>
      <c r="Y190" s="2" t="e">
        <v>#NUM!</v>
      </c>
      <c r="Z190" s="2">
        <v>1.4142135623731</v>
      </c>
      <c r="AA190" s="2">
        <v>1.41421356237309</v>
      </c>
      <c r="AB190" s="2">
        <v>1.4142135623731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403</v>
      </c>
      <c r="B191" s="2" t="s">
        <v>404</v>
      </c>
      <c r="C191" s="2"/>
      <c r="D191" s="2">
        <v>0.56049831129551797</v>
      </c>
      <c r="E191" s="2">
        <v>1</v>
      </c>
      <c r="F191" s="2">
        <v>0</v>
      </c>
      <c r="G191" s="2"/>
      <c r="H191" s="2">
        <v>3.6266991907202102</v>
      </c>
      <c r="I191" s="2">
        <v>2.63058940399412</v>
      </c>
      <c r="J191" s="2"/>
      <c r="K191" s="2">
        <v>61.319850568595903</v>
      </c>
      <c r="L191" s="2">
        <v>6.2678317052800701</v>
      </c>
      <c r="M191" s="2">
        <v>22.4919711717518</v>
      </c>
      <c r="N191" s="2">
        <v>10</v>
      </c>
      <c r="O191" s="2">
        <v>0</v>
      </c>
      <c r="P191" s="2">
        <v>10</v>
      </c>
      <c r="Q191" s="2">
        <v>8.6602540378443909</v>
      </c>
      <c r="R191" s="2">
        <v>10</v>
      </c>
      <c r="S191" s="2">
        <v>5.8821767282215198</v>
      </c>
      <c r="T191" s="2"/>
      <c r="U191" s="2">
        <v>4</v>
      </c>
      <c r="V191" s="2"/>
      <c r="W191" s="2">
        <v>1.1953296679013801</v>
      </c>
      <c r="X191" s="2">
        <v>0</v>
      </c>
      <c r="Y191" s="2">
        <v>1.39033149524146</v>
      </c>
      <c r="Z191" s="2">
        <v>1.4142135623731</v>
      </c>
      <c r="AA191" s="2">
        <v>8.5164684417718794E-2</v>
      </c>
      <c r="AB191" s="2">
        <v>0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D1:S191">
    <cfRule type="cellIs" dxfId="3" priority="5" operator="between">
      <formula>7</formula>
      <formula>10</formula>
    </cfRule>
    <cfRule type="cellIs" dxfId="2" priority="4" operator="between">
      <formula>5</formula>
      <formula>6.9999</formula>
    </cfRule>
    <cfRule type="cellIs" dxfId="1" priority="3" operator="between">
      <formula>0</formula>
      <formula>4.9999</formula>
    </cfRule>
    <cfRule type="expression" dxfId="0" priority="2">
      <formula>D1=""</formula>
    </cfRule>
  </conditionalFormatting>
  <conditionalFormatting sqref="U1:U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U1:U191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D8E6"/>
  </sheetPr>
  <dimension ref="A1:BE247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405</v>
      </c>
      <c r="B1" s="1" t="s">
        <v>0</v>
      </c>
      <c r="C1" s="1" t="s">
        <v>1</v>
      </c>
      <c r="D1" s="1" t="s">
        <v>406</v>
      </c>
      <c r="E1" s="1" t="s">
        <v>407</v>
      </c>
      <c r="F1" s="1" t="s">
        <v>408</v>
      </c>
      <c r="G1" s="1" t="s">
        <v>409</v>
      </c>
      <c r="H1" s="1" t="s">
        <v>410</v>
      </c>
      <c r="I1" s="1" t="s">
        <v>411</v>
      </c>
      <c r="J1" s="1" t="s">
        <v>412</v>
      </c>
      <c r="K1" s="1" t="s">
        <v>413</v>
      </c>
      <c r="L1" s="1" t="s">
        <v>414</v>
      </c>
      <c r="M1" s="1" t="s">
        <v>415</v>
      </c>
      <c r="N1" s="1" t="s">
        <v>416</v>
      </c>
      <c r="O1" s="1" t="s">
        <v>417</v>
      </c>
      <c r="P1" s="1" t="s">
        <v>418</v>
      </c>
      <c r="Q1" s="1" t="s">
        <v>419</v>
      </c>
      <c r="R1" s="1" t="s">
        <v>420</v>
      </c>
      <c r="S1" s="1" t="s">
        <v>421</v>
      </c>
      <c r="T1" s="1" t="s">
        <v>422</v>
      </c>
      <c r="U1" s="1" t="s">
        <v>423</v>
      </c>
      <c r="V1" s="1" t="s">
        <v>424</v>
      </c>
      <c r="W1" s="1" t="s">
        <v>425</v>
      </c>
      <c r="X1" s="1" t="s">
        <v>426</v>
      </c>
      <c r="Y1" s="1" t="s">
        <v>427</v>
      </c>
      <c r="Z1" s="1" t="s">
        <v>428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>
        <v>1</v>
      </c>
      <c r="B2" s="2" t="s">
        <v>25</v>
      </c>
      <c r="C2" s="2" t="s">
        <v>26</v>
      </c>
      <c r="D2" s="2" t="s">
        <v>429</v>
      </c>
      <c r="E2" s="2" t="s">
        <v>429</v>
      </c>
      <c r="F2" s="2" t="s">
        <v>430</v>
      </c>
      <c r="G2" s="2">
        <v>10</v>
      </c>
      <c r="H2" s="2">
        <v>-0.63</v>
      </c>
      <c r="I2" s="2">
        <v>1.502</v>
      </c>
      <c r="J2" s="2">
        <v>-1</v>
      </c>
      <c r="K2" s="2">
        <v>-4</v>
      </c>
      <c r="L2" s="2">
        <v>-2</v>
      </c>
      <c r="M2" s="2">
        <v>-3</v>
      </c>
      <c r="N2" s="2">
        <v>6</v>
      </c>
      <c r="O2" s="2">
        <v>2.9</v>
      </c>
      <c r="P2" s="2">
        <v>8.0144404332130001</v>
      </c>
      <c r="Q2" s="2">
        <v>7.5</v>
      </c>
      <c r="R2" s="2">
        <v>2.9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-1.7775648522913201</v>
      </c>
      <c r="Z2" s="2">
        <v>10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>
        <v>2</v>
      </c>
      <c r="B3" s="2" t="s">
        <v>27</v>
      </c>
      <c r="C3" s="2" t="s">
        <v>28</v>
      </c>
      <c r="D3" s="2"/>
      <c r="E3" s="2"/>
      <c r="F3" s="2"/>
      <c r="G3" s="2"/>
      <c r="H3" s="2">
        <v>-6.3040000000000003</v>
      </c>
      <c r="I3" s="2">
        <v>2.1890000000000001</v>
      </c>
      <c r="J3" s="2">
        <v>0.7</v>
      </c>
      <c r="K3" s="2">
        <v>-6</v>
      </c>
      <c r="L3" s="2">
        <v>-2.5</v>
      </c>
      <c r="M3" s="2">
        <v>-6.7</v>
      </c>
      <c r="N3" s="2">
        <v>10</v>
      </c>
      <c r="O3" s="2">
        <v>0.11</v>
      </c>
      <c r="P3" s="2">
        <v>10</v>
      </c>
      <c r="Q3" s="2">
        <v>10</v>
      </c>
      <c r="R3" s="2">
        <v>0.13110885312530701</v>
      </c>
      <c r="S3" s="2">
        <v>30</v>
      </c>
      <c r="T3" s="2">
        <v>0</v>
      </c>
      <c r="U3" s="2">
        <v>0.90425229713636401</v>
      </c>
      <c r="V3" s="2">
        <v>1</v>
      </c>
      <c r="W3" s="2">
        <v>0</v>
      </c>
      <c r="X3" s="2">
        <v>0</v>
      </c>
      <c r="Y3" s="2">
        <v>-1.2422565003242201</v>
      </c>
      <c r="Z3" s="2">
        <v>9.1639138601398908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>
        <v>3</v>
      </c>
      <c r="B4" s="2" t="s">
        <v>29</v>
      </c>
      <c r="C4" s="2" t="s">
        <v>30</v>
      </c>
      <c r="D4" s="2"/>
      <c r="E4" s="2"/>
      <c r="F4" s="2"/>
      <c r="G4" s="2"/>
      <c r="H4" s="2">
        <v>-1.3919999999999999</v>
      </c>
      <c r="I4" s="2">
        <v>-1.3460000000000001</v>
      </c>
      <c r="J4" s="2">
        <v>-2</v>
      </c>
      <c r="K4" s="2">
        <v>-5.4</v>
      </c>
      <c r="L4" s="2">
        <v>-3.1</v>
      </c>
      <c r="M4" s="2">
        <v>-3.4</v>
      </c>
      <c r="N4" s="2">
        <v>6.8</v>
      </c>
      <c r="O4" s="2">
        <v>2.8</v>
      </c>
      <c r="P4" s="2">
        <v>8.0866425992779796</v>
      </c>
      <c r="Q4" s="2">
        <v>5</v>
      </c>
      <c r="R4" s="2">
        <v>1.9</v>
      </c>
      <c r="S4" s="2">
        <v>50</v>
      </c>
      <c r="T4" s="2">
        <v>0</v>
      </c>
      <c r="U4" s="2">
        <v>4.0046357615893999</v>
      </c>
      <c r="V4" s="2">
        <v>1</v>
      </c>
      <c r="W4" s="2">
        <v>0</v>
      </c>
      <c r="X4" s="2">
        <v>0</v>
      </c>
      <c r="Y4" s="2">
        <v>-0.60632768447471896</v>
      </c>
      <c r="Z4" s="2">
        <v>7.8330678732707897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>
        <v>4</v>
      </c>
      <c r="B5" s="2" t="s">
        <v>31</v>
      </c>
      <c r="C5" s="2" t="s">
        <v>32</v>
      </c>
      <c r="D5" s="2"/>
      <c r="E5" s="2"/>
      <c r="F5" s="2"/>
      <c r="G5" s="2"/>
      <c r="H5" s="2">
        <v>-1.9910000000000001</v>
      </c>
      <c r="I5" s="2">
        <v>1.966</v>
      </c>
      <c r="J5" s="2">
        <v>-0.8</v>
      </c>
      <c r="K5" s="2">
        <v>-11.1</v>
      </c>
      <c r="L5" s="2">
        <v>-7.1</v>
      </c>
      <c r="M5" s="2">
        <v>-10.3</v>
      </c>
      <c r="N5" s="2">
        <v>10</v>
      </c>
      <c r="O5" s="2">
        <v>2</v>
      </c>
      <c r="P5" s="2">
        <v>8.6642599277978292</v>
      </c>
      <c r="Q5" s="2">
        <v>5</v>
      </c>
      <c r="R5" s="2">
        <v>2.1111111111111098</v>
      </c>
      <c r="S5" s="2">
        <v>62.5</v>
      </c>
      <c r="T5" s="2">
        <v>50</v>
      </c>
      <c r="U5" s="2">
        <v>28.571428571428601</v>
      </c>
      <c r="V5" s="2">
        <v>1</v>
      </c>
      <c r="W5" s="2">
        <v>0</v>
      </c>
      <c r="X5" s="2">
        <v>0</v>
      </c>
      <c r="Y5" s="2">
        <v>1.6373111457276599</v>
      </c>
      <c r="Z5" s="2">
        <v>3.1376716925366299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>
        <v>5</v>
      </c>
      <c r="B6" s="2" t="s">
        <v>33</v>
      </c>
      <c r="C6" s="2" t="s">
        <v>34</v>
      </c>
      <c r="D6" s="2"/>
      <c r="E6" s="2"/>
      <c r="F6" s="2"/>
      <c r="G6" s="2"/>
      <c r="H6" s="2">
        <v>-6.7030000000000003</v>
      </c>
      <c r="I6" s="2">
        <v>-5.4930000000000003</v>
      </c>
      <c r="J6" s="2">
        <v>-3.9</v>
      </c>
      <c r="K6" s="2"/>
      <c r="L6" s="2"/>
      <c r="M6" s="2"/>
      <c r="N6" s="2"/>
      <c r="O6" s="2">
        <v>6</v>
      </c>
      <c r="P6" s="2">
        <v>5.7761732851985599</v>
      </c>
      <c r="Q6" s="2">
        <v>2.5</v>
      </c>
      <c r="R6" s="2">
        <v>6</v>
      </c>
      <c r="S6" s="2">
        <v>5</v>
      </c>
      <c r="T6" s="2">
        <v>0</v>
      </c>
      <c r="U6" s="2">
        <v>5.3202355270512696</v>
      </c>
      <c r="V6" s="2">
        <v>1</v>
      </c>
      <c r="W6" s="2">
        <v>0.224482511689927</v>
      </c>
      <c r="X6" s="2">
        <v>0</v>
      </c>
      <c r="Y6" s="2">
        <v>-1.24359486627646</v>
      </c>
      <c r="Z6" s="2">
        <v>9.1667147380245204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>
        <v>6</v>
      </c>
      <c r="B7" s="2" t="s">
        <v>35</v>
      </c>
      <c r="C7" s="2" t="s">
        <v>36</v>
      </c>
      <c r="D7" s="2"/>
      <c r="E7" s="2"/>
      <c r="F7" s="2"/>
      <c r="G7" s="2"/>
      <c r="H7" s="2">
        <v>-4.7850000000000001</v>
      </c>
      <c r="I7" s="2">
        <v>-1.7549999999999999</v>
      </c>
      <c r="J7" s="2">
        <v>-1</v>
      </c>
      <c r="K7" s="2">
        <v>-5</v>
      </c>
      <c r="L7" s="2">
        <v>-2.5</v>
      </c>
      <c r="M7" s="2">
        <v>-4</v>
      </c>
      <c r="N7" s="2">
        <v>8</v>
      </c>
      <c r="O7" s="2">
        <v>2</v>
      </c>
      <c r="P7" s="2">
        <v>8.6642599277978292</v>
      </c>
      <c r="Q7" s="2"/>
      <c r="R7" s="2">
        <v>2.3732904263877699</v>
      </c>
      <c r="S7" s="2">
        <v>22.727272727272702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>
        <v>-1.319184437578</v>
      </c>
      <c r="Z7" s="2">
        <v>9.3249055215030392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>
        <v>7</v>
      </c>
      <c r="B8" s="2" t="s">
        <v>37</v>
      </c>
      <c r="C8" s="2" t="s">
        <v>38</v>
      </c>
      <c r="D8" s="2"/>
      <c r="E8" s="2"/>
      <c r="F8" s="2"/>
      <c r="G8" s="2"/>
      <c r="H8" s="2">
        <v>-2.8410000000000002</v>
      </c>
      <c r="I8" s="2">
        <v>-3.1</v>
      </c>
      <c r="J8" s="2">
        <v>-3.7</v>
      </c>
      <c r="K8" s="2">
        <v>-9.5</v>
      </c>
      <c r="L8" s="2">
        <v>-5.6</v>
      </c>
      <c r="M8" s="2">
        <v>-5.7</v>
      </c>
      <c r="N8" s="2">
        <v>10</v>
      </c>
      <c r="O8" s="2">
        <v>0.5</v>
      </c>
      <c r="P8" s="2">
        <v>9.7472924187725596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>
        <v>8</v>
      </c>
      <c r="B9" s="2" t="s">
        <v>39</v>
      </c>
      <c r="C9" s="2" t="s">
        <v>40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9.5</v>
      </c>
      <c r="P9" s="2">
        <v>3.2490974729241899</v>
      </c>
      <c r="Q9" s="2">
        <v>2.5</v>
      </c>
      <c r="R9" s="2">
        <v>16.899999999999999</v>
      </c>
      <c r="S9" s="2">
        <v>66.6666666666667</v>
      </c>
      <c r="T9" s="2">
        <v>0</v>
      </c>
      <c r="U9" s="2">
        <v>10.6460755813953</v>
      </c>
      <c r="V9" s="2">
        <v>1</v>
      </c>
      <c r="W9" s="2">
        <v>3.1220930232558102</v>
      </c>
      <c r="X9" s="2">
        <v>0</v>
      </c>
      <c r="Y9" s="2">
        <v>1.6690107458550401</v>
      </c>
      <c r="Z9" s="2">
        <v>3.07133205740227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>
        <v>9</v>
      </c>
      <c r="B10" s="2" t="s">
        <v>41</v>
      </c>
      <c r="C10" s="2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9.5</v>
      </c>
      <c r="P10" s="2">
        <v>3.2490974729241899</v>
      </c>
      <c r="Q10" s="2">
        <v>1.25</v>
      </c>
      <c r="R10" s="2">
        <v>19.909337415263501</v>
      </c>
      <c r="S10" s="2">
        <v>0</v>
      </c>
      <c r="T10" s="2">
        <v>0</v>
      </c>
      <c r="U10" s="2">
        <v>14.64</v>
      </c>
      <c r="V10" s="2">
        <v>1</v>
      </c>
      <c r="W10" s="2">
        <v>0</v>
      </c>
      <c r="X10" s="2">
        <v>0</v>
      </c>
      <c r="Y10" s="2">
        <v>-0.35285745866354501</v>
      </c>
      <c r="Z10" s="2">
        <v>7.3026156836479803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>
        <v>10</v>
      </c>
      <c r="B11" s="2" t="s">
        <v>43</v>
      </c>
      <c r="C11" s="2" t="s">
        <v>44</v>
      </c>
      <c r="D11" s="2"/>
      <c r="E11" s="2"/>
      <c r="F11" s="2"/>
      <c r="G11" s="2"/>
      <c r="H11" s="2">
        <v>-1.3660000000000001</v>
      </c>
      <c r="I11" s="2">
        <v>5.5469999999999997</v>
      </c>
      <c r="J11" s="2">
        <v>8.4</v>
      </c>
      <c r="K11" s="2">
        <v>-12.8</v>
      </c>
      <c r="L11" s="2">
        <v>-9.6999999999999993</v>
      </c>
      <c r="M11" s="2">
        <v>-21.2</v>
      </c>
      <c r="N11" s="2">
        <v>10</v>
      </c>
      <c r="O11" s="2">
        <v>4.0999999999999996</v>
      </c>
      <c r="P11" s="2">
        <v>7.1480144404332098</v>
      </c>
      <c r="Q11" s="2">
        <v>10</v>
      </c>
      <c r="R11" s="2">
        <v>6.0719545907443102</v>
      </c>
      <c r="S11" s="2">
        <v>1.95901544177406</v>
      </c>
      <c r="T11" s="2">
        <v>0</v>
      </c>
      <c r="U11" s="2">
        <v>0</v>
      </c>
      <c r="V11" s="2">
        <v>1</v>
      </c>
      <c r="W11" s="2">
        <v>0.42398931546925001</v>
      </c>
      <c r="X11" s="2">
        <v>1</v>
      </c>
      <c r="Y11" s="2">
        <v>-0.50549948899016295</v>
      </c>
      <c r="Z11" s="2">
        <v>7.6220587225930903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>
        <v>11</v>
      </c>
      <c r="B12" s="2" t="s">
        <v>45</v>
      </c>
      <c r="C12" s="2" t="s">
        <v>46</v>
      </c>
      <c r="D12" s="2" t="s">
        <v>429</v>
      </c>
      <c r="E12" s="2" t="s">
        <v>431</v>
      </c>
      <c r="F12" s="2" t="s">
        <v>432</v>
      </c>
      <c r="G12" s="2">
        <v>10</v>
      </c>
      <c r="H12" s="2">
        <v>-7.2009999999999996</v>
      </c>
      <c r="I12" s="2">
        <v>-5.274</v>
      </c>
      <c r="J12" s="2">
        <v>-6</v>
      </c>
      <c r="K12" s="2">
        <v>-9</v>
      </c>
      <c r="L12" s="2">
        <v>-6.8</v>
      </c>
      <c r="M12" s="2">
        <v>-3</v>
      </c>
      <c r="N12" s="2">
        <v>6</v>
      </c>
      <c r="O12" s="2">
        <v>4.7</v>
      </c>
      <c r="P12" s="2">
        <v>6.7148014440433199</v>
      </c>
      <c r="Q12" s="2">
        <v>8.75</v>
      </c>
      <c r="R12" s="2">
        <v>2.75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-3.6472049593374898</v>
      </c>
      <c r="Z12" s="2">
        <v>10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>
        <v>12</v>
      </c>
      <c r="B13" s="2" t="s">
        <v>47</v>
      </c>
      <c r="C13" s="2" t="s">
        <v>48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3.4</v>
      </c>
      <c r="P13" s="2">
        <v>7.6534296028880897</v>
      </c>
      <c r="Q13" s="2">
        <v>6.25</v>
      </c>
      <c r="R13" s="2">
        <v>10.309337415263499</v>
      </c>
      <c r="S13" s="2">
        <v>0</v>
      </c>
      <c r="T13" s="2">
        <v>0</v>
      </c>
      <c r="U13" s="2">
        <v>26.64</v>
      </c>
      <c r="V13" s="2">
        <v>1</v>
      </c>
      <c r="W13" s="2">
        <v>0</v>
      </c>
      <c r="X13" s="2">
        <v>0</v>
      </c>
      <c r="Y13" s="2">
        <v>-0.373776921189167</v>
      </c>
      <c r="Z13" s="2">
        <v>7.3463950848259101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>
        <v>13</v>
      </c>
      <c r="B14" s="2" t="s">
        <v>49</v>
      </c>
      <c r="C14" s="2" t="s">
        <v>50</v>
      </c>
      <c r="D14" s="2" t="s">
        <v>433</v>
      </c>
      <c r="E14" s="2" t="s">
        <v>433</v>
      </c>
      <c r="F14" s="2" t="s">
        <v>434</v>
      </c>
      <c r="G14" s="2">
        <v>7</v>
      </c>
      <c r="H14" s="2">
        <v>-4.2039999999999997</v>
      </c>
      <c r="I14" s="2">
        <v>-2.9740000000000002</v>
      </c>
      <c r="J14" s="2">
        <v>-0.5</v>
      </c>
      <c r="K14" s="2">
        <v>-2.8</v>
      </c>
      <c r="L14" s="2">
        <v>-2.2000000000000002</v>
      </c>
      <c r="M14" s="2">
        <v>-2.2999999999999998</v>
      </c>
      <c r="N14" s="2">
        <v>4.5999999999999996</v>
      </c>
      <c r="O14" s="2">
        <v>1.7</v>
      </c>
      <c r="P14" s="2">
        <v>8.8808664259927799</v>
      </c>
      <c r="Q14" s="2">
        <v>3.75</v>
      </c>
      <c r="R14" s="2">
        <v>1.7</v>
      </c>
      <c r="S14" s="2">
        <v>15.5555555555556</v>
      </c>
      <c r="T14" s="2">
        <v>0</v>
      </c>
      <c r="U14" s="2">
        <v>3.0285714285714298</v>
      </c>
      <c r="V14" s="2">
        <v>1</v>
      </c>
      <c r="W14" s="2">
        <v>0</v>
      </c>
      <c r="X14" s="2">
        <v>0</v>
      </c>
      <c r="Y14" s="2">
        <v>-1.3891598259195701</v>
      </c>
      <c r="Z14" s="2">
        <v>9.4713471709974009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>
        <v>14</v>
      </c>
      <c r="B15" s="2" t="s">
        <v>51</v>
      </c>
      <c r="C15" s="2" t="s">
        <v>52</v>
      </c>
      <c r="D15" s="2" t="s">
        <v>433</v>
      </c>
      <c r="E15" s="2" t="s">
        <v>433</v>
      </c>
      <c r="F15" s="2" t="s">
        <v>430</v>
      </c>
      <c r="G15" s="2">
        <v>7</v>
      </c>
      <c r="H15" s="2">
        <v>-6.8840000000000003</v>
      </c>
      <c r="I15" s="2">
        <v>-4.3550000000000004</v>
      </c>
      <c r="J15" s="2">
        <v>-3</v>
      </c>
      <c r="K15" s="2">
        <v>-5</v>
      </c>
      <c r="L15" s="2">
        <v>-3.5</v>
      </c>
      <c r="M15" s="2">
        <v>-2</v>
      </c>
      <c r="N15" s="2">
        <v>4</v>
      </c>
      <c r="O15" s="2"/>
      <c r="P15" s="2"/>
      <c r="Q15" s="2">
        <v>10</v>
      </c>
      <c r="R15" s="2">
        <v>0.79010484478859699</v>
      </c>
      <c r="S15" s="2">
        <v>15.5555555555556</v>
      </c>
      <c r="T15" s="2">
        <v>0</v>
      </c>
      <c r="U15" s="2">
        <v>1.3</v>
      </c>
      <c r="V15" s="2">
        <v>1</v>
      </c>
      <c r="W15" s="2">
        <v>0</v>
      </c>
      <c r="X15" s="2">
        <v>0</v>
      </c>
      <c r="Y15" s="2">
        <v>-1.5019145803046201</v>
      </c>
      <c r="Z15" s="2">
        <v>9.7073157395443292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>
        <v>15</v>
      </c>
      <c r="B16" s="2" t="s">
        <v>53</v>
      </c>
      <c r="C16" s="2" t="s">
        <v>54</v>
      </c>
      <c r="D16" s="2" t="s">
        <v>435</v>
      </c>
      <c r="E16" s="2" t="s">
        <v>435</v>
      </c>
      <c r="F16" s="2" t="s">
        <v>434</v>
      </c>
      <c r="G16" s="2">
        <v>3</v>
      </c>
      <c r="H16" s="2">
        <v>-3.34</v>
      </c>
      <c r="I16" s="2">
        <v>-4.641</v>
      </c>
      <c r="J16" s="2">
        <v>-5.2</v>
      </c>
      <c r="K16" s="2">
        <v>-6.4</v>
      </c>
      <c r="L16" s="2">
        <v>-6</v>
      </c>
      <c r="M16" s="2">
        <v>-1.2</v>
      </c>
      <c r="N16" s="2">
        <v>2.4</v>
      </c>
      <c r="O16" s="2"/>
      <c r="P16" s="2"/>
      <c r="Q16" s="2">
        <v>5</v>
      </c>
      <c r="R16" s="2">
        <v>2.0585083573487002</v>
      </c>
      <c r="S16" s="2">
        <v>20.8333333333333</v>
      </c>
      <c r="T16" s="2">
        <v>76.363636363636402</v>
      </c>
      <c r="U16" s="2">
        <v>2.72876080691643</v>
      </c>
      <c r="V16" s="2">
        <v>1</v>
      </c>
      <c r="W16" s="2">
        <v>0</v>
      </c>
      <c r="X16" s="2">
        <v>1</v>
      </c>
      <c r="Y16" s="2">
        <v>1.2298832334579199</v>
      </c>
      <c r="Z16" s="2">
        <v>3.9903202728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>
        <v>16</v>
      </c>
      <c r="B17" s="2" t="s">
        <v>55</v>
      </c>
      <c r="C17" s="2" t="s">
        <v>56</v>
      </c>
      <c r="D17" s="2"/>
      <c r="E17" s="2"/>
      <c r="F17" s="2"/>
      <c r="G17" s="2"/>
      <c r="H17" s="2">
        <v>0.82599999999999996</v>
      </c>
      <c r="I17" s="2">
        <v>0.123</v>
      </c>
      <c r="J17" s="2">
        <v>-1</v>
      </c>
      <c r="K17" s="2">
        <v>-2.9</v>
      </c>
      <c r="L17" s="2">
        <v>-1.4</v>
      </c>
      <c r="M17" s="2">
        <v>-2</v>
      </c>
      <c r="N17" s="2">
        <v>4</v>
      </c>
      <c r="O17" s="2">
        <v>2.5</v>
      </c>
      <c r="P17" s="2">
        <v>8.3032490974729196</v>
      </c>
      <c r="Q17" s="2">
        <v>3.75</v>
      </c>
      <c r="R17" s="2">
        <v>9.5417880641892303</v>
      </c>
      <c r="S17" s="2">
        <v>0</v>
      </c>
      <c r="T17" s="2">
        <v>0</v>
      </c>
      <c r="U17" s="2">
        <v>12.3627864150943</v>
      </c>
      <c r="V17" s="2">
        <v>1</v>
      </c>
      <c r="W17" s="2">
        <v>0</v>
      </c>
      <c r="X17" s="2">
        <v>0</v>
      </c>
      <c r="Y17" s="2">
        <v>-0.96436408785205296</v>
      </c>
      <c r="Z17" s="2">
        <v>8.5823519105906794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>
        <v>17</v>
      </c>
      <c r="B18" s="2" t="s">
        <v>57</v>
      </c>
      <c r="C18" s="2" t="s">
        <v>58</v>
      </c>
      <c r="D18" s="2"/>
      <c r="E18" s="2"/>
      <c r="F18" s="2"/>
      <c r="G18" s="2"/>
      <c r="H18" s="2">
        <v>-14.234</v>
      </c>
      <c r="I18" s="2">
        <v>-11.944000000000001</v>
      </c>
      <c r="J18" s="2">
        <v>-10.6</v>
      </c>
      <c r="K18" s="2">
        <v>-15.7</v>
      </c>
      <c r="L18" s="2">
        <v>-11.9</v>
      </c>
      <c r="M18" s="2">
        <v>-5.0999999999999996</v>
      </c>
      <c r="N18" s="2">
        <v>10</v>
      </c>
      <c r="O18" s="2">
        <v>4.2</v>
      </c>
      <c r="P18" s="2">
        <v>7.0758122743682303</v>
      </c>
      <c r="Q18" s="2">
        <v>1.25</v>
      </c>
      <c r="R18" s="2">
        <v>7.0331673218350401</v>
      </c>
      <c r="S18" s="2">
        <v>52.268518518518498</v>
      </c>
      <c r="T18" s="2">
        <v>40</v>
      </c>
      <c r="U18" s="2">
        <v>28</v>
      </c>
      <c r="V18" s="2">
        <v>1</v>
      </c>
      <c r="W18" s="2">
        <v>0</v>
      </c>
      <c r="X18" s="2">
        <v>0</v>
      </c>
      <c r="Y18" s="2">
        <v>1.4420843708581099</v>
      </c>
      <c r="Z18" s="2">
        <v>3.5462343545658102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>
        <v>18</v>
      </c>
      <c r="B19" s="2" t="s">
        <v>59</v>
      </c>
      <c r="C19" s="2" t="s">
        <v>60</v>
      </c>
      <c r="D19" s="2"/>
      <c r="E19" s="2"/>
      <c r="F19" s="2"/>
      <c r="G19" s="2"/>
      <c r="H19" s="2">
        <v>-5.3579999999999997</v>
      </c>
      <c r="I19" s="2">
        <v>-3.3769999999999998</v>
      </c>
      <c r="J19" s="2">
        <v>-1.7</v>
      </c>
      <c r="K19" s="2">
        <v>-8.4</v>
      </c>
      <c r="L19" s="2">
        <v>-7</v>
      </c>
      <c r="M19" s="2">
        <v>-6.8</v>
      </c>
      <c r="N19" s="2">
        <v>10</v>
      </c>
      <c r="O19" s="2">
        <v>1</v>
      </c>
      <c r="P19" s="2">
        <v>9.38628158844765</v>
      </c>
      <c r="Q19" s="2"/>
      <c r="R19" s="2">
        <v>1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-0.92638371224960003</v>
      </c>
      <c r="Z19" s="2">
        <v>8.5028681237413899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>
        <v>19</v>
      </c>
      <c r="B20" s="2" t="s">
        <v>61</v>
      </c>
      <c r="C20" s="2" t="s">
        <v>62</v>
      </c>
      <c r="D20" s="2"/>
      <c r="E20" s="2"/>
      <c r="F20" s="2"/>
      <c r="G20" s="2"/>
      <c r="H20" s="2">
        <v>1.8140000000000001</v>
      </c>
      <c r="I20" s="2">
        <v>1.6579999999999999</v>
      </c>
      <c r="J20" s="2">
        <v>2.2000000000000002</v>
      </c>
      <c r="K20" s="2">
        <v>-4.4000000000000004</v>
      </c>
      <c r="L20" s="2">
        <v>1</v>
      </c>
      <c r="M20" s="2">
        <v>-6.6</v>
      </c>
      <c r="N20" s="2">
        <v>10</v>
      </c>
      <c r="O20" s="2">
        <v>0.15</v>
      </c>
      <c r="P20" s="2">
        <v>10</v>
      </c>
      <c r="Q20" s="2">
        <v>10</v>
      </c>
      <c r="R20" s="2">
        <v>2.14</v>
      </c>
      <c r="S20" s="2">
        <v>0</v>
      </c>
      <c r="T20" s="2">
        <v>0</v>
      </c>
      <c r="U20" s="2">
        <v>1.5</v>
      </c>
      <c r="V20" s="2">
        <v>1</v>
      </c>
      <c r="W20" s="2">
        <v>0</v>
      </c>
      <c r="X20" s="2">
        <v>0</v>
      </c>
      <c r="Y20" s="2">
        <v>-1.75796282454372</v>
      </c>
      <c r="Z20" s="2">
        <v>10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>
        <v>20</v>
      </c>
      <c r="B21" s="2" t="s">
        <v>63</v>
      </c>
      <c r="C21" s="2" t="s">
        <v>64</v>
      </c>
      <c r="D21" s="2"/>
      <c r="E21" s="2"/>
      <c r="F21" s="2"/>
      <c r="G21" s="2"/>
      <c r="H21" s="2">
        <v>-0.33700000000000002</v>
      </c>
      <c r="I21" s="2">
        <v>1.8129999999999999</v>
      </c>
      <c r="J21" s="2">
        <v>0.6</v>
      </c>
      <c r="K21" s="2">
        <v>-4.5999999999999996</v>
      </c>
      <c r="L21" s="2">
        <v>-3</v>
      </c>
      <c r="M21" s="2">
        <v>-5.3</v>
      </c>
      <c r="N21" s="2">
        <v>10</v>
      </c>
      <c r="O21" s="2"/>
      <c r="P21" s="2"/>
      <c r="Q21" s="2">
        <v>10</v>
      </c>
      <c r="R21" s="2">
        <v>1.2</v>
      </c>
      <c r="S21" s="2">
        <v>11.4285714285714</v>
      </c>
      <c r="T21" s="2">
        <v>0</v>
      </c>
      <c r="U21" s="2">
        <v>0</v>
      </c>
      <c r="V21" s="2">
        <v>1</v>
      </c>
      <c r="W21" s="2">
        <v>0</v>
      </c>
      <c r="X21" s="2">
        <v>1</v>
      </c>
      <c r="Y21" s="2">
        <v>-0.67241164432703804</v>
      </c>
      <c r="Z21" s="2">
        <v>7.9713656993386204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>
        <v>21</v>
      </c>
      <c r="B22" s="2" t="s">
        <v>65</v>
      </c>
      <c r="C22" s="2" t="s">
        <v>66</v>
      </c>
      <c r="D22" s="2"/>
      <c r="E22" s="2"/>
      <c r="F22" s="2"/>
      <c r="G22" s="2"/>
      <c r="H22" s="2">
        <v>-5.6660000000000004</v>
      </c>
      <c r="I22" s="2">
        <v>-0.97</v>
      </c>
      <c r="J22" s="2">
        <v>-1.8</v>
      </c>
      <c r="K22" s="2">
        <v>-5.2</v>
      </c>
      <c r="L22" s="2">
        <v>-4.3</v>
      </c>
      <c r="M22" s="2">
        <v>-3.3</v>
      </c>
      <c r="N22" s="2">
        <v>6.6</v>
      </c>
      <c r="O22" s="2">
        <v>1</v>
      </c>
      <c r="P22" s="2">
        <v>9.38628158844765</v>
      </c>
      <c r="Q22" s="2">
        <v>3.75</v>
      </c>
      <c r="R22" s="2">
        <v>1</v>
      </c>
      <c r="S22" s="2">
        <v>0</v>
      </c>
      <c r="T22" s="2">
        <v>10</v>
      </c>
      <c r="U22" s="2">
        <v>0</v>
      </c>
      <c r="V22" s="2">
        <v>1</v>
      </c>
      <c r="W22" s="2">
        <v>0</v>
      </c>
      <c r="X22" s="2">
        <v>0</v>
      </c>
      <c r="Y22" s="2">
        <v>-1.67016034081457</v>
      </c>
      <c r="Z22" s="2">
        <v>10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>
        <v>22</v>
      </c>
      <c r="B23" s="2" t="s">
        <v>67</v>
      </c>
      <c r="C23" s="2" t="s">
        <v>68</v>
      </c>
      <c r="D23" s="2"/>
      <c r="E23" s="2"/>
      <c r="F23" s="2"/>
      <c r="G23" s="2"/>
      <c r="H23" s="2">
        <v>-7.8239999999999998</v>
      </c>
      <c r="I23" s="2">
        <v>-8.1440000000000001</v>
      </c>
      <c r="J23" s="2">
        <v>-7</v>
      </c>
      <c r="K23" s="2">
        <v>-7.3</v>
      </c>
      <c r="L23" s="2">
        <v>-6.9</v>
      </c>
      <c r="M23" s="2">
        <v>-0.3</v>
      </c>
      <c r="N23" s="2">
        <v>0.6</v>
      </c>
      <c r="O23" s="2">
        <v>3</v>
      </c>
      <c r="P23" s="2">
        <v>7.9422382671480101</v>
      </c>
      <c r="Q23" s="2">
        <v>7.5</v>
      </c>
      <c r="R23" s="2">
        <v>0.97995283018867896</v>
      </c>
      <c r="S23" s="2">
        <v>0</v>
      </c>
      <c r="T23" s="2">
        <v>0</v>
      </c>
      <c r="U23" s="2">
        <v>10.1943350392679</v>
      </c>
      <c r="V23" s="2">
        <v>1</v>
      </c>
      <c r="W23" s="2">
        <v>0</v>
      </c>
      <c r="X23" s="2">
        <v>0</v>
      </c>
      <c r="Y23" s="2">
        <v>-1.4804908393729099</v>
      </c>
      <c r="Z23" s="2">
        <v>9.6624810050078906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>
        <v>23</v>
      </c>
      <c r="B24" s="2" t="s">
        <v>69</v>
      </c>
      <c r="C24" s="2" t="s">
        <v>70</v>
      </c>
      <c r="D24" s="2"/>
      <c r="E24" s="2"/>
      <c r="F24" s="2"/>
      <c r="G24" s="2"/>
      <c r="H24" s="2">
        <v>-7.86</v>
      </c>
      <c r="I24" s="2">
        <v>-7.1660000000000004</v>
      </c>
      <c r="J24" s="2">
        <v>-6</v>
      </c>
      <c r="K24" s="2">
        <v>-9.3000000000000007</v>
      </c>
      <c r="L24" s="2">
        <v>-6.1</v>
      </c>
      <c r="M24" s="2">
        <v>-3.3</v>
      </c>
      <c r="N24" s="2">
        <v>6.6</v>
      </c>
      <c r="O24" s="2">
        <v>11.5</v>
      </c>
      <c r="P24" s="2">
        <v>1.80505415162455</v>
      </c>
      <c r="Q24" s="2">
        <v>5</v>
      </c>
      <c r="R24" s="2">
        <v>12</v>
      </c>
      <c r="S24" s="2">
        <v>52.941176470588204</v>
      </c>
      <c r="T24" s="2">
        <v>45.161290322580598</v>
      </c>
      <c r="U24" s="2">
        <v>4.9754358161648202</v>
      </c>
      <c r="V24" s="2">
        <v>1</v>
      </c>
      <c r="W24" s="2">
        <v>5.81088219756999</v>
      </c>
      <c r="X24" s="2">
        <v>0</v>
      </c>
      <c r="Y24" s="2">
        <v>2.6077560641572402</v>
      </c>
      <c r="Z24" s="2">
        <v>1.1067639981836701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>
        <v>24</v>
      </c>
      <c r="B25" s="2" t="s">
        <v>71</v>
      </c>
      <c r="C25" s="2" t="s">
        <v>72</v>
      </c>
      <c r="D25" s="2"/>
      <c r="E25" s="2"/>
      <c r="F25" s="2"/>
      <c r="G25" s="2"/>
      <c r="H25" s="2">
        <v>-4.2850000000000001</v>
      </c>
      <c r="I25" s="2">
        <v>-0.29899999999999999</v>
      </c>
      <c r="J25" s="2">
        <v>3.5</v>
      </c>
      <c r="K25" s="2">
        <v>-0.6</v>
      </c>
      <c r="L25" s="2">
        <v>1</v>
      </c>
      <c r="M25" s="2">
        <v>-4</v>
      </c>
      <c r="N25" s="2">
        <v>8</v>
      </c>
      <c r="O25" s="2"/>
      <c r="P25" s="2"/>
      <c r="Q25" s="2">
        <v>3.75</v>
      </c>
      <c r="R25" s="2">
        <v>4.2410064871240403</v>
      </c>
      <c r="S25" s="2">
        <v>71.428571428571402</v>
      </c>
      <c r="T25" s="2">
        <v>85.714285714285694</v>
      </c>
      <c r="U25" s="2">
        <v>0</v>
      </c>
      <c r="V25" s="2">
        <v>1</v>
      </c>
      <c r="W25" s="2">
        <v>0</v>
      </c>
      <c r="X25" s="2">
        <v>0</v>
      </c>
      <c r="Y25" s="2">
        <v>1.5572819423382001</v>
      </c>
      <c r="Z25" s="2">
        <v>3.3051535576584699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>
        <v>25</v>
      </c>
      <c r="B26" s="2" t="s">
        <v>73</v>
      </c>
      <c r="C26" s="2" t="s">
        <v>74</v>
      </c>
      <c r="D26" s="2"/>
      <c r="E26" s="2"/>
      <c r="F26" s="2"/>
      <c r="G26" s="2"/>
      <c r="H26" s="2">
        <v>-10.622999999999999</v>
      </c>
      <c r="I26" s="2">
        <v>-3.5590000000000002</v>
      </c>
      <c r="J26" s="2">
        <v>-10.5</v>
      </c>
      <c r="K26" s="2">
        <v>-26.6</v>
      </c>
      <c r="L26" s="2">
        <v>-21.6</v>
      </c>
      <c r="M26" s="2">
        <v>-16.100000000000001</v>
      </c>
      <c r="N26" s="2">
        <v>10</v>
      </c>
      <c r="O26" s="2"/>
      <c r="P26" s="2"/>
      <c r="Q26" s="2">
        <v>10</v>
      </c>
      <c r="R26" s="2">
        <v>0.20601695867026101</v>
      </c>
      <c r="S26" s="2">
        <v>0</v>
      </c>
      <c r="T26" s="2">
        <v>0</v>
      </c>
      <c r="U26" s="2">
        <v>2.9939830413297401</v>
      </c>
      <c r="V26" s="2">
        <v>1</v>
      </c>
      <c r="W26" s="2">
        <v>0</v>
      </c>
      <c r="X26" s="2">
        <v>0</v>
      </c>
      <c r="Y26" s="2">
        <v>-1.79787139331463</v>
      </c>
      <c r="Z26" s="2">
        <v>10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>
        <v>26</v>
      </c>
      <c r="B27" s="2" t="s">
        <v>75</v>
      </c>
      <c r="C27" s="2" t="s">
        <v>76</v>
      </c>
      <c r="D27" s="2" t="s">
        <v>433</v>
      </c>
      <c r="E27" s="2" t="s">
        <v>431</v>
      </c>
      <c r="F27" s="2" t="s">
        <v>436</v>
      </c>
      <c r="G27" s="2">
        <v>7</v>
      </c>
      <c r="H27" s="2">
        <v>-4.7859999999999996</v>
      </c>
      <c r="I27" s="2">
        <v>-3.2869999999999999</v>
      </c>
      <c r="J27" s="2">
        <v>0.6</v>
      </c>
      <c r="K27" s="2">
        <v>-5.5</v>
      </c>
      <c r="L27" s="2">
        <v>-5.9</v>
      </c>
      <c r="M27" s="2">
        <v>-6.2</v>
      </c>
      <c r="N27" s="2">
        <v>10</v>
      </c>
      <c r="O27" s="2">
        <v>2</v>
      </c>
      <c r="P27" s="2">
        <v>8.6642599277978292</v>
      </c>
      <c r="Q27" s="2">
        <v>5</v>
      </c>
      <c r="R27" s="2">
        <v>1.68543279380718</v>
      </c>
      <c r="S27" s="2">
        <v>0</v>
      </c>
      <c r="T27" s="2">
        <v>22.2222222222222</v>
      </c>
      <c r="U27" s="2">
        <v>1.3722730471498901</v>
      </c>
      <c r="V27" s="2">
        <v>1</v>
      </c>
      <c r="W27" s="2">
        <v>0</v>
      </c>
      <c r="X27" s="2">
        <v>0</v>
      </c>
      <c r="Y27" s="2">
        <v>-1.33398237842193</v>
      </c>
      <c r="Z27" s="2">
        <v>9.3558740508340694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>
        <v>27</v>
      </c>
      <c r="B28" s="2" t="s">
        <v>77</v>
      </c>
      <c r="C28" s="2" t="s">
        <v>78</v>
      </c>
      <c r="D28" s="2"/>
      <c r="E28" s="2"/>
      <c r="F28" s="2"/>
      <c r="G28" s="2"/>
      <c r="H28" s="2">
        <v>-1.054</v>
      </c>
      <c r="I28" s="2">
        <v>-4.5880000000000001</v>
      </c>
      <c r="J28" s="2">
        <v>-6.2</v>
      </c>
      <c r="K28" s="2">
        <v>-5.9</v>
      </c>
      <c r="L28" s="2">
        <v>-3.1</v>
      </c>
      <c r="M28" s="2">
        <v>0.3</v>
      </c>
      <c r="N28" s="2">
        <v>0</v>
      </c>
      <c r="O28" s="2">
        <v>1.1000000000000001</v>
      </c>
      <c r="P28" s="2">
        <v>9.3140794223826706</v>
      </c>
      <c r="Q28" s="2">
        <v>7.5</v>
      </c>
      <c r="R28" s="2">
        <v>0.66</v>
      </c>
      <c r="S28" s="2">
        <v>10.526315789473699</v>
      </c>
      <c r="T28" s="2">
        <v>50</v>
      </c>
      <c r="U28" s="2">
        <v>0.44</v>
      </c>
      <c r="V28" s="2">
        <v>1</v>
      </c>
      <c r="W28" s="2">
        <v>0</v>
      </c>
      <c r="X28" s="2">
        <v>1</v>
      </c>
      <c r="Y28" s="2">
        <v>0.31478237349962501</v>
      </c>
      <c r="Z28" s="2">
        <v>5.90540617031371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>
        <v>28</v>
      </c>
      <c r="B29" s="2" t="s">
        <v>79</v>
      </c>
      <c r="C29" s="2" t="s">
        <v>80</v>
      </c>
      <c r="D29" s="2" t="s">
        <v>429</v>
      </c>
      <c r="E29" s="2" t="s">
        <v>429</v>
      </c>
      <c r="F29" s="2" t="s">
        <v>430</v>
      </c>
      <c r="G29" s="2">
        <v>10</v>
      </c>
      <c r="H29" s="2">
        <v>-1.0629999999999999</v>
      </c>
      <c r="I29" s="2">
        <v>-0.97199999999999998</v>
      </c>
      <c r="J29" s="2">
        <v>1.4</v>
      </c>
      <c r="K29" s="2">
        <v>-2.4</v>
      </c>
      <c r="L29" s="2">
        <v>0.4</v>
      </c>
      <c r="M29" s="2">
        <v>-3.8</v>
      </c>
      <c r="N29" s="2">
        <v>7.6</v>
      </c>
      <c r="O29" s="2">
        <v>1.9</v>
      </c>
      <c r="P29" s="2">
        <v>8.7364620938628192</v>
      </c>
      <c r="Q29" s="2">
        <v>5</v>
      </c>
      <c r="R29" s="2">
        <v>3.0962962962963001</v>
      </c>
      <c r="S29" s="2">
        <v>11.9047619047619</v>
      </c>
      <c r="T29" s="2">
        <v>0</v>
      </c>
      <c r="U29" s="2">
        <v>3.3031739192876599</v>
      </c>
      <c r="V29" s="2">
        <v>1</v>
      </c>
      <c r="W29" s="2">
        <v>0</v>
      </c>
      <c r="X29" s="2">
        <v>0</v>
      </c>
      <c r="Y29" s="2">
        <v>-1.38594681516534</v>
      </c>
      <c r="Z29" s="2">
        <v>9.4646231126413891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>
        <v>29</v>
      </c>
      <c r="B30" s="2" t="s">
        <v>81</v>
      </c>
      <c r="C30" s="2" t="s">
        <v>82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15</v>
      </c>
      <c r="P30" s="2">
        <v>0</v>
      </c>
      <c r="Q30" s="2">
        <v>2.5</v>
      </c>
      <c r="R30" s="2">
        <v>16.399999999999999</v>
      </c>
      <c r="S30" s="2">
        <v>85.714285714285694</v>
      </c>
      <c r="T30" s="2">
        <v>55.5555555555556</v>
      </c>
      <c r="U30" s="2">
        <v>15.178058587019001</v>
      </c>
      <c r="V30" s="2">
        <v>1</v>
      </c>
      <c r="W30" s="2">
        <v>0</v>
      </c>
      <c r="X30" s="2">
        <v>0</v>
      </c>
      <c r="Y30" s="2">
        <v>2.4494670871411999</v>
      </c>
      <c r="Z30" s="2">
        <v>1.43802473771471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>
        <v>30</v>
      </c>
      <c r="B31" s="2" t="s">
        <v>83</v>
      </c>
      <c r="C31" s="2" t="s">
        <v>84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10.4</v>
      </c>
      <c r="P31" s="2">
        <v>2.5992779783393498</v>
      </c>
      <c r="Q31" s="2">
        <v>6.25</v>
      </c>
      <c r="R31" s="2">
        <v>10.434096119436401</v>
      </c>
      <c r="S31" s="2">
        <v>0</v>
      </c>
      <c r="T31" s="2">
        <v>100</v>
      </c>
      <c r="U31" s="2">
        <v>9.3989270309643391</v>
      </c>
      <c r="V31" s="2">
        <v>1</v>
      </c>
      <c r="W31" s="2">
        <v>16.3</v>
      </c>
      <c r="X31" s="2">
        <v>1</v>
      </c>
      <c r="Y31" s="2">
        <v>6.6746416065856096</v>
      </c>
      <c r="Z31" s="2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>
        <v>31</v>
      </c>
      <c r="B32" s="2" t="s">
        <v>85</v>
      </c>
      <c r="C32" s="2" t="s">
        <v>86</v>
      </c>
      <c r="D32" s="2"/>
      <c r="E32" s="2"/>
      <c r="F32" s="2"/>
      <c r="G32" s="2"/>
      <c r="H32" s="2">
        <v>-2.621</v>
      </c>
      <c r="I32" s="2">
        <v>-1.4650000000000001</v>
      </c>
      <c r="J32" s="2">
        <v>-2.6</v>
      </c>
      <c r="K32" s="2">
        <v>-6.3</v>
      </c>
      <c r="L32" s="2">
        <v>-3.5</v>
      </c>
      <c r="M32" s="2">
        <v>-3.7</v>
      </c>
      <c r="N32" s="2">
        <v>7.4</v>
      </c>
      <c r="O32" s="2">
        <v>4.7</v>
      </c>
      <c r="P32" s="2">
        <v>6.7148014440433199</v>
      </c>
      <c r="Q32" s="2">
        <v>0</v>
      </c>
      <c r="R32" s="2">
        <v>10.34</v>
      </c>
      <c r="S32" s="2">
        <v>71.428571428571402</v>
      </c>
      <c r="T32" s="2">
        <v>0</v>
      </c>
      <c r="U32" s="2">
        <v>11.8951729388214</v>
      </c>
      <c r="V32" s="2">
        <v>1</v>
      </c>
      <c r="W32" s="2">
        <v>8.1328996693141899</v>
      </c>
      <c r="X32" s="2">
        <v>1</v>
      </c>
      <c r="Y32" s="2">
        <v>3.8882207905203101</v>
      </c>
      <c r="Z32" s="2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>
        <v>32</v>
      </c>
      <c r="B33" s="2" t="s">
        <v>87</v>
      </c>
      <c r="C33" s="2" t="s">
        <v>88</v>
      </c>
      <c r="D33" s="2"/>
      <c r="E33" s="2"/>
      <c r="F33" s="2"/>
      <c r="G33" s="2"/>
      <c r="H33" s="2">
        <v>-3.835</v>
      </c>
      <c r="I33" s="2">
        <v>-4.6550000000000002</v>
      </c>
      <c r="J33" s="2">
        <v>-6.4</v>
      </c>
      <c r="K33" s="2">
        <v>-11.2</v>
      </c>
      <c r="L33" s="2">
        <v>-9.6</v>
      </c>
      <c r="M33" s="2">
        <v>-4.9000000000000004</v>
      </c>
      <c r="N33" s="2">
        <v>9.8000000000000007</v>
      </c>
      <c r="O33" s="2">
        <v>4.5</v>
      </c>
      <c r="P33" s="2">
        <v>6.8592057761732796</v>
      </c>
      <c r="Q33" s="2">
        <v>6.25</v>
      </c>
      <c r="R33" s="2">
        <v>4.5</v>
      </c>
      <c r="S33" s="2">
        <v>15.625</v>
      </c>
      <c r="T33" s="2">
        <v>11.1111111111111</v>
      </c>
      <c r="U33" s="2">
        <v>8.4638310891089095</v>
      </c>
      <c r="V33" s="2">
        <v>1</v>
      </c>
      <c r="W33" s="2">
        <v>0</v>
      </c>
      <c r="X33" s="2">
        <v>1</v>
      </c>
      <c r="Y33" s="2">
        <v>0.13683481916214599</v>
      </c>
      <c r="Z33" s="2">
        <v>6.2778075816994301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>
        <v>33</v>
      </c>
      <c r="B34" s="2" t="s">
        <v>89</v>
      </c>
      <c r="C34" s="2" t="s">
        <v>90</v>
      </c>
      <c r="D34" s="2" t="s">
        <v>433</v>
      </c>
      <c r="E34" s="2" t="s">
        <v>433</v>
      </c>
      <c r="F34" s="2" t="s">
        <v>430</v>
      </c>
      <c r="G34" s="2">
        <v>7</v>
      </c>
      <c r="H34" s="2">
        <v>-3.3330000000000002</v>
      </c>
      <c r="I34" s="2">
        <v>-2.9449999999999998</v>
      </c>
      <c r="J34" s="2">
        <v>-2.2999999999999998</v>
      </c>
      <c r="K34" s="2">
        <v>-5.3</v>
      </c>
      <c r="L34" s="2">
        <v>-2.5</v>
      </c>
      <c r="M34" s="2">
        <v>-3</v>
      </c>
      <c r="N34" s="2">
        <v>6</v>
      </c>
      <c r="O34" s="2">
        <v>2.5</v>
      </c>
      <c r="P34" s="2">
        <v>8.3032490974729196</v>
      </c>
      <c r="Q34" s="2">
        <v>3.75</v>
      </c>
      <c r="R34" s="2">
        <v>2.6</v>
      </c>
      <c r="S34" s="2">
        <v>15.5555555555556</v>
      </c>
      <c r="T34" s="2">
        <v>0</v>
      </c>
      <c r="U34" s="2">
        <v>2.1</v>
      </c>
      <c r="V34" s="2">
        <v>1</v>
      </c>
      <c r="W34" s="2">
        <v>0</v>
      </c>
      <c r="X34" s="2">
        <v>0</v>
      </c>
      <c r="Y34" s="2">
        <v>-1.37960642921344</v>
      </c>
      <c r="Z34" s="2">
        <v>9.4513542105426307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>
        <v>34</v>
      </c>
      <c r="B35" s="2" t="s">
        <v>91</v>
      </c>
      <c r="C35" s="2" t="s">
        <v>92</v>
      </c>
      <c r="D35" s="2" t="s">
        <v>429</v>
      </c>
      <c r="E35" s="2" t="s">
        <v>429</v>
      </c>
      <c r="F35" s="2" t="s">
        <v>434</v>
      </c>
      <c r="G35" s="2">
        <v>10</v>
      </c>
      <c r="H35" s="2">
        <v>-4.8719999999999999</v>
      </c>
      <c r="I35" s="2">
        <v>-2.4870000000000001</v>
      </c>
      <c r="J35" s="2">
        <v>-2.2999999999999998</v>
      </c>
      <c r="K35" s="2">
        <v>-4.5</v>
      </c>
      <c r="L35" s="2">
        <v>-3.6</v>
      </c>
      <c r="M35" s="2">
        <v>-2.1</v>
      </c>
      <c r="N35" s="2">
        <v>4.2</v>
      </c>
      <c r="O35" s="2">
        <v>2</v>
      </c>
      <c r="P35" s="2">
        <v>8.6642599277978292</v>
      </c>
      <c r="Q35" s="2">
        <v>7.5</v>
      </c>
      <c r="R35" s="2">
        <v>1.9413957341064401</v>
      </c>
      <c r="S35" s="2">
        <v>11.9047619047619</v>
      </c>
      <c r="T35" s="2">
        <v>0</v>
      </c>
      <c r="U35" s="2">
        <v>0.80244357009732903</v>
      </c>
      <c r="V35" s="2">
        <v>1</v>
      </c>
      <c r="W35" s="2">
        <v>0</v>
      </c>
      <c r="X35" s="2">
        <v>0</v>
      </c>
      <c r="Y35" s="2">
        <v>-1.5409175076024</v>
      </c>
      <c r="Z35" s="2">
        <v>9.78893948103347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>
        <v>35</v>
      </c>
      <c r="B36" s="2" t="s">
        <v>93</v>
      </c>
      <c r="C36" s="2" t="s">
        <v>94</v>
      </c>
      <c r="D36" s="2" t="s">
        <v>433</v>
      </c>
      <c r="E36" s="2" t="s">
        <v>433</v>
      </c>
      <c r="F36" s="2" t="s">
        <v>430</v>
      </c>
      <c r="G36" s="2">
        <v>7</v>
      </c>
      <c r="H36" s="2">
        <v>1.355</v>
      </c>
      <c r="I36" s="2">
        <v>-4.8000000000000001E-2</v>
      </c>
      <c r="J36" s="2">
        <v>-2.1</v>
      </c>
      <c r="K36" s="2">
        <v>-1.2</v>
      </c>
      <c r="L36" s="2">
        <v>-0.3</v>
      </c>
      <c r="M36" s="2">
        <v>0.9</v>
      </c>
      <c r="N36" s="2">
        <v>0</v>
      </c>
      <c r="O36" s="2">
        <v>0.3</v>
      </c>
      <c r="P36" s="2">
        <v>9.8916967509025309</v>
      </c>
      <c r="Q36" s="2">
        <v>10</v>
      </c>
      <c r="R36" s="2">
        <v>0.3</v>
      </c>
      <c r="S36" s="2">
        <v>-105.555555555556</v>
      </c>
      <c r="T36" s="2">
        <v>100</v>
      </c>
      <c r="U36" s="2">
        <v>0</v>
      </c>
      <c r="V36" s="2">
        <v>1</v>
      </c>
      <c r="W36" s="2">
        <v>5.1026656325264298E-2</v>
      </c>
      <c r="X36" s="2">
        <v>0</v>
      </c>
      <c r="Y36" s="2">
        <v>-2.1130745192609601</v>
      </c>
      <c r="Z36" s="2">
        <v>10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>
        <v>36</v>
      </c>
      <c r="B37" s="2" t="s">
        <v>95</v>
      </c>
      <c r="C37" s="2" t="s">
        <v>96</v>
      </c>
      <c r="D37" s="2" t="s">
        <v>437</v>
      </c>
      <c r="E37" s="2" t="s">
        <v>437</v>
      </c>
      <c r="F37" s="2" t="s">
        <v>438</v>
      </c>
      <c r="G37" s="2">
        <v>10</v>
      </c>
      <c r="H37" s="2">
        <v>-7.3869999999999996</v>
      </c>
      <c r="I37" s="2">
        <v>6.617</v>
      </c>
      <c r="J37" s="2">
        <v>5.8</v>
      </c>
      <c r="K37" s="2">
        <v>5.7</v>
      </c>
      <c r="L37" s="2">
        <v>6.1</v>
      </c>
      <c r="M37" s="2">
        <v>-0.1</v>
      </c>
      <c r="N37" s="2">
        <v>0.19999999999999901</v>
      </c>
      <c r="O37" s="2"/>
      <c r="P37" s="2"/>
      <c r="Q37" s="2">
        <v>10</v>
      </c>
      <c r="R37" s="2">
        <v>0.13647058823529401</v>
      </c>
      <c r="S37" s="2">
        <v>11.9047619047619</v>
      </c>
      <c r="T37" s="2">
        <v>0</v>
      </c>
      <c r="U37" s="2">
        <v>2.22586961529601</v>
      </c>
      <c r="V37" s="2">
        <v>1</v>
      </c>
      <c r="W37" s="2">
        <v>0</v>
      </c>
      <c r="X37" s="2">
        <v>0</v>
      </c>
      <c r="Y37" s="2">
        <v>-1.5770366556853099</v>
      </c>
      <c r="Z37" s="2">
        <v>9.8645281665549192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>
        <v>37</v>
      </c>
      <c r="B38" s="2" t="s">
        <v>97</v>
      </c>
      <c r="C38" s="2" t="s">
        <v>98</v>
      </c>
      <c r="D38" s="2"/>
      <c r="E38" s="2"/>
      <c r="F38" s="2"/>
      <c r="G38" s="2"/>
      <c r="H38" s="2">
        <v>-2.496</v>
      </c>
      <c r="I38" s="2">
        <v>-4.6760000000000002</v>
      </c>
      <c r="J38" s="2">
        <v>-2.2000000000000002</v>
      </c>
      <c r="K38" s="2">
        <v>-2.5</v>
      </c>
      <c r="L38" s="2">
        <v>-1.3</v>
      </c>
      <c r="M38" s="2">
        <v>-0.3</v>
      </c>
      <c r="N38" s="2">
        <v>0.6</v>
      </c>
      <c r="O38" s="2">
        <v>1.5</v>
      </c>
      <c r="P38" s="2">
        <v>9.0252707581227405</v>
      </c>
      <c r="Q38" s="2">
        <v>3.75</v>
      </c>
      <c r="R38" s="2">
        <v>2.8</v>
      </c>
      <c r="S38" s="2">
        <v>58.823529411764703</v>
      </c>
      <c r="T38" s="2">
        <v>24.747474747474701</v>
      </c>
      <c r="U38" s="2">
        <v>1.1741563610302099</v>
      </c>
      <c r="V38" s="2">
        <v>1</v>
      </c>
      <c r="W38" s="2">
        <v>0.42696594946553001</v>
      </c>
      <c r="X38" s="2">
        <v>1</v>
      </c>
      <c r="Y38" s="2">
        <v>1.09218162903431</v>
      </c>
      <c r="Z38" s="2">
        <v>4.2784965954718901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>
        <v>38</v>
      </c>
      <c r="B39" s="2" t="s">
        <v>99</v>
      </c>
      <c r="C39" s="2" t="s">
        <v>100</v>
      </c>
      <c r="D39" s="2" t="s">
        <v>433</v>
      </c>
      <c r="E39" s="2" t="s">
        <v>433</v>
      </c>
      <c r="F39" s="2" t="s">
        <v>430</v>
      </c>
      <c r="G39" s="2">
        <v>7</v>
      </c>
      <c r="H39" s="2">
        <v>0.35099999999999998</v>
      </c>
      <c r="I39" s="2">
        <v>-1.038</v>
      </c>
      <c r="J39" s="2">
        <v>-2.2000000000000002</v>
      </c>
      <c r="K39" s="2">
        <v>-3.8</v>
      </c>
      <c r="L39" s="2">
        <v>-2.7</v>
      </c>
      <c r="M39" s="2">
        <v>-1.5</v>
      </c>
      <c r="N39" s="2">
        <v>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>
        <v>39</v>
      </c>
      <c r="B40" s="2" t="s">
        <v>101</v>
      </c>
      <c r="C40" s="2" t="s">
        <v>102</v>
      </c>
      <c r="D40" s="2" t="s">
        <v>429</v>
      </c>
      <c r="E40" s="2" t="s">
        <v>429</v>
      </c>
      <c r="F40" s="2" t="s">
        <v>430</v>
      </c>
      <c r="G40" s="2">
        <v>10</v>
      </c>
      <c r="H40" s="2">
        <v>-2.972</v>
      </c>
      <c r="I40" s="2">
        <v>-2.8180000000000001</v>
      </c>
      <c r="J40" s="2">
        <v>-1.8</v>
      </c>
      <c r="K40" s="2">
        <v>-8.3000000000000007</v>
      </c>
      <c r="L40" s="2">
        <v>-4.3</v>
      </c>
      <c r="M40" s="2">
        <v>-6.5</v>
      </c>
      <c r="N40" s="2">
        <v>10</v>
      </c>
      <c r="O40" s="2"/>
      <c r="P40" s="2"/>
      <c r="Q40" s="2">
        <v>2.5</v>
      </c>
      <c r="R40" s="2">
        <v>2.86909090909091</v>
      </c>
      <c r="S40" s="2">
        <v>83.3333333333333</v>
      </c>
      <c r="T40" s="2">
        <v>23.076923076923102</v>
      </c>
      <c r="U40" s="2">
        <v>0</v>
      </c>
      <c r="V40" s="2">
        <v>1</v>
      </c>
      <c r="W40" s="2">
        <v>0</v>
      </c>
      <c r="X40" s="2">
        <v>0</v>
      </c>
      <c r="Y40" s="2">
        <v>0.46836770840088598</v>
      </c>
      <c r="Z40" s="2">
        <v>5.5839890218829504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>
        <v>40</v>
      </c>
      <c r="B41" s="2" t="s">
        <v>103</v>
      </c>
      <c r="C41" s="2" t="s">
        <v>104</v>
      </c>
      <c r="D41" s="2"/>
      <c r="E41" s="2"/>
      <c r="F41" s="2"/>
      <c r="G41" s="2"/>
      <c r="H41" s="2">
        <v>-6.1779999999999999</v>
      </c>
      <c r="I41" s="2">
        <v>-5.9050000000000002</v>
      </c>
      <c r="J41" s="2">
        <v>-7</v>
      </c>
      <c r="K41" s="2">
        <v>-7.8</v>
      </c>
      <c r="L41" s="2">
        <v>-7.1</v>
      </c>
      <c r="M41" s="2">
        <v>-0.8</v>
      </c>
      <c r="N41" s="2">
        <v>1.6</v>
      </c>
      <c r="O41" s="2"/>
      <c r="P41" s="2"/>
      <c r="Q41" s="2">
        <v>5</v>
      </c>
      <c r="R41" s="2">
        <v>0.494815705573731</v>
      </c>
      <c r="S41" s="2">
        <v>66.6666666666667</v>
      </c>
      <c r="T41" s="2">
        <v>0</v>
      </c>
      <c r="U41" s="2">
        <v>4.6069544889029397E-3</v>
      </c>
      <c r="V41" s="2">
        <v>1</v>
      </c>
      <c r="W41" s="2">
        <v>0</v>
      </c>
      <c r="X41" s="2">
        <v>1</v>
      </c>
      <c r="Y41" s="2">
        <v>0.470881156844624</v>
      </c>
      <c r="Z41" s="2">
        <v>5.5787289791058701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>
        <v>41</v>
      </c>
      <c r="B42" s="2" t="s">
        <v>105</v>
      </c>
      <c r="C42" s="2" t="s">
        <v>106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5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>
        <v>42</v>
      </c>
      <c r="B43" s="2" t="s">
        <v>107</v>
      </c>
      <c r="C43" s="2" t="s">
        <v>108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4.5</v>
      </c>
      <c r="P43" s="2">
        <v>6.8592057761732796</v>
      </c>
      <c r="Q43" s="2">
        <v>0</v>
      </c>
      <c r="R43" s="2">
        <v>13.4729534866921</v>
      </c>
      <c r="S43" s="2">
        <v>0</v>
      </c>
      <c r="T43" s="2">
        <v>0</v>
      </c>
      <c r="U43" s="2">
        <v>23.824514003294901</v>
      </c>
      <c r="V43" s="2">
        <v>1</v>
      </c>
      <c r="W43" s="2">
        <v>0</v>
      </c>
      <c r="X43" s="2">
        <v>0</v>
      </c>
      <c r="Y43" s="2">
        <v>-0.322858033951129</v>
      </c>
      <c r="Z43" s="2">
        <v>7.23983410654085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>
        <v>43</v>
      </c>
      <c r="B44" s="2" t="s">
        <v>109</v>
      </c>
      <c r="C44" s="2" t="s">
        <v>110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4.4000000000000004</v>
      </c>
      <c r="P44" s="2">
        <v>6.9314079422382697</v>
      </c>
      <c r="Q44" s="2">
        <v>3.75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>
        <v>44</v>
      </c>
      <c r="B45" s="2" t="s">
        <v>111</v>
      </c>
      <c r="C45" s="2" t="s">
        <v>112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4.9000000000000004</v>
      </c>
      <c r="P45" s="2">
        <v>6.5703971119133602</v>
      </c>
      <c r="Q45" s="2">
        <v>6.25</v>
      </c>
      <c r="R45" s="2">
        <v>20.321516902443001</v>
      </c>
      <c r="S45" s="2">
        <v>0</v>
      </c>
      <c r="T45" s="2">
        <v>100</v>
      </c>
      <c r="U45" s="2">
        <v>44.746652860471102</v>
      </c>
      <c r="V45" s="2">
        <v>1</v>
      </c>
      <c r="W45" s="2">
        <v>0</v>
      </c>
      <c r="X45" s="2">
        <v>0</v>
      </c>
      <c r="Y45" s="2">
        <v>2.86502644023762</v>
      </c>
      <c r="Z45" s="2">
        <v>0.56835900848444998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>
        <v>45</v>
      </c>
      <c r="B46" s="2" t="s">
        <v>113</v>
      </c>
      <c r="C46" s="2" t="s">
        <v>114</v>
      </c>
      <c r="D46" s="2" t="s">
        <v>429</v>
      </c>
      <c r="E46" s="2" t="s">
        <v>429</v>
      </c>
      <c r="F46" s="2" t="s">
        <v>434</v>
      </c>
      <c r="G46" s="2">
        <v>10</v>
      </c>
      <c r="H46" s="2">
        <v>-4.53</v>
      </c>
      <c r="I46" s="2">
        <v>-2.782</v>
      </c>
      <c r="J46" s="2">
        <v>-0.8</v>
      </c>
      <c r="K46" s="2">
        <v>-2.7</v>
      </c>
      <c r="L46" s="2">
        <v>-1.7</v>
      </c>
      <c r="M46" s="2">
        <v>-1.9</v>
      </c>
      <c r="N46" s="2">
        <v>3.8</v>
      </c>
      <c r="O46" s="2">
        <v>2.4</v>
      </c>
      <c r="P46" s="2">
        <v>8.3754512635379097</v>
      </c>
      <c r="Q46" s="2">
        <v>8.75</v>
      </c>
      <c r="R46" s="2">
        <v>2.4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-1.8028113983859699</v>
      </c>
      <c r="Z46" s="2">
        <v>10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>
        <v>46</v>
      </c>
      <c r="B47" s="2" t="s">
        <v>115</v>
      </c>
      <c r="C47" s="2" t="s">
        <v>116</v>
      </c>
      <c r="D47" s="2" t="s">
        <v>429</v>
      </c>
      <c r="E47" s="2" t="s">
        <v>431</v>
      </c>
      <c r="F47" s="2" t="s">
        <v>439</v>
      </c>
      <c r="G47" s="2">
        <v>10</v>
      </c>
      <c r="H47" s="2">
        <v>0.27200000000000002</v>
      </c>
      <c r="I47" s="2">
        <v>-19.73</v>
      </c>
      <c r="J47" s="2">
        <v>-9.1999999999999993</v>
      </c>
      <c r="K47" s="2">
        <v>-4.5</v>
      </c>
      <c r="L47" s="2">
        <v>-0.6</v>
      </c>
      <c r="M47" s="2">
        <v>4.5999999999999996</v>
      </c>
      <c r="N47" s="2">
        <v>0</v>
      </c>
      <c r="O47" s="2"/>
      <c r="P47" s="2"/>
      <c r="Q47" s="2">
        <v>7.5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>
        <v>47</v>
      </c>
      <c r="B48" s="2" t="s">
        <v>117</v>
      </c>
      <c r="C48" s="2" t="s">
        <v>118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5.7</v>
      </c>
      <c r="P48" s="2">
        <v>5.9927797833934999</v>
      </c>
      <c r="Q48" s="2">
        <v>1.25</v>
      </c>
      <c r="R48" s="2">
        <v>15.971452307998</v>
      </c>
      <c r="S48" s="2">
        <v>-20</v>
      </c>
      <c r="T48" s="2">
        <v>100</v>
      </c>
      <c r="U48" s="2">
        <v>7.8144802636126904</v>
      </c>
      <c r="V48" s="2">
        <v>1</v>
      </c>
      <c r="W48" s="2">
        <v>0</v>
      </c>
      <c r="X48" s="2">
        <v>0</v>
      </c>
      <c r="Y48" s="2">
        <v>0.79112744788087597</v>
      </c>
      <c r="Z48" s="2">
        <v>4.9085305534126098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>
        <v>48</v>
      </c>
      <c r="B49" s="2" t="s">
        <v>119</v>
      </c>
      <c r="C49" s="2" t="s">
        <v>120</v>
      </c>
      <c r="D49" s="2"/>
      <c r="E49" s="2"/>
      <c r="F49" s="2"/>
      <c r="G49" s="2"/>
      <c r="H49" s="2">
        <v>-3.0880000000000001</v>
      </c>
      <c r="I49" s="2">
        <v>-2.16</v>
      </c>
      <c r="J49" s="2">
        <v>-2.2000000000000002</v>
      </c>
      <c r="K49" s="2">
        <v>-4.4000000000000004</v>
      </c>
      <c r="L49" s="2">
        <v>-2.9</v>
      </c>
      <c r="M49" s="2">
        <v>-2.2000000000000002</v>
      </c>
      <c r="N49" s="2">
        <v>4.4000000000000004</v>
      </c>
      <c r="O49" s="2">
        <v>4</v>
      </c>
      <c r="P49" s="2">
        <v>7.2202166064981901</v>
      </c>
      <c r="Q49" s="2">
        <v>10</v>
      </c>
      <c r="R49" s="2">
        <v>5.3062500000000004</v>
      </c>
      <c r="S49" s="2">
        <v>39.4444444444444</v>
      </c>
      <c r="T49" s="2">
        <v>25</v>
      </c>
      <c r="U49" s="2">
        <v>10.2501433817328</v>
      </c>
      <c r="V49" s="2">
        <v>1</v>
      </c>
      <c r="W49" s="2">
        <v>0</v>
      </c>
      <c r="X49" s="2">
        <v>1</v>
      </c>
      <c r="Y49" s="2">
        <v>1.03728793668039</v>
      </c>
      <c r="Z49" s="2">
        <v>4.3933758843999398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>
        <v>49</v>
      </c>
      <c r="B50" s="2" t="s">
        <v>121</v>
      </c>
      <c r="C50" s="2" t="s">
        <v>122</v>
      </c>
      <c r="D50" s="2"/>
      <c r="E50" s="2"/>
      <c r="F50" s="2"/>
      <c r="G50" s="2"/>
      <c r="H50" s="2">
        <v>-6.6470000000000002</v>
      </c>
      <c r="I50" s="2">
        <v>-4.468</v>
      </c>
      <c r="J50" s="2">
        <v>-5.0999999999999996</v>
      </c>
      <c r="K50" s="2">
        <v>-15</v>
      </c>
      <c r="L50" s="2">
        <v>-10.1</v>
      </c>
      <c r="M50" s="2">
        <v>-9.9</v>
      </c>
      <c r="N50" s="2">
        <v>10</v>
      </c>
      <c r="O50" s="2">
        <v>0.3</v>
      </c>
      <c r="P50" s="2">
        <v>9.8916967509025309</v>
      </c>
      <c r="Q50" s="2">
        <v>5</v>
      </c>
      <c r="R50" s="2">
        <v>-2.2000000000000002</v>
      </c>
      <c r="S50" s="2">
        <v>14.285714285714301</v>
      </c>
      <c r="T50" s="2">
        <v>70</v>
      </c>
      <c r="U50" s="2">
        <v>0</v>
      </c>
      <c r="V50" s="2">
        <v>1</v>
      </c>
      <c r="W50" s="2">
        <v>6</v>
      </c>
      <c r="X50" s="2">
        <v>1</v>
      </c>
      <c r="Y50" s="2">
        <v>2.3806288428208302</v>
      </c>
      <c r="Z50" s="2">
        <v>1.5820866184057101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>
        <v>50</v>
      </c>
      <c r="B51" s="2" t="s">
        <v>123</v>
      </c>
      <c r="C51" s="2" t="s">
        <v>124</v>
      </c>
      <c r="D51" s="2"/>
      <c r="E51" s="2"/>
      <c r="F51" s="2"/>
      <c r="G51" s="2"/>
      <c r="H51" s="2">
        <v>-4.4610000000000003</v>
      </c>
      <c r="I51" s="2">
        <v>-3.1320000000000001</v>
      </c>
      <c r="J51" s="2">
        <v>-2.8</v>
      </c>
      <c r="K51" s="2">
        <v>-7</v>
      </c>
      <c r="L51" s="2">
        <v>-4.4000000000000004</v>
      </c>
      <c r="M51" s="2">
        <v>-4.2</v>
      </c>
      <c r="N51" s="2">
        <v>8.4</v>
      </c>
      <c r="O51" s="2"/>
      <c r="P51" s="2"/>
      <c r="Q51" s="2">
        <v>2.5</v>
      </c>
      <c r="R51" s="2">
        <v>1.10703149504603</v>
      </c>
      <c r="S51" s="2">
        <v>0</v>
      </c>
      <c r="T51" s="2">
        <v>0</v>
      </c>
      <c r="U51" s="2">
        <v>0.87639993357810997</v>
      </c>
      <c r="V51" s="2">
        <v>1</v>
      </c>
      <c r="W51" s="2">
        <v>0</v>
      </c>
      <c r="X51" s="2">
        <v>0</v>
      </c>
      <c r="Y51" s="2">
        <v>-1.83422348015578</v>
      </c>
      <c r="Z51" s="2">
        <v>10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>
        <v>51</v>
      </c>
      <c r="B52" s="2" t="s">
        <v>125</v>
      </c>
      <c r="C52" s="2" t="s">
        <v>126</v>
      </c>
      <c r="D52" s="2"/>
      <c r="E52" s="2"/>
      <c r="F52" s="2"/>
      <c r="G52" s="2"/>
      <c r="H52" s="2">
        <v>-10.429</v>
      </c>
      <c r="I52" s="2">
        <v>-9.41</v>
      </c>
      <c r="J52" s="2">
        <v>-7.4</v>
      </c>
      <c r="K52" s="2">
        <v>-7.7</v>
      </c>
      <c r="L52" s="2">
        <v>-6.6</v>
      </c>
      <c r="M52" s="2">
        <v>-0.3</v>
      </c>
      <c r="N52" s="2">
        <v>0.6</v>
      </c>
      <c r="O52" s="2">
        <v>1.8</v>
      </c>
      <c r="P52" s="2">
        <v>8.8086642599278004</v>
      </c>
      <c r="Q52" s="2">
        <v>3.75</v>
      </c>
      <c r="R52" s="2">
        <v>1.8</v>
      </c>
      <c r="S52" s="2">
        <v>23.529411764705898</v>
      </c>
      <c r="T52" s="2">
        <v>0</v>
      </c>
      <c r="U52" s="2">
        <v>2.214</v>
      </c>
      <c r="V52" s="2">
        <v>1</v>
      </c>
      <c r="W52" s="2">
        <v>0</v>
      </c>
      <c r="X52" s="2">
        <v>1</v>
      </c>
      <c r="Y52" s="2">
        <v>-0.29832311845052401</v>
      </c>
      <c r="Z52" s="2">
        <v>7.1884884322792804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>
        <v>52</v>
      </c>
      <c r="B53" s="2" t="s">
        <v>127</v>
      </c>
      <c r="C53" s="2" t="s">
        <v>128</v>
      </c>
      <c r="D53" s="2" t="s">
        <v>431</v>
      </c>
      <c r="E53" s="2" t="s">
        <v>431</v>
      </c>
      <c r="F53" s="2" t="s">
        <v>431</v>
      </c>
      <c r="G53" s="2"/>
      <c r="H53" s="2">
        <v>-6.0369999999999999</v>
      </c>
      <c r="I53" s="2">
        <v>4.2119999999999997</v>
      </c>
      <c r="J53" s="2">
        <v>-1.5</v>
      </c>
      <c r="K53" s="2">
        <v>-5</v>
      </c>
      <c r="L53" s="2">
        <v>-4.5</v>
      </c>
      <c r="M53" s="2">
        <v>-3.5</v>
      </c>
      <c r="N53" s="2">
        <v>7</v>
      </c>
      <c r="O53" s="2"/>
      <c r="P53" s="2"/>
      <c r="Q53" s="2">
        <v>10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-3.7860609628580799</v>
      </c>
      <c r="Z53" s="2">
        <v>10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>
        <v>53</v>
      </c>
      <c r="B54" s="2" t="s">
        <v>129</v>
      </c>
      <c r="C54" s="2" t="s">
        <v>130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>
        <v>3.5</v>
      </c>
      <c r="P54" s="2">
        <v>7.5812274368230996</v>
      </c>
      <c r="Q54" s="2">
        <v>1.25</v>
      </c>
      <c r="R54" s="2">
        <v>10.409337415263501</v>
      </c>
      <c r="S54" s="2">
        <v>0</v>
      </c>
      <c r="T54" s="2">
        <v>0</v>
      </c>
      <c r="U54" s="2">
        <v>25.8029184549356</v>
      </c>
      <c r="V54" s="2">
        <v>1</v>
      </c>
      <c r="W54" s="2">
        <v>0</v>
      </c>
      <c r="X54" s="2">
        <v>0</v>
      </c>
      <c r="Y54" s="2">
        <v>-0.40108180580241898</v>
      </c>
      <c r="Z54" s="2">
        <v>7.4035376378975597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>
        <v>54</v>
      </c>
      <c r="B55" s="2" t="s">
        <v>131</v>
      </c>
      <c r="C55" s="2" t="s">
        <v>132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>
        <v>7</v>
      </c>
      <c r="P55" s="2">
        <v>5.0541516245487399</v>
      </c>
      <c r="Q55" s="2">
        <v>5</v>
      </c>
      <c r="R55" s="2">
        <v>13.909337415263501</v>
      </c>
      <c r="S55" s="2">
        <v>0</v>
      </c>
      <c r="T55" s="2">
        <v>100</v>
      </c>
      <c r="U55" s="2">
        <v>15.103835912198599</v>
      </c>
      <c r="V55" s="2">
        <v>1</v>
      </c>
      <c r="W55" s="2">
        <v>0</v>
      </c>
      <c r="X55" s="2">
        <v>0</v>
      </c>
      <c r="Y55" s="2">
        <v>1.39552566231319</v>
      </c>
      <c r="Z55" s="2">
        <v>3.6436705280438999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>
        <v>55</v>
      </c>
      <c r="B56" s="2" t="s">
        <v>133</v>
      </c>
      <c r="C56" s="2" t="s">
        <v>134</v>
      </c>
      <c r="D56" s="2" t="s">
        <v>429</v>
      </c>
      <c r="E56" s="2" t="s">
        <v>429</v>
      </c>
      <c r="F56" s="2" t="s">
        <v>430</v>
      </c>
      <c r="G56" s="2">
        <v>10</v>
      </c>
      <c r="H56" s="2">
        <v>-3.2429999999999999</v>
      </c>
      <c r="I56" s="2">
        <v>-3.0289999999999999</v>
      </c>
      <c r="J56" s="2">
        <v>-2.5</v>
      </c>
      <c r="K56" s="2">
        <v>-3</v>
      </c>
      <c r="L56" s="2">
        <v>-3.4</v>
      </c>
      <c r="M56" s="2">
        <v>-0.5</v>
      </c>
      <c r="N56" s="2">
        <v>1</v>
      </c>
      <c r="O56" s="2">
        <v>0.15</v>
      </c>
      <c r="P56" s="2">
        <v>10</v>
      </c>
      <c r="Q56" s="2">
        <v>5</v>
      </c>
      <c r="R56" s="2">
        <v>3.54305442818595</v>
      </c>
      <c r="S56" s="2">
        <v>0</v>
      </c>
      <c r="T56" s="2">
        <v>0</v>
      </c>
      <c r="U56" s="2">
        <v>1.44</v>
      </c>
      <c r="V56" s="2">
        <v>0</v>
      </c>
      <c r="W56" s="2">
        <v>0</v>
      </c>
      <c r="X56" s="2">
        <v>0</v>
      </c>
      <c r="Y56" s="2">
        <v>-3.5515034822849598</v>
      </c>
      <c r="Z56" s="2">
        <v>10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>
        <v>56</v>
      </c>
      <c r="B57" s="2" t="s">
        <v>135</v>
      </c>
      <c r="C57" s="2" t="s">
        <v>136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>
        <v>3</v>
      </c>
      <c r="P57" s="2">
        <v>7.9422382671480101</v>
      </c>
      <c r="Q57" s="2">
        <v>2.5</v>
      </c>
      <c r="R57" s="2">
        <v>20.110378862705801</v>
      </c>
      <c r="S57" s="2">
        <v>0</v>
      </c>
      <c r="T57" s="2">
        <v>100</v>
      </c>
      <c r="U57" s="2">
        <v>35.136296296296301</v>
      </c>
      <c r="V57" s="2">
        <v>1</v>
      </c>
      <c r="W57" s="2">
        <v>0</v>
      </c>
      <c r="X57" s="2">
        <v>0</v>
      </c>
      <c r="Y57" s="2">
        <v>2.4829137562591002</v>
      </c>
      <c r="Z57" s="2">
        <v>1.3680289075835801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>
        <v>57</v>
      </c>
      <c r="B58" s="2" t="s">
        <v>137</v>
      </c>
      <c r="C58" s="2" t="s">
        <v>138</v>
      </c>
      <c r="D58" s="2"/>
      <c r="E58" s="2"/>
      <c r="F58" s="2"/>
      <c r="G58" s="2"/>
      <c r="H58" s="2">
        <v>-1.829</v>
      </c>
      <c r="I58" s="2">
        <v>-5.5149999999999997</v>
      </c>
      <c r="J58" s="2">
        <v>-4.9000000000000004</v>
      </c>
      <c r="K58" s="2">
        <v>-10.6</v>
      </c>
      <c r="L58" s="2">
        <v>-4.5999999999999996</v>
      </c>
      <c r="M58" s="2">
        <v>-5.7</v>
      </c>
      <c r="N58" s="2">
        <v>10</v>
      </c>
      <c r="O58" s="2"/>
      <c r="P58" s="2"/>
      <c r="Q58" s="2">
        <v>2.5</v>
      </c>
      <c r="R58" s="2">
        <v>10.73058</v>
      </c>
      <c r="S58" s="2">
        <v>50</v>
      </c>
      <c r="T58" s="2">
        <v>0</v>
      </c>
      <c r="U58" s="2">
        <v>3.6640115858073901</v>
      </c>
      <c r="V58" s="2">
        <v>0</v>
      </c>
      <c r="W58" s="2">
        <v>3.6205648081100703E-2</v>
      </c>
      <c r="X58" s="2">
        <v>1</v>
      </c>
      <c r="Y58" s="2">
        <v>-1.07805624673404</v>
      </c>
      <c r="Z58" s="2">
        <v>8.8202822411803705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>
        <v>58</v>
      </c>
      <c r="B59" s="2" t="s">
        <v>139</v>
      </c>
      <c r="C59" s="2" t="s">
        <v>140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v>6</v>
      </c>
      <c r="P59" s="2">
        <v>5.7761732851985599</v>
      </c>
      <c r="Q59" s="2">
        <v>5</v>
      </c>
      <c r="R59" s="2">
        <v>14.897552903478999</v>
      </c>
      <c r="S59" s="2">
        <v>0</v>
      </c>
      <c r="T59" s="2">
        <v>100</v>
      </c>
      <c r="U59" s="2">
        <v>28.64</v>
      </c>
      <c r="V59" s="2">
        <v>1</v>
      </c>
      <c r="W59" s="2">
        <v>0</v>
      </c>
      <c r="X59" s="2">
        <v>0</v>
      </c>
      <c r="Y59" s="2">
        <v>1.9686125032211901</v>
      </c>
      <c r="Z59" s="2">
        <v>2.4443376729489699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>
        <v>59</v>
      </c>
      <c r="B60" s="2" t="s">
        <v>141</v>
      </c>
      <c r="C60" s="2" t="s">
        <v>142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>
        <v>5</v>
      </c>
      <c r="P60" s="2">
        <v>6.4981949458483799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>
        <v>60</v>
      </c>
      <c r="B61" s="2" t="s">
        <v>143</v>
      </c>
      <c r="C61" s="2" t="s">
        <v>144</v>
      </c>
      <c r="D61" s="2"/>
      <c r="E61" s="2"/>
      <c r="F61" s="2"/>
      <c r="G61" s="2"/>
      <c r="H61" s="2">
        <v>-1.6990000000000001</v>
      </c>
      <c r="I61" s="2">
        <v>-0.21099999999999999</v>
      </c>
      <c r="J61" s="2">
        <v>1.9</v>
      </c>
      <c r="K61" s="2">
        <v>-2.7</v>
      </c>
      <c r="L61" s="2">
        <v>-1.3</v>
      </c>
      <c r="M61" s="2">
        <v>-4.5999999999999996</v>
      </c>
      <c r="N61" s="2">
        <v>9.1999999999999993</v>
      </c>
      <c r="O61" s="2">
        <v>0.74</v>
      </c>
      <c r="P61" s="2">
        <v>9.5740072202166093</v>
      </c>
      <c r="Q61" s="2">
        <v>1.25</v>
      </c>
      <c r="R61" s="2">
        <v>1.94</v>
      </c>
      <c r="S61" s="2">
        <v>11.9047619047619</v>
      </c>
      <c r="T61" s="2">
        <v>0</v>
      </c>
      <c r="U61" s="2">
        <v>2.2222222222222201</v>
      </c>
      <c r="V61" s="2">
        <v>1</v>
      </c>
      <c r="W61" s="2">
        <v>0</v>
      </c>
      <c r="X61" s="2">
        <v>0</v>
      </c>
      <c r="Y61" s="2">
        <v>-1.48611185489617</v>
      </c>
      <c r="Z61" s="2">
        <v>9.6742444379029102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>
        <v>61</v>
      </c>
      <c r="B62" s="2" t="s">
        <v>145</v>
      </c>
      <c r="C62" s="2" t="s">
        <v>146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>
        <v>1.4</v>
      </c>
      <c r="P62" s="2">
        <v>9.0974729241877306</v>
      </c>
      <c r="Q62" s="2">
        <v>0</v>
      </c>
      <c r="R62" s="2">
        <v>8.5</v>
      </c>
      <c r="S62" s="2">
        <v>86.6666666666667</v>
      </c>
      <c r="T62" s="2">
        <v>100</v>
      </c>
      <c r="U62" s="2">
        <v>31.466836734693899</v>
      </c>
      <c r="V62" s="2">
        <v>1</v>
      </c>
      <c r="W62" s="2">
        <v>0</v>
      </c>
      <c r="X62" s="2">
        <v>0</v>
      </c>
      <c r="Y62" s="2">
        <v>3.6042145234566001</v>
      </c>
      <c r="Z62" s="2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>
        <v>62</v>
      </c>
      <c r="B63" s="2" t="s">
        <v>145</v>
      </c>
      <c r="C63" s="2" t="s">
        <v>146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>
        <v>1.4</v>
      </c>
      <c r="P63" s="2">
        <v>9.0974729241877306</v>
      </c>
      <c r="Q63" s="2"/>
      <c r="R63" s="2">
        <v>8.5</v>
      </c>
      <c r="S63" s="2">
        <v>86.6666666666667</v>
      </c>
      <c r="T63" s="2">
        <v>100</v>
      </c>
      <c r="U63" s="2">
        <v>31.466836734693899</v>
      </c>
      <c r="V63" s="2">
        <v>1</v>
      </c>
      <c r="W63" s="2">
        <v>0</v>
      </c>
      <c r="X63" s="2">
        <v>0</v>
      </c>
      <c r="Y63" s="2">
        <v>3.6042145234566001</v>
      </c>
      <c r="Z63" s="2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>
        <v>63</v>
      </c>
      <c r="B64" s="2" t="s">
        <v>145</v>
      </c>
      <c r="C64" s="2" t="s">
        <v>146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v>1.4</v>
      </c>
      <c r="P64" s="2">
        <v>9.0974729241877306</v>
      </c>
      <c r="Q64" s="2"/>
      <c r="R64" s="2">
        <v>8.5</v>
      </c>
      <c r="S64" s="2">
        <v>86.6666666666667</v>
      </c>
      <c r="T64" s="2">
        <v>100</v>
      </c>
      <c r="U64" s="2">
        <v>31.466836734693899</v>
      </c>
      <c r="V64" s="2">
        <v>1</v>
      </c>
      <c r="W64" s="2">
        <v>0</v>
      </c>
      <c r="X64" s="2">
        <v>0</v>
      </c>
      <c r="Y64" s="2">
        <v>3.6042145234566001</v>
      </c>
      <c r="Z64" s="2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>
        <v>64</v>
      </c>
      <c r="B65" s="2" t="s">
        <v>145</v>
      </c>
      <c r="C65" s="2" t="s">
        <v>146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1.4</v>
      </c>
      <c r="P65" s="2">
        <v>9.0974729241877306</v>
      </c>
      <c r="Q65" s="2"/>
      <c r="R65" s="2">
        <v>8.5</v>
      </c>
      <c r="S65" s="2">
        <v>86.6666666666667</v>
      </c>
      <c r="T65" s="2">
        <v>100</v>
      </c>
      <c r="U65" s="2">
        <v>31.466836734693899</v>
      </c>
      <c r="V65" s="2">
        <v>1</v>
      </c>
      <c r="W65" s="2">
        <v>0</v>
      </c>
      <c r="X65" s="2">
        <v>0</v>
      </c>
      <c r="Y65" s="2">
        <v>3.6042145234566001</v>
      </c>
      <c r="Z65" s="2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>
        <v>65</v>
      </c>
      <c r="B66" s="2" t="s">
        <v>145</v>
      </c>
      <c r="C66" s="2" t="s">
        <v>146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1.4</v>
      </c>
      <c r="P66" s="2">
        <v>9.0974729241877306</v>
      </c>
      <c r="Q66" s="2"/>
      <c r="R66" s="2">
        <v>8.5</v>
      </c>
      <c r="S66" s="2">
        <v>86.6666666666667</v>
      </c>
      <c r="T66" s="2">
        <v>100</v>
      </c>
      <c r="U66" s="2">
        <v>31.466836734693899</v>
      </c>
      <c r="V66" s="2">
        <v>1</v>
      </c>
      <c r="W66" s="2">
        <v>0</v>
      </c>
      <c r="X66" s="2">
        <v>0</v>
      </c>
      <c r="Y66" s="2">
        <v>3.6042145234566001</v>
      </c>
      <c r="Z66" s="2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>
        <v>66</v>
      </c>
      <c r="B67" s="2" t="s">
        <v>147</v>
      </c>
      <c r="C67" s="2" t="s">
        <v>148</v>
      </c>
      <c r="D67" s="2"/>
      <c r="E67" s="2"/>
      <c r="F67" s="2"/>
      <c r="G67" s="2"/>
      <c r="H67" s="2">
        <v>-0.48399999999999999</v>
      </c>
      <c r="I67" s="2">
        <v>-0.81699999999999995</v>
      </c>
      <c r="J67" s="2">
        <v>-1.8</v>
      </c>
      <c r="K67" s="2">
        <v>-7.5</v>
      </c>
      <c r="L67" s="2">
        <v>-3.4</v>
      </c>
      <c r="M67" s="2">
        <v>-5.7</v>
      </c>
      <c r="N67" s="2">
        <v>10</v>
      </c>
      <c r="O67" s="2"/>
      <c r="P67" s="2"/>
      <c r="Q67" s="2">
        <v>6.25</v>
      </c>
      <c r="R67" s="2">
        <v>12.3508948194662</v>
      </c>
      <c r="S67" s="2">
        <v>11.1111111111111</v>
      </c>
      <c r="T67" s="2">
        <v>0</v>
      </c>
      <c r="U67" s="2">
        <v>0.80376766091051799</v>
      </c>
      <c r="V67" s="2">
        <v>1</v>
      </c>
      <c r="W67" s="2">
        <v>3.0518053375196201</v>
      </c>
      <c r="X67" s="2">
        <v>0</v>
      </c>
      <c r="Y67" s="2">
        <v>-0.146988076315547</v>
      </c>
      <c r="Z67" s="2">
        <v>6.8717806051163297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>
        <v>67</v>
      </c>
      <c r="B68" s="2" t="s">
        <v>149</v>
      </c>
      <c r="C68" s="2" t="s">
        <v>150</v>
      </c>
      <c r="D68" s="2" t="s">
        <v>429</v>
      </c>
      <c r="E68" s="2" t="s">
        <v>429</v>
      </c>
      <c r="F68" s="2" t="s">
        <v>430</v>
      </c>
      <c r="G68" s="2">
        <v>10</v>
      </c>
      <c r="H68" s="2">
        <v>-4.0609999999999999</v>
      </c>
      <c r="I68" s="2">
        <v>-6.9720000000000004</v>
      </c>
      <c r="J68" s="2">
        <v>-7.4</v>
      </c>
      <c r="K68" s="2">
        <v>-10</v>
      </c>
      <c r="L68" s="2">
        <v>-5.4</v>
      </c>
      <c r="M68" s="2">
        <v>-2.6</v>
      </c>
      <c r="N68" s="2">
        <v>5.2</v>
      </c>
      <c r="O68" s="2">
        <v>1.5</v>
      </c>
      <c r="P68" s="2">
        <v>9.0252707581227405</v>
      </c>
      <c r="Q68" s="2">
        <v>10</v>
      </c>
      <c r="R68" s="2">
        <v>2.5873916245508899</v>
      </c>
      <c r="S68" s="2">
        <v>9.375</v>
      </c>
      <c r="T68" s="2">
        <v>35</v>
      </c>
      <c r="U68" s="2">
        <v>5.7699494610671298</v>
      </c>
      <c r="V68" s="2">
        <v>1</v>
      </c>
      <c r="W68" s="2">
        <v>1.4908239784128701</v>
      </c>
      <c r="X68" s="2">
        <v>0</v>
      </c>
      <c r="Y68" s="2">
        <v>-0.22615860054221101</v>
      </c>
      <c r="Z68" s="2">
        <v>7.0374654613759597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>
        <v>68</v>
      </c>
      <c r="B69" s="2" t="s">
        <v>151</v>
      </c>
      <c r="C69" s="2" t="s">
        <v>152</v>
      </c>
      <c r="D69" s="2" t="s">
        <v>433</v>
      </c>
      <c r="E69" s="2" t="s">
        <v>433</v>
      </c>
      <c r="F69" s="2" t="s">
        <v>440</v>
      </c>
      <c r="G69" s="2">
        <v>7</v>
      </c>
      <c r="H69" s="2">
        <v>-2.0590000000000002</v>
      </c>
      <c r="I69" s="2">
        <v>-1.0629999999999999</v>
      </c>
      <c r="J69" s="2">
        <v>-0.5</v>
      </c>
      <c r="K69" s="2">
        <v>-4.3</v>
      </c>
      <c r="L69" s="2">
        <v>-4.0999999999999996</v>
      </c>
      <c r="M69" s="2">
        <v>-3.8</v>
      </c>
      <c r="N69" s="2">
        <v>7.6</v>
      </c>
      <c r="O69" s="2">
        <v>0.3</v>
      </c>
      <c r="P69" s="2">
        <v>9.8916967509025309</v>
      </c>
      <c r="Q69" s="2">
        <v>10</v>
      </c>
      <c r="R69" s="2">
        <v>2.94</v>
      </c>
      <c r="S69" s="2">
        <v>8.3333333333333304</v>
      </c>
      <c r="T69" s="2">
        <v>6.25</v>
      </c>
      <c r="U69" s="2">
        <v>0</v>
      </c>
      <c r="V69" s="2">
        <v>1</v>
      </c>
      <c r="W69" s="2">
        <v>0</v>
      </c>
      <c r="X69" s="2">
        <v>0</v>
      </c>
      <c r="Y69" s="2">
        <v>-1.47063237170672</v>
      </c>
      <c r="Z69" s="2">
        <v>9.6418496044434896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>
        <v>69</v>
      </c>
      <c r="B70" s="2" t="s">
        <v>153</v>
      </c>
      <c r="C70" s="2" t="s">
        <v>154</v>
      </c>
      <c r="D70" s="2" t="s">
        <v>429</v>
      </c>
      <c r="E70" s="2" t="s">
        <v>429</v>
      </c>
      <c r="F70" s="2" t="s">
        <v>430</v>
      </c>
      <c r="G70" s="2">
        <v>10</v>
      </c>
      <c r="H70" s="2">
        <v>-4.9800000000000004</v>
      </c>
      <c r="I70" s="2">
        <v>-6.1970000000000001</v>
      </c>
      <c r="J70" s="2">
        <v>-2.6</v>
      </c>
      <c r="K70" s="2">
        <v>-2.4</v>
      </c>
      <c r="L70" s="2">
        <v>-2.1</v>
      </c>
      <c r="M70" s="2">
        <v>0.2</v>
      </c>
      <c r="N70" s="2">
        <v>0</v>
      </c>
      <c r="O70" s="2">
        <v>0.5</v>
      </c>
      <c r="P70" s="2">
        <v>9.7472924187725596</v>
      </c>
      <c r="Q70" s="2">
        <v>8.75</v>
      </c>
      <c r="R70" s="2">
        <v>3.201269035533</v>
      </c>
      <c r="S70" s="2">
        <v>20</v>
      </c>
      <c r="T70" s="2">
        <v>13.3333333333333</v>
      </c>
      <c r="U70" s="2">
        <v>1.65241116751269</v>
      </c>
      <c r="V70" s="2">
        <v>1</v>
      </c>
      <c r="W70" s="2">
        <v>4.3981951494641898</v>
      </c>
      <c r="X70" s="2">
        <v>1</v>
      </c>
      <c r="Y70" s="2">
        <v>1.2222729056193899</v>
      </c>
      <c r="Z70" s="2">
        <v>4.0062468576790602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>
        <v>70</v>
      </c>
      <c r="B71" s="2" t="s">
        <v>155</v>
      </c>
      <c r="C71" s="2" t="s">
        <v>156</v>
      </c>
      <c r="D71" s="2" t="s">
        <v>433</v>
      </c>
      <c r="E71" s="2" t="s">
        <v>431</v>
      </c>
      <c r="F71" s="2" t="s">
        <v>441</v>
      </c>
      <c r="G71" s="2">
        <v>7</v>
      </c>
      <c r="H71" s="2">
        <v>-1.321</v>
      </c>
      <c r="I71" s="2">
        <v>-4.8440000000000003</v>
      </c>
      <c r="J71" s="2">
        <v>-4.9000000000000004</v>
      </c>
      <c r="K71" s="2">
        <v>-4.0999999999999996</v>
      </c>
      <c r="L71" s="2">
        <v>-3.9</v>
      </c>
      <c r="M71" s="2">
        <v>0.8</v>
      </c>
      <c r="N71" s="2">
        <v>0</v>
      </c>
      <c r="O71" s="2">
        <v>3.56</v>
      </c>
      <c r="P71" s="2">
        <v>7.5379061371841196</v>
      </c>
      <c r="Q71" s="2"/>
      <c r="R71" s="2">
        <v>0.50396551724137895</v>
      </c>
      <c r="S71" s="2">
        <v>15.55555556</v>
      </c>
      <c r="T71" s="2">
        <v>0</v>
      </c>
      <c r="U71" s="2">
        <v>3.1</v>
      </c>
      <c r="V71" s="2">
        <v>1</v>
      </c>
      <c r="W71" s="2">
        <v>0</v>
      </c>
      <c r="X71" s="2">
        <v>0</v>
      </c>
      <c r="Y71" s="2">
        <v>-1.4467905062808499</v>
      </c>
      <c r="Z71" s="2">
        <v>9.59195431721845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>
        <v>71</v>
      </c>
      <c r="B72" s="2" t="s">
        <v>157</v>
      </c>
      <c r="C72" s="2" t="s">
        <v>158</v>
      </c>
      <c r="D72" s="2"/>
      <c r="E72" s="2"/>
      <c r="F72" s="2"/>
      <c r="G72" s="2"/>
      <c r="H72" s="2">
        <v>-2.59</v>
      </c>
      <c r="I72" s="2">
        <v>0.51</v>
      </c>
      <c r="J72" s="2">
        <v>1.7</v>
      </c>
      <c r="K72" s="2">
        <v>-4.8</v>
      </c>
      <c r="L72" s="2">
        <v>-2.4</v>
      </c>
      <c r="M72" s="2">
        <v>-6.5</v>
      </c>
      <c r="N72" s="2">
        <v>10</v>
      </c>
      <c r="O72" s="2"/>
      <c r="P72" s="2"/>
      <c r="Q72" s="2"/>
      <c r="R72" s="2">
        <v>2</v>
      </c>
      <c r="S72" s="2">
        <v>11.9047619047619</v>
      </c>
      <c r="T72" s="2">
        <v>0</v>
      </c>
      <c r="U72" s="2">
        <v>0</v>
      </c>
      <c r="V72" s="2">
        <v>1</v>
      </c>
      <c r="W72" s="2">
        <v>0</v>
      </c>
      <c r="X72" s="2">
        <v>0</v>
      </c>
      <c r="Y72" s="2">
        <v>-1.5689737920484601</v>
      </c>
      <c r="Z72" s="2">
        <v>9.8476545331444907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>
        <v>72</v>
      </c>
      <c r="B73" s="2" t="s">
        <v>159</v>
      </c>
      <c r="C73" s="2" t="s">
        <v>160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v>14</v>
      </c>
      <c r="P73" s="2">
        <v>0</v>
      </c>
      <c r="Q73" s="2">
        <v>1.25</v>
      </c>
      <c r="R73" s="2">
        <v>14</v>
      </c>
      <c r="S73" s="2">
        <v>0</v>
      </c>
      <c r="T73" s="2">
        <v>0</v>
      </c>
      <c r="U73" s="2">
        <v>13.68</v>
      </c>
      <c r="V73" s="2">
        <v>1</v>
      </c>
      <c r="W73" s="2">
        <v>0</v>
      </c>
      <c r="X73" s="2">
        <v>0</v>
      </c>
      <c r="Y73" s="2">
        <v>-0.68834331534949</v>
      </c>
      <c r="Z73" s="2">
        <v>8.0047068531217302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>
        <v>73</v>
      </c>
      <c r="B74" s="2" t="s">
        <v>161</v>
      </c>
      <c r="C74" s="2" t="s">
        <v>162</v>
      </c>
      <c r="D74" s="2" t="s">
        <v>437</v>
      </c>
      <c r="E74" s="2" t="s">
        <v>437</v>
      </c>
      <c r="F74" s="2" t="s">
        <v>430</v>
      </c>
      <c r="G74" s="2">
        <v>10</v>
      </c>
      <c r="H74" s="2">
        <v>3.0139999999999998</v>
      </c>
      <c r="I74" s="2">
        <v>4.5810000000000004</v>
      </c>
      <c r="J74" s="2">
        <v>4.9000000000000004</v>
      </c>
      <c r="K74" s="2">
        <v>-0.4</v>
      </c>
      <c r="L74" s="2">
        <v>2</v>
      </c>
      <c r="M74" s="2">
        <v>-5.4</v>
      </c>
      <c r="N74" s="2">
        <v>10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>
        <v>74</v>
      </c>
      <c r="B75" s="2" t="s">
        <v>163</v>
      </c>
      <c r="C75" s="2" t="s">
        <v>164</v>
      </c>
      <c r="D75" s="2"/>
      <c r="E75" s="2"/>
      <c r="F75" s="2"/>
      <c r="G75" s="2"/>
      <c r="H75" s="2">
        <v>-1.3859999999999999</v>
      </c>
      <c r="I75" s="2">
        <v>-1.891</v>
      </c>
      <c r="J75" s="2">
        <v>-2.2999999999999998</v>
      </c>
      <c r="K75" s="2">
        <v>-4.4000000000000004</v>
      </c>
      <c r="L75" s="2">
        <v>-2.9</v>
      </c>
      <c r="M75" s="2">
        <v>-2.2000000000000002</v>
      </c>
      <c r="N75" s="2">
        <v>4.4000000000000004</v>
      </c>
      <c r="O75" s="2"/>
      <c r="P75" s="2"/>
      <c r="Q75" s="2">
        <v>3.75</v>
      </c>
      <c r="R75" s="2">
        <v>3.4</v>
      </c>
      <c r="S75" s="2">
        <v>36.363636363636402</v>
      </c>
      <c r="T75" s="2">
        <v>0</v>
      </c>
      <c r="U75" s="2">
        <v>1.84461004943555</v>
      </c>
      <c r="V75" s="2">
        <v>1</v>
      </c>
      <c r="W75" s="2">
        <v>0</v>
      </c>
      <c r="X75" s="2">
        <v>0</v>
      </c>
      <c r="Y75" s="2">
        <v>-0.90506096590691498</v>
      </c>
      <c r="Z75" s="2">
        <v>8.4582447465772592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>
        <v>75</v>
      </c>
      <c r="B76" s="2" t="s">
        <v>165</v>
      </c>
      <c r="C76" s="2" t="s">
        <v>166</v>
      </c>
      <c r="D76" s="2" t="s">
        <v>433</v>
      </c>
      <c r="E76" s="2" t="s">
        <v>433</v>
      </c>
      <c r="F76" s="2" t="s">
        <v>442</v>
      </c>
      <c r="G76" s="2">
        <v>7</v>
      </c>
      <c r="H76" s="2">
        <v>-4.3220000000000001</v>
      </c>
      <c r="I76" s="2">
        <v>-3.5430000000000001</v>
      </c>
      <c r="J76" s="2">
        <v>-4.7</v>
      </c>
      <c r="K76" s="2">
        <v>-0.3</v>
      </c>
      <c r="L76" s="2">
        <v>-1.7</v>
      </c>
      <c r="M76" s="2">
        <v>4.4000000000000004</v>
      </c>
      <c r="N76" s="2">
        <v>0</v>
      </c>
      <c r="O76" s="2"/>
      <c r="P76" s="2"/>
      <c r="Q76" s="2">
        <v>7.5</v>
      </c>
      <c r="R76" s="2">
        <v>40.625801487560899</v>
      </c>
      <c r="S76" s="2">
        <v>0</v>
      </c>
      <c r="T76" s="2">
        <v>16.6666666666667</v>
      </c>
      <c r="U76" s="2">
        <v>2.4621697871249001E-3</v>
      </c>
      <c r="V76" s="2">
        <v>1</v>
      </c>
      <c r="W76" s="2">
        <v>0</v>
      </c>
      <c r="X76" s="2">
        <v>0</v>
      </c>
      <c r="Y76" s="2">
        <v>0.46632499697666602</v>
      </c>
      <c r="Z76" s="2">
        <v>5.5882639253524902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>
        <v>76</v>
      </c>
      <c r="B77" s="2" t="s">
        <v>167</v>
      </c>
      <c r="C77" s="2" t="s">
        <v>168</v>
      </c>
      <c r="D77" s="2" t="s">
        <v>435</v>
      </c>
      <c r="E77" s="2" t="s">
        <v>435</v>
      </c>
      <c r="F77" s="2" t="s">
        <v>440</v>
      </c>
      <c r="G77" s="2">
        <v>3</v>
      </c>
      <c r="H77" s="2">
        <v>-0.40799999999999997</v>
      </c>
      <c r="I77" s="2">
        <v>0.19800000000000001</v>
      </c>
      <c r="J77" s="2">
        <v>0.1</v>
      </c>
      <c r="K77" s="2">
        <v>0</v>
      </c>
      <c r="L77" s="2">
        <v>-0.5</v>
      </c>
      <c r="M77" s="2">
        <v>-0.1</v>
      </c>
      <c r="N77" s="2">
        <v>0.19999999999999901</v>
      </c>
      <c r="O77" s="2">
        <v>2.1</v>
      </c>
      <c r="P77" s="2">
        <v>8.5920577617328497</v>
      </c>
      <c r="Q77" s="2">
        <v>2.5</v>
      </c>
      <c r="R77" s="2">
        <v>2.1</v>
      </c>
      <c r="S77" s="2">
        <v>28.571428571428601</v>
      </c>
      <c r="T77" s="2">
        <v>0</v>
      </c>
      <c r="U77" s="2">
        <v>5.5</v>
      </c>
      <c r="V77" s="2">
        <v>1</v>
      </c>
      <c r="W77" s="2">
        <v>0</v>
      </c>
      <c r="X77" s="2">
        <v>0</v>
      </c>
      <c r="Y77" s="2">
        <v>-0.995694183688978</v>
      </c>
      <c r="Z77" s="2">
        <v>8.6479182621595996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>
        <v>77</v>
      </c>
      <c r="B78" s="2" t="s">
        <v>169</v>
      </c>
      <c r="C78" s="2" t="s">
        <v>170</v>
      </c>
      <c r="D78" s="2"/>
      <c r="E78" s="2"/>
      <c r="F78" s="2"/>
      <c r="G78" s="2"/>
      <c r="H78" s="2">
        <v>0.752</v>
      </c>
      <c r="I78" s="2">
        <v>0.23400000000000001</v>
      </c>
      <c r="J78" s="2">
        <v>0</v>
      </c>
      <c r="K78" s="2">
        <v>-6.5</v>
      </c>
      <c r="L78" s="2">
        <v>-2.6</v>
      </c>
      <c r="M78" s="2">
        <v>-6.5</v>
      </c>
      <c r="N78" s="2">
        <v>10</v>
      </c>
      <c r="O78" s="2">
        <v>1</v>
      </c>
      <c r="P78" s="2">
        <v>9.38628158844765</v>
      </c>
      <c r="Q78" s="2">
        <v>3.75</v>
      </c>
      <c r="R78" s="2">
        <v>14.0001965851975</v>
      </c>
      <c r="S78" s="2">
        <v>83.3333333333333</v>
      </c>
      <c r="T78" s="2">
        <v>25</v>
      </c>
      <c r="U78" s="2">
        <v>5.9800336068004398</v>
      </c>
      <c r="V78" s="2">
        <v>1</v>
      </c>
      <c r="W78" s="2">
        <v>3.8384237751639199</v>
      </c>
      <c r="X78" s="2">
        <v>1</v>
      </c>
      <c r="Y78" s="2">
        <v>3.3611416848084099</v>
      </c>
      <c r="Z78" s="2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>
        <v>78</v>
      </c>
      <c r="B79" s="2" t="s">
        <v>171</v>
      </c>
      <c r="C79" s="2" t="s">
        <v>172</v>
      </c>
      <c r="D79" s="2" t="s">
        <v>429</v>
      </c>
      <c r="E79" s="2" t="s">
        <v>429</v>
      </c>
      <c r="F79" s="2" t="s">
        <v>430</v>
      </c>
      <c r="G79" s="2">
        <v>10</v>
      </c>
      <c r="H79" s="2">
        <v>0.26800000000000002</v>
      </c>
      <c r="I79" s="2">
        <v>-1.7190000000000001</v>
      </c>
      <c r="J79" s="2">
        <v>-2.4</v>
      </c>
      <c r="K79" s="2">
        <v>-5.0999999999999996</v>
      </c>
      <c r="L79" s="2">
        <v>-3</v>
      </c>
      <c r="M79" s="2">
        <v>-2.8</v>
      </c>
      <c r="N79" s="2">
        <v>5.6</v>
      </c>
      <c r="O79" s="2">
        <v>4</v>
      </c>
      <c r="P79" s="2">
        <v>7.2202166064981901</v>
      </c>
      <c r="Q79" s="2">
        <v>5</v>
      </c>
      <c r="R79" s="2">
        <v>2.12</v>
      </c>
      <c r="S79" s="2">
        <v>13.569264069264101</v>
      </c>
      <c r="T79" s="2">
        <v>12.3825317855169</v>
      </c>
      <c r="U79" s="2">
        <v>0</v>
      </c>
      <c r="V79" s="2">
        <v>1</v>
      </c>
      <c r="W79" s="2">
        <v>0</v>
      </c>
      <c r="X79" s="2">
        <v>0</v>
      </c>
      <c r="Y79" s="2">
        <v>-1.2756078127555499</v>
      </c>
      <c r="Z79" s="2">
        <v>9.2337101316718897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>
        <v>79</v>
      </c>
      <c r="B80" s="2" t="s">
        <v>173</v>
      </c>
      <c r="C80" s="2" t="s">
        <v>174</v>
      </c>
      <c r="D80" s="2"/>
      <c r="E80" s="2"/>
      <c r="F80" s="2"/>
      <c r="G80" s="2"/>
      <c r="H80" s="2">
        <v>-2.456</v>
      </c>
      <c r="I80" s="2">
        <v>-2.149</v>
      </c>
      <c r="J80" s="2">
        <v>-2</v>
      </c>
      <c r="K80" s="2">
        <v>-3</v>
      </c>
      <c r="L80" s="2">
        <v>-1.6</v>
      </c>
      <c r="M80" s="2">
        <v>-0.9</v>
      </c>
      <c r="N80" s="2">
        <v>1.8</v>
      </c>
      <c r="O80" s="2">
        <v>0.6</v>
      </c>
      <c r="P80" s="2">
        <v>9.6750902527075802</v>
      </c>
      <c r="Q80" s="2">
        <v>7.5</v>
      </c>
      <c r="R80" s="2">
        <v>6.1956150916500397</v>
      </c>
      <c r="S80" s="2">
        <v>33.3333333333333</v>
      </c>
      <c r="T80" s="2">
        <v>0</v>
      </c>
      <c r="U80" s="2">
        <v>17.604910596395701</v>
      </c>
      <c r="V80" s="2">
        <v>1</v>
      </c>
      <c r="W80" s="2">
        <v>0</v>
      </c>
      <c r="X80" s="2">
        <v>1</v>
      </c>
      <c r="Y80" s="2">
        <v>0.72770718057554096</v>
      </c>
      <c r="Z80" s="2">
        <v>5.04125391194877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>
        <v>80</v>
      </c>
      <c r="B81" s="2" t="s">
        <v>175</v>
      </c>
      <c r="C81" s="2" t="s">
        <v>176</v>
      </c>
      <c r="D81" s="2"/>
      <c r="E81" s="2"/>
      <c r="F81" s="2"/>
      <c r="G81" s="2"/>
      <c r="H81" s="2">
        <v>-2.5089999999999999</v>
      </c>
      <c r="I81" s="2">
        <v>-1.75</v>
      </c>
      <c r="J81" s="2">
        <v>-2.2000000000000002</v>
      </c>
      <c r="K81" s="2">
        <v>-5</v>
      </c>
      <c r="L81" s="2">
        <v>-4</v>
      </c>
      <c r="M81" s="2">
        <v>-2.8</v>
      </c>
      <c r="N81" s="2">
        <v>5.6</v>
      </c>
      <c r="O81" s="2">
        <v>0.2</v>
      </c>
      <c r="P81" s="2">
        <v>9.9638989169675103</v>
      </c>
      <c r="Q81" s="2">
        <v>6.25</v>
      </c>
      <c r="R81" s="2">
        <v>4.4000000000000004</v>
      </c>
      <c r="S81" s="2">
        <v>20</v>
      </c>
      <c r="T81" s="2">
        <v>50</v>
      </c>
      <c r="U81" s="2">
        <v>3.23717090909091</v>
      </c>
      <c r="V81" s="2">
        <v>1</v>
      </c>
      <c r="W81" s="2">
        <v>0</v>
      </c>
      <c r="X81" s="2">
        <v>1</v>
      </c>
      <c r="Y81" s="2">
        <v>0.81389876333043298</v>
      </c>
      <c r="Z81" s="2">
        <v>4.8608756696796096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>
        <v>81</v>
      </c>
      <c r="B82" s="2" t="s">
        <v>177</v>
      </c>
      <c r="C82" s="2" t="s">
        <v>178</v>
      </c>
      <c r="D82" s="2"/>
      <c r="E82" s="2"/>
      <c r="F82" s="2"/>
      <c r="G82" s="2"/>
      <c r="H82" s="2">
        <v>-6.3609999999999998</v>
      </c>
      <c r="I82" s="2">
        <v>-6.27</v>
      </c>
      <c r="J82" s="2">
        <v>-7.4</v>
      </c>
      <c r="K82" s="2">
        <v>-7.4</v>
      </c>
      <c r="L82" s="2">
        <v>-7.3</v>
      </c>
      <c r="M82" s="2">
        <v>0</v>
      </c>
      <c r="N82" s="2">
        <v>0</v>
      </c>
      <c r="O82" s="2">
        <v>5.6</v>
      </c>
      <c r="P82" s="2">
        <v>6.0649819494584802</v>
      </c>
      <c r="Q82" s="2">
        <v>5</v>
      </c>
      <c r="R82" s="2">
        <v>7</v>
      </c>
      <c r="S82" s="2">
        <v>26.981375074301599</v>
      </c>
      <c r="T82" s="2">
        <v>33.3333333333333</v>
      </c>
      <c r="U82" s="2">
        <v>10.8</v>
      </c>
      <c r="V82" s="2">
        <v>1</v>
      </c>
      <c r="W82" s="2">
        <v>0.147112909157779</v>
      </c>
      <c r="X82" s="2">
        <v>1</v>
      </c>
      <c r="Y82" s="2">
        <v>1.0902373959695399</v>
      </c>
      <c r="Z82" s="2">
        <v>4.2825654074321404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>
        <v>82</v>
      </c>
      <c r="B83" s="2" t="s">
        <v>179</v>
      </c>
      <c r="C83" s="2" t="s">
        <v>180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14</v>
      </c>
      <c r="P83" s="2">
        <v>0</v>
      </c>
      <c r="Q83" s="2">
        <v>0</v>
      </c>
      <c r="R83" s="2">
        <v>17.098852664393199</v>
      </c>
      <c r="S83" s="2">
        <v>0</v>
      </c>
      <c r="T83" s="2">
        <v>100</v>
      </c>
      <c r="U83" s="2">
        <v>15.2530825583208</v>
      </c>
      <c r="V83" s="2">
        <v>1</v>
      </c>
      <c r="W83" s="2">
        <v>0</v>
      </c>
      <c r="X83" s="2">
        <v>0</v>
      </c>
      <c r="Y83" s="2">
        <v>1.5623427095875699</v>
      </c>
      <c r="Z83" s="2">
        <v>3.2945625895871302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>
        <v>83</v>
      </c>
      <c r="B84" s="2" t="s">
        <v>181</v>
      </c>
      <c r="C84" s="2" t="s">
        <v>182</v>
      </c>
      <c r="D84" s="2"/>
      <c r="E84" s="2"/>
      <c r="F84" s="2"/>
      <c r="G84" s="2"/>
      <c r="H84" s="2">
        <v>-1.8169999999999999</v>
      </c>
      <c r="I84" s="2">
        <v>-1.897</v>
      </c>
      <c r="J84" s="2">
        <v>-5.6</v>
      </c>
      <c r="K84" s="2">
        <v>-9.8000000000000007</v>
      </c>
      <c r="L84" s="2">
        <v>-7.7</v>
      </c>
      <c r="M84" s="2">
        <v>-4.2</v>
      </c>
      <c r="N84" s="2">
        <v>8.4</v>
      </c>
      <c r="O84" s="2">
        <v>7</v>
      </c>
      <c r="P84" s="2">
        <v>5.0541516245487399</v>
      </c>
      <c r="Q84" s="2">
        <v>10</v>
      </c>
      <c r="R84" s="2">
        <v>8.6</v>
      </c>
      <c r="S84" s="2">
        <v>0</v>
      </c>
      <c r="T84" s="2">
        <v>0</v>
      </c>
      <c r="U84" s="2">
        <v>4.46</v>
      </c>
      <c r="V84" s="2">
        <v>1</v>
      </c>
      <c r="W84" s="2">
        <v>0.54525627044711</v>
      </c>
      <c r="X84" s="2">
        <v>0</v>
      </c>
      <c r="Y84" s="2">
        <v>-1.1592130040572399</v>
      </c>
      <c r="Z84" s="2">
        <v>8.9901238053601809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>
        <v>84</v>
      </c>
      <c r="B85" s="2" t="s">
        <v>183</v>
      </c>
      <c r="C85" s="2" t="s">
        <v>184</v>
      </c>
      <c r="D85" s="2"/>
      <c r="E85" s="2"/>
      <c r="F85" s="2"/>
      <c r="G85" s="2"/>
      <c r="H85" s="2">
        <v>-1.619</v>
      </c>
      <c r="I85" s="2">
        <v>7.8929999999999998</v>
      </c>
      <c r="J85" s="2">
        <v>-0.8</v>
      </c>
      <c r="K85" s="2">
        <v>-22.3</v>
      </c>
      <c r="L85" s="2">
        <v>-14.7</v>
      </c>
      <c r="M85" s="2">
        <v>-21.5</v>
      </c>
      <c r="N85" s="2">
        <v>10</v>
      </c>
      <c r="O85" s="2"/>
      <c r="P85" s="2"/>
      <c r="Q85" s="2">
        <v>5</v>
      </c>
      <c r="R85" s="2">
        <v>0.14850955277663799</v>
      </c>
      <c r="S85" s="2">
        <v>0</v>
      </c>
      <c r="T85" s="2">
        <v>13.3333333333333</v>
      </c>
      <c r="U85" s="2">
        <v>1</v>
      </c>
      <c r="V85" s="2">
        <v>1</v>
      </c>
      <c r="W85" s="2">
        <v>0</v>
      </c>
      <c r="X85" s="2">
        <v>0</v>
      </c>
      <c r="Y85" s="2">
        <v>-1.60672307904475</v>
      </c>
      <c r="Z85" s="2">
        <v>9.9266547071483604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>
        <v>85</v>
      </c>
      <c r="B86" s="2" t="s">
        <v>185</v>
      </c>
      <c r="C86" s="2" t="s">
        <v>186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7.8</v>
      </c>
      <c r="P86" s="2">
        <v>4.4765342960288796</v>
      </c>
      <c r="Q86" s="2">
        <v>1.25</v>
      </c>
      <c r="R86" s="2">
        <v>9.1980934860774308</v>
      </c>
      <c r="S86" s="2">
        <v>63.636363636363598</v>
      </c>
      <c r="T86" s="2">
        <v>50</v>
      </c>
      <c r="U86" s="2">
        <v>12</v>
      </c>
      <c r="V86" s="2">
        <v>1</v>
      </c>
      <c r="W86" s="2">
        <v>1.9329375365833299</v>
      </c>
      <c r="X86" s="2">
        <v>0</v>
      </c>
      <c r="Y86" s="2">
        <v>1.93956574347275</v>
      </c>
      <c r="Z86" s="2">
        <v>2.50512555152801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>
        <v>86</v>
      </c>
      <c r="B87" s="2" t="s">
        <v>187</v>
      </c>
      <c r="C87" s="2" t="s">
        <v>188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6.1</v>
      </c>
      <c r="P87" s="2">
        <v>5.7039711191335698</v>
      </c>
      <c r="Q87" s="2">
        <v>0</v>
      </c>
      <c r="R87" s="2">
        <v>12.663024999999999</v>
      </c>
      <c r="S87" s="2">
        <v>60</v>
      </c>
      <c r="T87" s="2">
        <v>9.1296296296296298</v>
      </c>
      <c r="U87" s="2">
        <v>7.125</v>
      </c>
      <c r="V87" s="2">
        <v>1</v>
      </c>
      <c r="W87" s="2">
        <v>3.8688012132560599</v>
      </c>
      <c r="X87" s="2">
        <v>0</v>
      </c>
      <c r="Y87" s="2">
        <v>1.5789527194350399</v>
      </c>
      <c r="Z87" s="2">
        <v>3.2598018358731702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>
        <v>87</v>
      </c>
      <c r="B88" s="2" t="s">
        <v>189</v>
      </c>
      <c r="C88" s="2" t="s">
        <v>190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3.5</v>
      </c>
      <c r="P88" s="2">
        <v>7.5812274368230996</v>
      </c>
      <c r="Q88" s="2">
        <v>2.5</v>
      </c>
      <c r="R88" s="2">
        <v>12.720337415263501</v>
      </c>
      <c r="S88" s="2">
        <v>0</v>
      </c>
      <c r="T88" s="2">
        <v>0</v>
      </c>
      <c r="U88" s="2">
        <v>64.64</v>
      </c>
      <c r="V88" s="2">
        <v>1</v>
      </c>
      <c r="W88" s="2">
        <v>0</v>
      </c>
      <c r="X88" s="2">
        <v>0</v>
      </c>
      <c r="Y88" s="2">
        <v>1.21670696196964</v>
      </c>
      <c r="Z88" s="2">
        <v>4.0178950383948697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>
        <v>88</v>
      </c>
      <c r="B89" s="2" t="s">
        <v>191</v>
      </c>
      <c r="C89" s="2" t="s">
        <v>192</v>
      </c>
      <c r="D89" s="2"/>
      <c r="E89" s="2"/>
      <c r="F89" s="2"/>
      <c r="G89" s="2"/>
      <c r="H89" s="2">
        <v>0.45300000000000001</v>
      </c>
      <c r="I89" s="2">
        <v>1.181</v>
      </c>
      <c r="J89" s="2">
        <v>0.2</v>
      </c>
      <c r="K89" s="2">
        <v>-0.9</v>
      </c>
      <c r="L89" s="2">
        <v>-0.2</v>
      </c>
      <c r="M89" s="2">
        <v>-1.1000000000000001</v>
      </c>
      <c r="N89" s="2">
        <v>2.2000000000000002</v>
      </c>
      <c r="O89" s="2">
        <v>3.5</v>
      </c>
      <c r="P89" s="2">
        <v>7.5812274368230996</v>
      </c>
      <c r="Q89" s="2">
        <v>5</v>
      </c>
      <c r="R89" s="2">
        <v>1.1000000000000001</v>
      </c>
      <c r="S89" s="2">
        <v>0</v>
      </c>
      <c r="T89" s="2">
        <v>0</v>
      </c>
      <c r="U89" s="2">
        <v>2.7281547118556402</v>
      </c>
      <c r="V89" s="2">
        <v>1</v>
      </c>
      <c r="W89" s="2">
        <v>0</v>
      </c>
      <c r="X89" s="2">
        <v>1</v>
      </c>
      <c r="Y89" s="2">
        <v>-0.81588798998763601</v>
      </c>
      <c r="Z89" s="2">
        <v>8.2716271658330704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>
        <v>89</v>
      </c>
      <c r="B90" s="2" t="s">
        <v>193</v>
      </c>
      <c r="C90" s="2" t="s">
        <v>194</v>
      </c>
      <c r="D90" s="2"/>
      <c r="E90" s="2"/>
      <c r="F90" s="2"/>
      <c r="G90" s="2"/>
      <c r="H90" s="2">
        <v>-3.6440000000000001</v>
      </c>
      <c r="I90" s="2">
        <v>-4.7370000000000001</v>
      </c>
      <c r="J90" s="2">
        <v>-6.1</v>
      </c>
      <c r="K90" s="2">
        <v>-6.7</v>
      </c>
      <c r="L90" s="2">
        <v>-5.7</v>
      </c>
      <c r="M90" s="2">
        <v>-0.6</v>
      </c>
      <c r="N90" s="2">
        <v>1.2</v>
      </c>
      <c r="O90" s="2"/>
      <c r="P90" s="2"/>
      <c r="Q90" s="2">
        <v>6.25</v>
      </c>
      <c r="R90" s="2">
        <v>3.49183041309026</v>
      </c>
      <c r="S90" s="2">
        <v>37.5</v>
      </c>
      <c r="T90" s="2">
        <v>28.571428571428601</v>
      </c>
      <c r="U90" s="2">
        <v>2.1659454730320902</v>
      </c>
      <c r="V90" s="2">
        <v>1</v>
      </c>
      <c r="W90" s="2">
        <v>0</v>
      </c>
      <c r="X90" s="2">
        <v>0</v>
      </c>
      <c r="Y90" s="2">
        <v>-0.28277999854344998</v>
      </c>
      <c r="Z90" s="2">
        <v>7.1559604224828997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>
        <v>90</v>
      </c>
      <c r="B91" s="2" t="s">
        <v>195</v>
      </c>
      <c r="C91" s="2" t="s">
        <v>196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21.1</v>
      </c>
      <c r="P91" s="2">
        <v>0</v>
      </c>
      <c r="Q91" s="2">
        <v>2.5</v>
      </c>
      <c r="R91" s="2">
        <v>42.2</v>
      </c>
      <c r="S91" s="2">
        <v>0</v>
      </c>
      <c r="T91" s="2">
        <v>0</v>
      </c>
      <c r="U91" s="2">
        <v>16.8091385331781</v>
      </c>
      <c r="V91" s="2">
        <v>1</v>
      </c>
      <c r="W91" s="2">
        <v>0</v>
      </c>
      <c r="X91" s="2">
        <v>0</v>
      </c>
      <c r="Y91" s="2">
        <v>0.85650679737514201</v>
      </c>
      <c r="Z91" s="2">
        <v>4.7717073072725098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>
        <v>91</v>
      </c>
      <c r="B92" s="2" t="s">
        <v>197</v>
      </c>
      <c r="C92" s="2" t="s">
        <v>198</v>
      </c>
      <c r="D92" s="2"/>
      <c r="E92" s="2"/>
      <c r="F92" s="2"/>
      <c r="G92" s="2"/>
      <c r="H92" s="2">
        <v>-4.266</v>
      </c>
      <c r="I92" s="2">
        <v>2.58</v>
      </c>
      <c r="J92" s="2">
        <v>-0.6</v>
      </c>
      <c r="K92" s="2">
        <v>-5.3</v>
      </c>
      <c r="L92" s="2">
        <v>-2.7</v>
      </c>
      <c r="M92" s="2">
        <v>-4.7</v>
      </c>
      <c r="N92" s="2">
        <v>9.4</v>
      </c>
      <c r="O92" s="2">
        <v>7</v>
      </c>
      <c r="P92" s="2">
        <v>5.0541516245487399</v>
      </c>
      <c r="Q92" s="2">
        <v>7.5</v>
      </c>
      <c r="R92" s="2">
        <v>4.5026064749922998</v>
      </c>
      <c r="S92" s="2">
        <v>2.7777777777777799</v>
      </c>
      <c r="T92" s="2">
        <v>25</v>
      </c>
      <c r="U92" s="2">
        <v>0</v>
      </c>
      <c r="V92" s="2">
        <v>1</v>
      </c>
      <c r="W92" s="2">
        <v>0</v>
      </c>
      <c r="X92" s="2">
        <v>1</v>
      </c>
      <c r="Y92" s="2">
        <v>-0.181898017264151</v>
      </c>
      <c r="Z92" s="2">
        <v>6.9448387110793801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>
        <v>92</v>
      </c>
      <c r="B93" s="2" t="s">
        <v>199</v>
      </c>
      <c r="C93" s="2" t="s">
        <v>200</v>
      </c>
      <c r="D93" s="2" t="s">
        <v>429</v>
      </c>
      <c r="E93" s="2" t="s">
        <v>429</v>
      </c>
      <c r="F93" s="2" t="s">
        <v>434</v>
      </c>
      <c r="G93" s="2">
        <v>10</v>
      </c>
      <c r="H93" s="2">
        <v>-7.8559999999999999</v>
      </c>
      <c r="I93" s="2">
        <v>-7.3650000000000002</v>
      </c>
      <c r="J93" s="2">
        <v>-7.8</v>
      </c>
      <c r="K93" s="2">
        <v>-7.7</v>
      </c>
      <c r="L93" s="2">
        <v>-6.9</v>
      </c>
      <c r="M93" s="2">
        <v>0.1</v>
      </c>
      <c r="N93" s="2">
        <v>0</v>
      </c>
      <c r="O93" s="2">
        <v>1</v>
      </c>
      <c r="P93" s="2">
        <v>9.38628158844765</v>
      </c>
      <c r="Q93" s="2">
        <v>7.5</v>
      </c>
      <c r="R93" s="2">
        <v>0.9</v>
      </c>
      <c r="S93" s="2">
        <v>15.1515151515152</v>
      </c>
      <c r="T93" s="2">
        <v>0.19047619047618999</v>
      </c>
      <c r="U93" s="2">
        <v>0</v>
      </c>
      <c r="V93" s="2">
        <v>1</v>
      </c>
      <c r="W93" s="2">
        <v>0</v>
      </c>
      <c r="X93" s="2">
        <v>0</v>
      </c>
      <c r="Y93" s="2">
        <v>-1.5513607942201899</v>
      </c>
      <c r="Z93" s="2">
        <v>9.8107947669375104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>
        <v>93</v>
      </c>
      <c r="B94" s="2" t="s">
        <v>201</v>
      </c>
      <c r="C94" s="2" t="s">
        <v>202</v>
      </c>
      <c r="D94" s="2" t="s">
        <v>433</v>
      </c>
      <c r="E94" s="2" t="s">
        <v>433</v>
      </c>
      <c r="F94" s="2" t="s">
        <v>443</v>
      </c>
      <c r="G94" s="2">
        <v>7</v>
      </c>
      <c r="H94" s="2">
        <v>-3.7330000000000001</v>
      </c>
      <c r="I94" s="2">
        <v>-0.59</v>
      </c>
      <c r="J94" s="2">
        <v>-0.1</v>
      </c>
      <c r="K94" s="2">
        <v>-9.6</v>
      </c>
      <c r="L94" s="2">
        <v>-6.4</v>
      </c>
      <c r="M94" s="2">
        <v>-9.5</v>
      </c>
      <c r="N94" s="2">
        <v>10</v>
      </c>
      <c r="O94" s="2"/>
      <c r="P94" s="2"/>
      <c r="Q94" s="2">
        <v>5</v>
      </c>
      <c r="R94" s="2">
        <v>7.4</v>
      </c>
      <c r="S94" s="2">
        <v>-17.647058823529399</v>
      </c>
      <c r="T94" s="2">
        <v>48.6111111111111</v>
      </c>
      <c r="U94" s="2">
        <v>0</v>
      </c>
      <c r="V94" s="2">
        <v>1</v>
      </c>
      <c r="W94" s="2">
        <v>3.5431545817697598</v>
      </c>
      <c r="X94" s="2">
        <v>1</v>
      </c>
      <c r="Y94" s="2">
        <v>1.0363946418586401</v>
      </c>
      <c r="Z94" s="2">
        <v>4.3952453355067096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>
        <v>94</v>
      </c>
      <c r="B95" s="2" t="s">
        <v>203</v>
      </c>
      <c r="C95" s="2" t="s">
        <v>204</v>
      </c>
      <c r="D95" s="2" t="s">
        <v>435</v>
      </c>
      <c r="E95" s="2" t="s">
        <v>435</v>
      </c>
      <c r="F95" s="2" t="s">
        <v>444</v>
      </c>
      <c r="G95" s="2">
        <v>3</v>
      </c>
      <c r="H95" s="2">
        <v>-0.77500000000000002</v>
      </c>
      <c r="I95" s="2">
        <v>0.71699999999999997</v>
      </c>
      <c r="J95" s="2">
        <v>0.4</v>
      </c>
      <c r="K95" s="2">
        <v>-1.9</v>
      </c>
      <c r="L95" s="2">
        <v>-1.7</v>
      </c>
      <c r="M95" s="2">
        <v>-2.2999999999999998</v>
      </c>
      <c r="N95" s="2">
        <v>4.5999999999999996</v>
      </c>
      <c r="O95" s="2">
        <v>2</v>
      </c>
      <c r="P95" s="2">
        <v>8.6642599277978292</v>
      </c>
      <c r="Q95" s="2">
        <v>3.75</v>
      </c>
      <c r="R95" s="2">
        <v>2.7085671530115998</v>
      </c>
      <c r="S95" s="2">
        <v>30.909090909090899</v>
      </c>
      <c r="T95" s="2">
        <v>27.0833333333333</v>
      </c>
      <c r="U95" s="2">
        <v>2.2446689113355802</v>
      </c>
      <c r="V95" s="2">
        <v>1</v>
      </c>
      <c r="W95" s="2">
        <v>0</v>
      </c>
      <c r="X95" s="2">
        <v>0</v>
      </c>
      <c r="Y95" s="2">
        <v>-0.49018869009868699</v>
      </c>
      <c r="Z95" s="2">
        <v>7.5900169047785297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>
        <v>95</v>
      </c>
      <c r="B96" s="2" t="s">
        <v>205</v>
      </c>
      <c r="C96" s="2" t="s">
        <v>206</v>
      </c>
      <c r="D96" s="2" t="s">
        <v>429</v>
      </c>
      <c r="E96" s="2" t="s">
        <v>429</v>
      </c>
      <c r="F96" s="2" t="s">
        <v>445</v>
      </c>
      <c r="G96" s="2">
        <v>10</v>
      </c>
      <c r="H96" s="2">
        <v>11.638</v>
      </c>
      <c r="I96" s="2">
        <v>-1.1479999999999999</v>
      </c>
      <c r="J96" s="2">
        <v>8.8000000000000007</v>
      </c>
      <c r="K96" s="2">
        <v>-18.7</v>
      </c>
      <c r="L96" s="2">
        <v>1</v>
      </c>
      <c r="M96" s="2">
        <v>-27.5</v>
      </c>
      <c r="N96" s="2">
        <v>10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>
        <v>96</v>
      </c>
      <c r="B97" s="2" t="s">
        <v>207</v>
      </c>
      <c r="C97" s="2" t="s">
        <v>208</v>
      </c>
      <c r="D97" s="2"/>
      <c r="E97" s="2"/>
      <c r="F97" s="2"/>
      <c r="G97" s="2"/>
      <c r="H97" s="2">
        <v>0.53800000000000003</v>
      </c>
      <c r="I97" s="2">
        <v>1.151</v>
      </c>
      <c r="J97" s="2">
        <v>3.9</v>
      </c>
      <c r="K97" s="2">
        <v>-6.8</v>
      </c>
      <c r="L97" s="2">
        <v>-4.4000000000000004</v>
      </c>
      <c r="M97" s="2">
        <v>-10.7</v>
      </c>
      <c r="N97" s="2">
        <v>10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>
        <v>97</v>
      </c>
      <c r="B98" s="2" t="s">
        <v>209</v>
      </c>
      <c r="C98" s="2" t="s">
        <v>210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>
        <v>7.4999999999999997E-2</v>
      </c>
      <c r="P98" s="2">
        <v>10</v>
      </c>
      <c r="Q98" s="2">
        <v>5</v>
      </c>
      <c r="R98" s="2">
        <v>5.7601226993864998</v>
      </c>
      <c r="S98" s="2">
        <v>60</v>
      </c>
      <c r="T98" s="2">
        <v>0</v>
      </c>
      <c r="U98" s="2">
        <v>11.25</v>
      </c>
      <c r="V98" s="2">
        <v>1</v>
      </c>
      <c r="W98" s="2">
        <v>3.6809815950920202</v>
      </c>
      <c r="X98" s="2">
        <v>1</v>
      </c>
      <c r="Y98" s="2">
        <v>2.0968359115373101</v>
      </c>
      <c r="Z98" s="2">
        <v>2.17599693397456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>
        <v>98</v>
      </c>
      <c r="B99" s="2" t="s">
        <v>211</v>
      </c>
      <c r="C99" s="2" t="s">
        <v>212</v>
      </c>
      <c r="D99" s="2"/>
      <c r="E99" s="2"/>
      <c r="F99" s="2"/>
      <c r="G99" s="2"/>
      <c r="H99" s="2">
        <v>6.266</v>
      </c>
      <c r="I99" s="2">
        <v>9.0449999999999999</v>
      </c>
      <c r="J99" s="2">
        <v>4.8</v>
      </c>
      <c r="K99" s="2">
        <v>-11.3</v>
      </c>
      <c r="L99" s="2">
        <v>-14.1</v>
      </c>
      <c r="M99" s="2">
        <v>-16.100000000000001</v>
      </c>
      <c r="N99" s="2">
        <v>10</v>
      </c>
      <c r="O99" s="2">
        <v>1.5</v>
      </c>
      <c r="P99" s="2">
        <v>9.0252707581227405</v>
      </c>
      <c r="Q99" s="2">
        <v>6.25</v>
      </c>
      <c r="R99" s="2">
        <v>1.5</v>
      </c>
      <c r="S99" s="2">
        <v>45.454545454545503</v>
      </c>
      <c r="T99" s="2">
        <v>19.230769230769202</v>
      </c>
      <c r="U99" s="2">
        <v>3.3781398698162997E-2</v>
      </c>
      <c r="V99" s="2">
        <v>1</v>
      </c>
      <c r="W99" s="2">
        <v>0</v>
      </c>
      <c r="X99" s="2">
        <v>0</v>
      </c>
      <c r="Y99" s="2">
        <v>-0.48595714257030098</v>
      </c>
      <c r="Z99" s="2">
        <v>7.58116129404657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>
        <v>99</v>
      </c>
      <c r="B100" s="2" t="s">
        <v>213</v>
      </c>
      <c r="C100" s="2" t="s">
        <v>214</v>
      </c>
      <c r="D100" s="2" t="s">
        <v>429</v>
      </c>
      <c r="E100" s="2" t="s">
        <v>429</v>
      </c>
      <c r="F100" s="2" t="s">
        <v>446</v>
      </c>
      <c r="G100" s="2">
        <v>10</v>
      </c>
      <c r="H100" s="2">
        <v>-5.4870000000000001</v>
      </c>
      <c r="I100" s="2">
        <v>-4.6630000000000003</v>
      </c>
      <c r="J100" s="2">
        <v>-5.0999999999999996</v>
      </c>
      <c r="K100" s="2">
        <v>-6.2</v>
      </c>
      <c r="L100" s="2">
        <v>-5.5</v>
      </c>
      <c r="M100" s="2">
        <v>-1.1000000000000001</v>
      </c>
      <c r="N100" s="2">
        <v>2.2000000000000002</v>
      </c>
      <c r="O100" s="2"/>
      <c r="P100" s="2"/>
      <c r="Q100" s="2">
        <v>10</v>
      </c>
      <c r="R100" s="2">
        <v>9.93839609348416E-2</v>
      </c>
      <c r="S100" s="2">
        <v>18.3333333333333</v>
      </c>
      <c r="T100" s="2">
        <v>20</v>
      </c>
      <c r="U100" s="2">
        <v>0.116936064166186</v>
      </c>
      <c r="V100" s="2">
        <v>1</v>
      </c>
      <c r="W100" s="2">
        <v>0</v>
      </c>
      <c r="X100" s="2">
        <v>0</v>
      </c>
      <c r="Y100" s="2">
        <v>-1.11656046684392</v>
      </c>
      <c r="Z100" s="2">
        <v>8.9008623085300602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>
        <v>100</v>
      </c>
      <c r="B101" s="2" t="s">
        <v>215</v>
      </c>
      <c r="C101" s="2" t="s">
        <v>216</v>
      </c>
      <c r="D101" s="2"/>
      <c r="E101" s="2"/>
      <c r="F101" s="2"/>
      <c r="G101" s="2"/>
      <c r="H101" s="2">
        <v>-8.6359999999999992</v>
      </c>
      <c r="I101" s="2">
        <v>-11.287000000000001</v>
      </c>
      <c r="J101" s="2">
        <v>-10.7</v>
      </c>
      <c r="K101" s="2">
        <v>-15.3</v>
      </c>
      <c r="L101" s="2"/>
      <c r="M101" s="2">
        <v>-4.5999999999999996</v>
      </c>
      <c r="N101" s="2">
        <v>9.1999999999999993</v>
      </c>
      <c r="O101" s="2"/>
      <c r="P101" s="2"/>
      <c r="Q101" s="2">
        <v>7.5</v>
      </c>
      <c r="R101" s="2">
        <v>1.9318101184985501</v>
      </c>
      <c r="S101" s="2">
        <v>0</v>
      </c>
      <c r="T101" s="2">
        <v>0</v>
      </c>
      <c r="U101" s="2">
        <v>0</v>
      </c>
      <c r="V101" s="2">
        <v>1</v>
      </c>
      <c r="W101" s="2">
        <v>0</v>
      </c>
      <c r="X101" s="2">
        <v>0</v>
      </c>
      <c r="Y101" s="2">
        <v>-1.82645175323472</v>
      </c>
      <c r="Z101" s="2">
        <v>10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>
        <v>101</v>
      </c>
      <c r="B102" s="2" t="s">
        <v>217</v>
      </c>
      <c r="C102" s="2" t="s">
        <v>218</v>
      </c>
      <c r="D102" s="2" t="s">
        <v>433</v>
      </c>
      <c r="E102" s="2" t="s">
        <v>429</v>
      </c>
      <c r="F102" s="2" t="s">
        <v>440</v>
      </c>
      <c r="G102" s="2">
        <v>7</v>
      </c>
      <c r="H102" s="2">
        <v>-4.7919999999999998</v>
      </c>
      <c r="I102" s="2">
        <v>-5.0990000000000002</v>
      </c>
      <c r="J102" s="2">
        <v>-5.4</v>
      </c>
      <c r="K102" s="2">
        <v>-5.2</v>
      </c>
      <c r="L102" s="2">
        <v>-4.0999999999999996</v>
      </c>
      <c r="M102" s="2">
        <v>0.1</v>
      </c>
      <c r="N102" s="2">
        <v>0</v>
      </c>
      <c r="O102" s="2"/>
      <c r="P102" s="2"/>
      <c r="Q102" s="2">
        <v>10</v>
      </c>
      <c r="R102" s="2">
        <v>1.89323401613904</v>
      </c>
      <c r="S102" s="2">
        <v>16.6666666666667</v>
      </c>
      <c r="T102" s="2">
        <v>0</v>
      </c>
      <c r="U102" s="2">
        <v>0</v>
      </c>
      <c r="V102" s="2">
        <v>1</v>
      </c>
      <c r="W102" s="2">
        <v>0</v>
      </c>
      <c r="X102" s="2">
        <v>0</v>
      </c>
      <c r="Y102" s="2">
        <v>-1.4727507994289399</v>
      </c>
      <c r="Z102" s="2">
        <v>9.6462829639049996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>
        <v>102</v>
      </c>
      <c r="B103" s="2" t="s">
        <v>219</v>
      </c>
      <c r="C103" s="2" t="s">
        <v>220</v>
      </c>
      <c r="D103" s="2"/>
      <c r="E103" s="2"/>
      <c r="F103" s="2"/>
      <c r="G103" s="2"/>
      <c r="H103" s="2">
        <v>-43.463999999999999</v>
      </c>
      <c r="I103" s="2">
        <v>-0.19400000000000001</v>
      </c>
      <c r="J103" s="2">
        <v>8.8000000000000007</v>
      </c>
      <c r="K103" s="2">
        <v>-7.2</v>
      </c>
      <c r="L103" s="2">
        <v>-19.100000000000001</v>
      </c>
      <c r="M103" s="2">
        <v>-16</v>
      </c>
      <c r="N103" s="2">
        <v>10</v>
      </c>
      <c r="O103" s="2">
        <v>1</v>
      </c>
      <c r="P103" s="2">
        <v>9.38628158844765</v>
      </c>
      <c r="Q103" s="2">
        <v>10</v>
      </c>
      <c r="R103" s="2">
        <v>1.694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-3.7005256646893998</v>
      </c>
      <c r="Z103" s="2">
        <v>10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>
        <v>103</v>
      </c>
      <c r="B104" s="2" t="s">
        <v>221</v>
      </c>
      <c r="C104" s="2" t="s">
        <v>222</v>
      </c>
      <c r="D104" s="2"/>
      <c r="E104" s="2"/>
      <c r="F104" s="2"/>
      <c r="G104" s="2"/>
      <c r="H104" s="2">
        <v>-2.2149999999999999</v>
      </c>
      <c r="I104" s="2">
        <v>-0.997</v>
      </c>
      <c r="J104" s="2">
        <v>-2.2000000000000002</v>
      </c>
      <c r="K104" s="2">
        <v>-8.1999999999999993</v>
      </c>
      <c r="L104" s="2">
        <v>-3.3</v>
      </c>
      <c r="M104" s="2">
        <v>-6</v>
      </c>
      <c r="N104" s="2">
        <v>10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>
        <v>104</v>
      </c>
      <c r="B105" s="2" t="s">
        <v>223</v>
      </c>
      <c r="C105" s="2" t="s">
        <v>224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>
        <v>105</v>
      </c>
      <c r="B106" s="2" t="s">
        <v>225</v>
      </c>
      <c r="C106" s="2" t="s">
        <v>226</v>
      </c>
      <c r="D106" s="2"/>
      <c r="E106" s="2"/>
      <c r="F106" s="2"/>
      <c r="G106" s="2"/>
      <c r="H106" s="2">
        <v>-5.5030000000000001</v>
      </c>
      <c r="I106" s="2">
        <v>-5.2960000000000003</v>
      </c>
      <c r="J106" s="2">
        <v>-6.8</v>
      </c>
      <c r="K106" s="2">
        <v>-9.4</v>
      </c>
      <c r="L106" s="2">
        <v>-8.3000000000000007</v>
      </c>
      <c r="M106" s="2">
        <v>-2.7</v>
      </c>
      <c r="N106" s="2">
        <v>5.4</v>
      </c>
      <c r="O106" s="2">
        <v>0.1</v>
      </c>
      <c r="P106" s="2">
        <v>10</v>
      </c>
      <c r="Q106" s="2">
        <v>5</v>
      </c>
      <c r="R106" s="2">
        <v>0.36</v>
      </c>
      <c r="S106" s="2">
        <v>28.717948717948701</v>
      </c>
      <c r="T106" s="2">
        <v>37.5</v>
      </c>
      <c r="U106" s="2">
        <v>1</v>
      </c>
      <c r="V106" s="2">
        <v>1</v>
      </c>
      <c r="W106" s="2">
        <v>0.43425866617450698</v>
      </c>
      <c r="X106" s="2">
        <v>1</v>
      </c>
      <c r="Y106" s="2">
        <v>0.58125329163647299</v>
      </c>
      <c r="Z106" s="2">
        <v>5.3477466600334198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>
        <v>106</v>
      </c>
      <c r="B107" s="2" t="s">
        <v>227</v>
      </c>
      <c r="C107" s="2" t="s">
        <v>228</v>
      </c>
      <c r="D107" s="2" t="s">
        <v>433</v>
      </c>
      <c r="E107" s="2" t="s">
        <v>433</v>
      </c>
      <c r="F107" s="2" t="s">
        <v>447</v>
      </c>
      <c r="G107" s="2">
        <v>7</v>
      </c>
      <c r="H107" s="2">
        <v>-4.0339999999999998</v>
      </c>
      <c r="I107" s="2">
        <v>-4.444</v>
      </c>
      <c r="J107" s="2">
        <v>-3.8</v>
      </c>
      <c r="K107" s="2">
        <v>-2</v>
      </c>
      <c r="L107" s="2">
        <v>-7</v>
      </c>
      <c r="M107" s="2">
        <v>1.8</v>
      </c>
      <c r="N107" s="2">
        <v>0</v>
      </c>
      <c r="O107" s="2">
        <v>2</v>
      </c>
      <c r="P107" s="2">
        <v>8.6642599277978292</v>
      </c>
      <c r="Q107" s="2">
        <v>10</v>
      </c>
      <c r="R107" s="2">
        <v>5.8571428571428603</v>
      </c>
      <c r="S107" s="2">
        <v>44</v>
      </c>
      <c r="T107" s="2">
        <v>0</v>
      </c>
      <c r="U107" s="2">
        <v>0</v>
      </c>
      <c r="V107" s="2">
        <v>1</v>
      </c>
      <c r="W107" s="2">
        <v>0</v>
      </c>
      <c r="X107" s="2">
        <v>0</v>
      </c>
      <c r="Y107" s="2">
        <v>-0.689336784872562</v>
      </c>
      <c r="Z107" s="2">
        <v>8.0067859457731494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>
        <v>107</v>
      </c>
      <c r="B108" s="2" t="s">
        <v>229</v>
      </c>
      <c r="C108" s="2" t="s">
        <v>230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>
        <v>5</v>
      </c>
      <c r="P108" s="2">
        <v>6.4981949458483799</v>
      </c>
      <c r="Q108" s="2">
        <v>2.5</v>
      </c>
      <c r="R108" s="2">
        <v>20.5811108721342</v>
      </c>
      <c r="S108" s="2">
        <v>0</v>
      </c>
      <c r="T108" s="2">
        <v>100</v>
      </c>
      <c r="U108" s="2">
        <v>17.929770884211699</v>
      </c>
      <c r="V108" s="2">
        <v>1</v>
      </c>
      <c r="W108" s="2">
        <v>0</v>
      </c>
      <c r="X108" s="2">
        <v>0</v>
      </c>
      <c r="Y108" s="2">
        <v>1.8416298705251399</v>
      </c>
      <c r="Z108" s="2">
        <v>2.7100817671206801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>
        <v>108</v>
      </c>
      <c r="B109" s="2" t="s">
        <v>231</v>
      </c>
      <c r="C109" s="2" t="s">
        <v>232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>
        <v>15</v>
      </c>
      <c r="P109" s="2">
        <v>0</v>
      </c>
      <c r="Q109" s="2">
        <v>0</v>
      </c>
      <c r="R109" s="2">
        <v>19.009337415263499</v>
      </c>
      <c r="S109" s="2">
        <v>0</v>
      </c>
      <c r="T109" s="2">
        <v>0</v>
      </c>
      <c r="U109" s="2">
        <v>20.239999999999998</v>
      </c>
      <c r="V109" s="2">
        <v>1</v>
      </c>
      <c r="W109" s="2">
        <v>0</v>
      </c>
      <c r="X109" s="2">
        <v>0</v>
      </c>
      <c r="Y109" s="2">
        <v>-0.181854604471124</v>
      </c>
      <c r="Z109" s="2">
        <v>6.9447478585500697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>
        <v>109</v>
      </c>
      <c r="B110" s="2" t="s">
        <v>233</v>
      </c>
      <c r="C110" s="2" t="s">
        <v>234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>
        <v>12</v>
      </c>
      <c r="P110" s="2">
        <v>1.44404332129964</v>
      </c>
      <c r="Q110" s="2">
        <v>5</v>
      </c>
      <c r="R110" s="2">
        <v>14.6740432976164</v>
      </c>
      <c r="S110" s="2">
        <v>0</v>
      </c>
      <c r="T110" s="2">
        <v>0</v>
      </c>
      <c r="U110" s="2">
        <v>19.0914196033671</v>
      </c>
      <c r="V110" s="2">
        <v>1</v>
      </c>
      <c r="W110" s="2">
        <v>0</v>
      </c>
      <c r="X110" s="2">
        <v>0</v>
      </c>
      <c r="Y110" s="2">
        <v>-0.44515100365735299</v>
      </c>
      <c r="Z110" s="2">
        <v>7.4957638645569604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>
        <v>110</v>
      </c>
      <c r="B111" s="2" t="s">
        <v>235</v>
      </c>
      <c r="C111" s="2" t="s">
        <v>236</v>
      </c>
      <c r="D111" s="2"/>
      <c r="E111" s="2"/>
      <c r="F111" s="2"/>
      <c r="G111" s="2"/>
      <c r="H111" s="2">
        <v>-3.4929999999999999</v>
      </c>
      <c r="I111" s="2">
        <v>-3.7360000000000002</v>
      </c>
      <c r="J111" s="2">
        <v>-4.0999999999999996</v>
      </c>
      <c r="K111" s="2">
        <v>-7.1</v>
      </c>
      <c r="L111" s="2">
        <v>-4.5</v>
      </c>
      <c r="M111" s="2">
        <v>-3</v>
      </c>
      <c r="N111" s="2">
        <v>6</v>
      </c>
      <c r="O111" s="2">
        <v>2.7</v>
      </c>
      <c r="P111" s="2">
        <v>8.1588447653429608</v>
      </c>
      <c r="Q111" s="2">
        <v>2.5</v>
      </c>
      <c r="R111" s="2">
        <v>3</v>
      </c>
      <c r="S111" s="2">
        <v>33.3333333333333</v>
      </c>
      <c r="T111" s="2">
        <v>0</v>
      </c>
      <c r="U111" s="2">
        <v>4.5266129032258098</v>
      </c>
      <c r="V111" s="2">
        <v>1</v>
      </c>
      <c r="W111" s="2">
        <v>3</v>
      </c>
      <c r="X111" s="2">
        <v>1</v>
      </c>
      <c r="Y111" s="2">
        <v>0.93103845269462604</v>
      </c>
      <c r="Z111" s="2">
        <v>4.6157304873761804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>
        <v>111</v>
      </c>
      <c r="B112" s="2" t="s">
        <v>237</v>
      </c>
      <c r="C112" s="2" t="s">
        <v>238</v>
      </c>
      <c r="D112" s="2" t="s">
        <v>435</v>
      </c>
      <c r="E112" s="2" t="s">
        <v>435</v>
      </c>
      <c r="F112" s="2" t="s">
        <v>430</v>
      </c>
      <c r="G112" s="2">
        <v>3</v>
      </c>
      <c r="H112" s="2">
        <v>-0.80700000000000005</v>
      </c>
      <c r="I112" s="2">
        <v>-1.0569999999999999</v>
      </c>
      <c r="J112" s="2">
        <v>-1.5</v>
      </c>
      <c r="K112" s="2">
        <v>-5.5</v>
      </c>
      <c r="L112" s="2">
        <v>-3.3</v>
      </c>
      <c r="M112" s="2">
        <v>-4</v>
      </c>
      <c r="N112" s="2">
        <v>8</v>
      </c>
      <c r="O112" s="2"/>
      <c r="P112" s="2"/>
      <c r="Q112" s="2">
        <v>6.25</v>
      </c>
      <c r="R112" s="2">
        <v>2.4</v>
      </c>
      <c r="S112" s="2">
        <v>50</v>
      </c>
      <c r="T112" s="2">
        <v>-7.6879910213243603</v>
      </c>
      <c r="U112" s="2">
        <v>0</v>
      </c>
      <c r="V112" s="2">
        <v>1</v>
      </c>
      <c r="W112" s="2">
        <v>0</v>
      </c>
      <c r="X112" s="2">
        <v>0</v>
      </c>
      <c r="Y112" s="2">
        <v>-0.89219373236285004</v>
      </c>
      <c r="Z112" s="2">
        <v>8.4313167230352697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>
        <v>112</v>
      </c>
      <c r="B113" s="2" t="s">
        <v>239</v>
      </c>
      <c r="C113" s="2" t="s">
        <v>240</v>
      </c>
      <c r="D113" s="2" t="s">
        <v>433</v>
      </c>
      <c r="E113" s="2" t="s">
        <v>433</v>
      </c>
      <c r="F113" s="2" t="s">
        <v>447</v>
      </c>
      <c r="G113" s="2">
        <v>7</v>
      </c>
      <c r="H113" s="2">
        <v>-2.1030000000000002</v>
      </c>
      <c r="I113" s="2">
        <v>-1.329</v>
      </c>
      <c r="J113" s="2">
        <v>-1.4</v>
      </c>
      <c r="K113" s="2">
        <v>-4</v>
      </c>
      <c r="L113" s="2">
        <v>-4.8</v>
      </c>
      <c r="M113" s="2">
        <v>-2.6</v>
      </c>
      <c r="N113" s="2">
        <v>5.2</v>
      </c>
      <c r="O113" s="2"/>
      <c r="P113" s="2"/>
      <c r="Q113" s="2">
        <v>5</v>
      </c>
      <c r="R113" s="2">
        <v>3.4443478260869602</v>
      </c>
      <c r="S113" s="2">
        <v>0</v>
      </c>
      <c r="T113" s="2">
        <v>0</v>
      </c>
      <c r="U113" s="2">
        <v>1.2</v>
      </c>
      <c r="V113" s="2">
        <v>1</v>
      </c>
      <c r="W113" s="2">
        <v>0</v>
      </c>
      <c r="X113" s="2">
        <v>1</v>
      </c>
      <c r="Y113" s="2">
        <v>-0.75657960987509398</v>
      </c>
      <c r="Z113" s="2">
        <v>8.1475089977405606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>
        <v>113</v>
      </c>
      <c r="B114" s="2" t="s">
        <v>241</v>
      </c>
      <c r="C114" s="2" t="s">
        <v>242</v>
      </c>
      <c r="D114" s="2" t="s">
        <v>429</v>
      </c>
      <c r="E114" s="2" t="s">
        <v>429</v>
      </c>
      <c r="F114" s="2" t="s">
        <v>430</v>
      </c>
      <c r="G114" s="2">
        <v>10</v>
      </c>
      <c r="H114" s="2">
        <v>-6.3440000000000003</v>
      </c>
      <c r="I114" s="2">
        <v>-5.2320000000000002</v>
      </c>
      <c r="J114" s="2">
        <v>-5.6</v>
      </c>
      <c r="K114" s="2">
        <v>-12</v>
      </c>
      <c r="L114" s="2">
        <v>-6.4</v>
      </c>
      <c r="M114" s="2">
        <v>-6.4</v>
      </c>
      <c r="N114" s="2">
        <v>10</v>
      </c>
      <c r="O114" s="2">
        <v>2.8</v>
      </c>
      <c r="P114" s="2">
        <v>8.0866425992779796</v>
      </c>
      <c r="Q114" s="2"/>
      <c r="R114" s="2">
        <v>2.8</v>
      </c>
      <c r="S114" s="2">
        <v>0</v>
      </c>
      <c r="T114" s="2">
        <v>50</v>
      </c>
      <c r="U114" s="2">
        <v>0</v>
      </c>
      <c r="V114" s="2">
        <v>1</v>
      </c>
      <c r="W114" s="2">
        <v>9.5057034220532302</v>
      </c>
      <c r="X114" s="2">
        <v>1</v>
      </c>
      <c r="Y114" s="2">
        <v>2.9384334290870999</v>
      </c>
      <c r="Z114" s="2">
        <v>0.414735844879289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>
        <v>114</v>
      </c>
      <c r="B115" s="2" t="s">
        <v>243</v>
      </c>
      <c r="C115" s="2" t="s">
        <v>244</v>
      </c>
      <c r="D115" s="2"/>
      <c r="E115" s="2"/>
      <c r="F115" s="2"/>
      <c r="G115" s="2"/>
      <c r="H115" s="2">
        <v>-1.0640000000000001</v>
      </c>
      <c r="I115" s="2">
        <v>-2.2010000000000001</v>
      </c>
      <c r="J115" s="2">
        <v>-2.2999999999999998</v>
      </c>
      <c r="K115" s="2">
        <v>-4.2</v>
      </c>
      <c r="L115" s="2">
        <v>-2.2000000000000002</v>
      </c>
      <c r="M115" s="2">
        <v>-1.9</v>
      </c>
      <c r="N115" s="2">
        <v>3.8</v>
      </c>
      <c r="O115" s="2">
        <v>1.5</v>
      </c>
      <c r="P115" s="2">
        <v>9.0252707581227405</v>
      </c>
      <c r="Q115" s="2">
        <v>2.5</v>
      </c>
      <c r="R115" s="2">
        <v>1.2</v>
      </c>
      <c r="S115" s="2">
        <v>39.285714285714299</v>
      </c>
      <c r="T115" s="2">
        <v>15</v>
      </c>
      <c r="U115" s="2">
        <v>5.8510204081632704</v>
      </c>
      <c r="V115" s="2">
        <v>1</v>
      </c>
      <c r="W115" s="2">
        <v>9.6191522762951305</v>
      </c>
      <c r="X115" s="2">
        <v>1</v>
      </c>
      <c r="Y115" s="2">
        <v>3.2433204388730799</v>
      </c>
      <c r="Z115" s="2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>
        <v>115</v>
      </c>
      <c r="B116" s="2" t="s">
        <v>245</v>
      </c>
      <c r="C116" s="2" t="s">
        <v>246</v>
      </c>
      <c r="D116" s="2" t="s">
        <v>429</v>
      </c>
      <c r="E116" s="2" t="s">
        <v>431</v>
      </c>
      <c r="F116" s="2" t="s">
        <v>439</v>
      </c>
      <c r="G116" s="2">
        <v>10</v>
      </c>
      <c r="H116" s="2">
        <v>4.3929999999999998</v>
      </c>
      <c r="I116" s="2">
        <v>2.5379999999999998</v>
      </c>
      <c r="J116" s="2">
        <v>2</v>
      </c>
      <c r="K116" s="2">
        <v>0.3</v>
      </c>
      <c r="L116" s="2">
        <v>-0.3</v>
      </c>
      <c r="M116" s="2">
        <v>-1.6</v>
      </c>
      <c r="N116" s="2">
        <v>3.2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>
        <v>116</v>
      </c>
      <c r="B117" s="2" t="s">
        <v>247</v>
      </c>
      <c r="C117" s="2" t="s">
        <v>248</v>
      </c>
      <c r="D117" s="2"/>
      <c r="E117" s="2"/>
      <c r="F117" s="2"/>
      <c r="G117" s="2"/>
      <c r="H117" s="2">
        <v>-2.74</v>
      </c>
      <c r="I117" s="2">
        <v>-1.7629999999999999</v>
      </c>
      <c r="J117" s="2">
        <v>-2</v>
      </c>
      <c r="K117" s="2">
        <v>-6.5</v>
      </c>
      <c r="L117" s="2">
        <v>-3.1</v>
      </c>
      <c r="M117" s="2">
        <v>-4.5999999999999996</v>
      </c>
      <c r="N117" s="2">
        <v>9.1999999999999993</v>
      </c>
      <c r="O117" s="2"/>
      <c r="P117" s="2"/>
      <c r="Q117" s="2"/>
      <c r="R117" s="2">
        <v>1.2</v>
      </c>
      <c r="S117" s="2">
        <v>25</v>
      </c>
      <c r="T117" s="2">
        <v>0</v>
      </c>
      <c r="U117" s="2">
        <v>0</v>
      </c>
      <c r="V117" s="2">
        <v>1</v>
      </c>
      <c r="W117" s="2">
        <v>0</v>
      </c>
      <c r="X117" s="2">
        <v>1</v>
      </c>
      <c r="Y117" s="2">
        <v>-0.382811923063957</v>
      </c>
      <c r="Z117" s="2">
        <v>7.3653031696409599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>
        <v>117</v>
      </c>
      <c r="B118" s="2" t="s">
        <v>249</v>
      </c>
      <c r="C118" s="2" t="s">
        <v>250</v>
      </c>
      <c r="D118" s="2" t="s">
        <v>433</v>
      </c>
      <c r="E118" s="2" t="s">
        <v>433</v>
      </c>
      <c r="F118" s="2" t="s">
        <v>430</v>
      </c>
      <c r="G118" s="2">
        <v>7</v>
      </c>
      <c r="H118" s="2">
        <v>-2.8620000000000001</v>
      </c>
      <c r="I118" s="2">
        <v>-4.7699999999999996</v>
      </c>
      <c r="J118" s="2">
        <v>-1.7</v>
      </c>
      <c r="K118" s="2">
        <v>-5.8</v>
      </c>
      <c r="L118" s="2">
        <v>-3.3</v>
      </c>
      <c r="M118" s="2">
        <v>-4.0999999999999996</v>
      </c>
      <c r="N118" s="2">
        <v>8.1999999999999993</v>
      </c>
      <c r="O118" s="2">
        <v>0.5</v>
      </c>
      <c r="P118" s="2">
        <v>9.7472924187725596</v>
      </c>
      <c r="Q118" s="2">
        <v>5</v>
      </c>
      <c r="R118" s="2">
        <v>0.6</v>
      </c>
      <c r="S118" s="2">
        <v>15.5555555555556</v>
      </c>
      <c r="T118" s="2">
        <v>0</v>
      </c>
      <c r="U118" s="2">
        <v>1.4</v>
      </c>
      <c r="V118" s="2">
        <v>1</v>
      </c>
      <c r="W118" s="2">
        <v>0</v>
      </c>
      <c r="X118" s="2">
        <v>0</v>
      </c>
      <c r="Y118" s="2">
        <v>-1.5076484432374</v>
      </c>
      <c r="Z118" s="2">
        <v>9.7193153349127996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>
        <v>118</v>
      </c>
      <c r="B119" s="2" t="s">
        <v>251</v>
      </c>
      <c r="C119" s="2" t="s">
        <v>252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>
        <v>4</v>
      </c>
      <c r="P119" s="2">
        <v>7.2202166064981901</v>
      </c>
      <c r="Q119" s="2"/>
      <c r="R119" s="2">
        <v>17.9710508549297</v>
      </c>
      <c r="S119" s="2">
        <v>0</v>
      </c>
      <c r="T119" s="2">
        <v>0</v>
      </c>
      <c r="U119" s="2">
        <v>23.34</v>
      </c>
      <c r="V119" s="2">
        <v>1</v>
      </c>
      <c r="W119" s="2">
        <v>0</v>
      </c>
      <c r="X119" s="2">
        <v>0</v>
      </c>
      <c r="Y119" s="2">
        <v>-0.114462229337285</v>
      </c>
      <c r="Z119" s="2">
        <v>6.8037118341443596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>
        <v>119</v>
      </c>
      <c r="B120" s="2" t="s">
        <v>253</v>
      </c>
      <c r="C120" s="2" t="s">
        <v>254</v>
      </c>
      <c r="D120" s="2" t="s">
        <v>435</v>
      </c>
      <c r="E120" s="2" t="s">
        <v>435</v>
      </c>
      <c r="F120" s="2" t="s">
        <v>440</v>
      </c>
      <c r="G120" s="2">
        <v>3</v>
      </c>
      <c r="H120" s="2">
        <v>-2.7389999999999999</v>
      </c>
      <c r="I120" s="2">
        <v>-3.0129999999999999</v>
      </c>
      <c r="J120" s="2">
        <v>-3.5</v>
      </c>
      <c r="K120" s="2">
        <v>-4.7</v>
      </c>
      <c r="L120" s="2">
        <v>-4.5999999999999996</v>
      </c>
      <c r="M120" s="2">
        <v>-1.2</v>
      </c>
      <c r="N120" s="2">
        <v>2.4</v>
      </c>
      <c r="O120" s="2"/>
      <c r="P120" s="2"/>
      <c r="Q120" s="2">
        <v>3.75</v>
      </c>
      <c r="R120" s="2">
        <v>1.5152892687213999</v>
      </c>
      <c r="S120" s="2">
        <v>37.5</v>
      </c>
      <c r="T120" s="2">
        <v>30</v>
      </c>
      <c r="U120" s="2">
        <v>0</v>
      </c>
      <c r="V120" s="2">
        <v>1</v>
      </c>
      <c r="W120" s="2">
        <v>0</v>
      </c>
      <c r="X120" s="2">
        <v>0</v>
      </c>
      <c r="Y120" s="2">
        <v>-0.43724926287034899</v>
      </c>
      <c r="Z120" s="2">
        <v>7.47922742249997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>
        <v>120</v>
      </c>
      <c r="B121" s="2" t="s">
        <v>255</v>
      </c>
      <c r="C121" s="2" t="s">
        <v>256</v>
      </c>
      <c r="D121" s="2"/>
      <c r="E121" s="2"/>
      <c r="F121" s="2"/>
      <c r="G121" s="2"/>
      <c r="H121" s="2">
        <v>-6.9139999999999997</v>
      </c>
      <c r="I121" s="2">
        <v>-6.5410000000000004</v>
      </c>
      <c r="J121" s="2">
        <v>-3.6</v>
      </c>
      <c r="K121" s="2">
        <v>-10.8</v>
      </c>
      <c r="L121" s="2">
        <v>-2.8</v>
      </c>
      <c r="M121" s="2">
        <v>-7.3</v>
      </c>
      <c r="N121" s="2">
        <v>10</v>
      </c>
      <c r="O121" s="2"/>
      <c r="P121" s="2"/>
      <c r="Q121" s="2"/>
      <c r="R121" s="2">
        <v>8.8123156342182902</v>
      </c>
      <c r="S121" s="2">
        <v>0</v>
      </c>
      <c r="T121" s="2">
        <v>26.6666666666667</v>
      </c>
      <c r="U121" s="2">
        <v>3.04516961651917</v>
      </c>
      <c r="V121" s="2">
        <v>1</v>
      </c>
      <c r="W121" s="2">
        <v>0</v>
      </c>
      <c r="X121" s="2">
        <v>0</v>
      </c>
      <c r="Y121" s="2">
        <v>-0.81909064138657295</v>
      </c>
      <c r="Z121" s="2">
        <v>8.2783295445512408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>
        <v>121</v>
      </c>
      <c r="B122" s="2" t="s">
        <v>257</v>
      </c>
      <c r="C122" s="2" t="s">
        <v>258</v>
      </c>
      <c r="D122" s="2"/>
      <c r="E122" s="2"/>
      <c r="F122" s="2"/>
      <c r="G122" s="2"/>
      <c r="H122" s="2">
        <v>-3.7839999999999998</v>
      </c>
      <c r="I122" s="2">
        <v>2.93</v>
      </c>
      <c r="J122" s="2">
        <v>1.3</v>
      </c>
      <c r="K122" s="2">
        <v>-5.3</v>
      </c>
      <c r="L122" s="2">
        <v>-3.8</v>
      </c>
      <c r="M122" s="2">
        <v>-6.6</v>
      </c>
      <c r="N122" s="2">
        <v>10</v>
      </c>
      <c r="O122" s="2">
        <v>0.04</v>
      </c>
      <c r="P122" s="2">
        <v>10</v>
      </c>
      <c r="Q122" s="2">
        <v>2.5</v>
      </c>
      <c r="R122" s="2">
        <v>9.5399999999999991</v>
      </c>
      <c r="S122" s="2">
        <v>18.181818181818201</v>
      </c>
      <c r="T122" s="2">
        <v>19.047619047619001</v>
      </c>
      <c r="U122" s="2">
        <v>1</v>
      </c>
      <c r="V122" s="2">
        <v>1</v>
      </c>
      <c r="W122" s="2">
        <v>0</v>
      </c>
      <c r="X122" s="2">
        <v>1</v>
      </c>
      <c r="Y122" s="2">
        <v>0.31877589499779102</v>
      </c>
      <c r="Z122" s="2">
        <v>5.8970486907863604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>
        <v>122</v>
      </c>
      <c r="B123" s="2" t="s">
        <v>259</v>
      </c>
      <c r="C123" s="2" t="s">
        <v>260</v>
      </c>
      <c r="D123" s="2" t="s">
        <v>437</v>
      </c>
      <c r="E123" s="2" t="s">
        <v>437</v>
      </c>
      <c r="F123" s="2" t="s">
        <v>430</v>
      </c>
      <c r="G123" s="2">
        <v>10</v>
      </c>
      <c r="H123" s="2">
        <v>-2.923</v>
      </c>
      <c r="I123" s="2">
        <v>-6.9059999999999997</v>
      </c>
      <c r="J123" s="2">
        <v>-0.2</v>
      </c>
      <c r="K123" s="2">
        <v>-7.7</v>
      </c>
      <c r="L123" s="2">
        <v>-6.1</v>
      </c>
      <c r="M123" s="2">
        <v>-7.6</v>
      </c>
      <c r="N123" s="2">
        <v>10</v>
      </c>
      <c r="O123" s="2">
        <v>0.5</v>
      </c>
      <c r="P123" s="2">
        <v>9.7472924187725596</v>
      </c>
      <c r="Q123" s="2">
        <v>10</v>
      </c>
      <c r="R123" s="2">
        <v>4.9624617949430396</v>
      </c>
      <c r="S123" s="2">
        <v>19.6078431372549</v>
      </c>
      <c r="T123" s="2">
        <v>7.8525641025641004</v>
      </c>
      <c r="U123" s="2">
        <v>3.4731869963878901</v>
      </c>
      <c r="V123" s="2">
        <v>1</v>
      </c>
      <c r="W123" s="2">
        <v>0</v>
      </c>
      <c r="X123" s="2">
        <v>1</v>
      </c>
      <c r="Y123" s="2">
        <v>-1.39785123578433E-2</v>
      </c>
      <c r="Z123" s="2">
        <v>6.5934235940853796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>
        <v>123</v>
      </c>
      <c r="B124" s="2" t="s">
        <v>261</v>
      </c>
      <c r="C124" s="2" t="s">
        <v>262</v>
      </c>
      <c r="D124" s="2" t="s">
        <v>429</v>
      </c>
      <c r="E124" s="2" t="s">
        <v>429</v>
      </c>
      <c r="F124" s="2" t="s">
        <v>448</v>
      </c>
      <c r="G124" s="2">
        <v>10</v>
      </c>
      <c r="H124" s="2">
        <v>0.53400000000000003</v>
      </c>
      <c r="I124" s="2">
        <v>3.4209999999999998</v>
      </c>
      <c r="J124" s="2">
        <v>2.8</v>
      </c>
      <c r="K124" s="2">
        <v>-2.6</v>
      </c>
      <c r="L124" s="2">
        <v>-0.2</v>
      </c>
      <c r="M124" s="2">
        <v>-5.4</v>
      </c>
      <c r="N124" s="2">
        <v>10</v>
      </c>
      <c r="O124" s="2">
        <v>1.1000000000000001</v>
      </c>
      <c r="P124" s="2">
        <v>9.3140794223826706</v>
      </c>
      <c r="Q124" s="2">
        <v>10</v>
      </c>
      <c r="R124" s="2">
        <v>5</v>
      </c>
      <c r="S124" s="2">
        <v>25.427350427350401</v>
      </c>
      <c r="T124" s="2">
        <v>28.571428571428601</v>
      </c>
      <c r="U124" s="2">
        <v>0</v>
      </c>
      <c r="V124" s="2">
        <v>0</v>
      </c>
      <c r="W124" s="2">
        <v>0</v>
      </c>
      <c r="X124" s="2">
        <v>0</v>
      </c>
      <c r="Y124" s="2">
        <v>-2.4100277412740398</v>
      </c>
      <c r="Z124" s="2">
        <v>10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>
        <v>124</v>
      </c>
      <c r="B125" s="2" t="s">
        <v>263</v>
      </c>
      <c r="C125" s="2" t="s">
        <v>264</v>
      </c>
      <c r="D125" s="2"/>
      <c r="E125" s="2"/>
      <c r="F125" s="2"/>
      <c r="G125" s="2"/>
      <c r="H125" s="2">
        <v>-1.421</v>
      </c>
      <c r="I125" s="2">
        <v>-2.3439999999999999</v>
      </c>
      <c r="J125" s="2">
        <v>-6.5</v>
      </c>
      <c r="K125" s="2">
        <v>-10.6</v>
      </c>
      <c r="L125" s="2">
        <v>-5.9</v>
      </c>
      <c r="M125" s="2">
        <v>-4.0999999999999996</v>
      </c>
      <c r="N125" s="2">
        <v>8.1999999999999993</v>
      </c>
      <c r="O125" s="2">
        <v>2.1</v>
      </c>
      <c r="P125" s="2">
        <v>8.5920577617328497</v>
      </c>
      <c r="Q125" s="2">
        <v>2.5</v>
      </c>
      <c r="R125" s="2">
        <v>3.42</v>
      </c>
      <c r="S125" s="2">
        <v>44.776119402985103</v>
      </c>
      <c r="T125" s="2">
        <v>11.1111111111111</v>
      </c>
      <c r="U125" s="2">
        <v>17.001709042515898</v>
      </c>
      <c r="V125" s="2">
        <v>1</v>
      </c>
      <c r="W125" s="2">
        <v>2.2903971422567801</v>
      </c>
      <c r="X125" s="2">
        <v>1</v>
      </c>
      <c r="Y125" s="2">
        <v>1.69870717290813</v>
      </c>
      <c r="Z125" s="2">
        <v>3.0091845814852398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>
        <v>125</v>
      </c>
      <c r="B126" s="2" t="s">
        <v>265</v>
      </c>
      <c r="C126" s="2" t="s">
        <v>266</v>
      </c>
      <c r="D126" s="2" t="s">
        <v>433</v>
      </c>
      <c r="E126" s="2" t="s">
        <v>429</v>
      </c>
      <c r="F126" s="2" t="s">
        <v>434</v>
      </c>
      <c r="G126" s="2">
        <v>7</v>
      </c>
      <c r="H126" s="2">
        <v>-7.3259999999999996</v>
      </c>
      <c r="I126" s="2">
        <v>-5.5030000000000001</v>
      </c>
      <c r="J126" s="2">
        <v>-6.4</v>
      </c>
      <c r="K126" s="2">
        <v>-6.3</v>
      </c>
      <c r="L126" s="2">
        <v>-5.2</v>
      </c>
      <c r="M126" s="2">
        <v>0.1</v>
      </c>
      <c r="N126" s="2">
        <v>0</v>
      </c>
      <c r="O126" s="2">
        <v>0.85</v>
      </c>
      <c r="P126" s="2">
        <v>9.4945848375451298</v>
      </c>
      <c r="Q126" s="2">
        <v>3.75</v>
      </c>
      <c r="R126" s="2">
        <v>0.85</v>
      </c>
      <c r="S126" s="2">
        <v>50</v>
      </c>
      <c r="T126" s="2">
        <v>25</v>
      </c>
      <c r="U126" s="2">
        <v>0</v>
      </c>
      <c r="V126" s="2">
        <v>1</v>
      </c>
      <c r="W126" s="2">
        <v>0</v>
      </c>
      <c r="X126" s="2">
        <v>0</v>
      </c>
      <c r="Y126" s="2">
        <v>-0.30577588319277399</v>
      </c>
      <c r="Z126" s="2">
        <v>7.2040852755125204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>
        <v>126</v>
      </c>
      <c r="B127" s="2" t="s">
        <v>267</v>
      </c>
      <c r="C127" s="2" t="s">
        <v>268</v>
      </c>
      <c r="D127" s="2"/>
      <c r="E127" s="2"/>
      <c r="F127" s="2"/>
      <c r="G127" s="2"/>
      <c r="H127" s="2">
        <v>-2.4129999999999998</v>
      </c>
      <c r="I127" s="2">
        <v>-3.3079999999999998</v>
      </c>
      <c r="J127" s="2">
        <v>-3.2</v>
      </c>
      <c r="K127" s="2">
        <v>-4.2</v>
      </c>
      <c r="L127" s="2">
        <v>-3.6</v>
      </c>
      <c r="M127" s="2">
        <v>-1</v>
      </c>
      <c r="N127" s="2">
        <v>2</v>
      </c>
      <c r="O127" s="2">
        <v>2</v>
      </c>
      <c r="P127" s="2">
        <v>8.6642599277978292</v>
      </c>
      <c r="Q127" s="2">
        <v>2.5</v>
      </c>
      <c r="R127" s="2">
        <v>5</v>
      </c>
      <c r="S127" s="2">
        <v>36.363636363636402</v>
      </c>
      <c r="T127" s="2">
        <v>33.3333333333333</v>
      </c>
      <c r="U127" s="2">
        <v>4.8</v>
      </c>
      <c r="V127" s="2">
        <v>1</v>
      </c>
      <c r="W127" s="2">
        <v>0</v>
      </c>
      <c r="X127" s="2">
        <v>0</v>
      </c>
      <c r="Y127" s="2">
        <v>-3.22380719425523E-2</v>
      </c>
      <c r="Z127" s="2">
        <v>6.6316364584652501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>
        <v>127</v>
      </c>
      <c r="B128" s="2" t="s">
        <v>269</v>
      </c>
      <c r="C128" s="2" t="s">
        <v>270</v>
      </c>
      <c r="D128" s="2"/>
      <c r="E128" s="2"/>
      <c r="F128" s="2"/>
      <c r="G128" s="2"/>
      <c r="H128" s="2">
        <v>-5</v>
      </c>
      <c r="I128" s="2">
        <v>-5.3140000000000001</v>
      </c>
      <c r="J128" s="2">
        <v>-4.7</v>
      </c>
      <c r="K128" s="2">
        <v>-7</v>
      </c>
      <c r="L128" s="2">
        <v>-7.2</v>
      </c>
      <c r="M128" s="2">
        <v>-2.2999999999999998</v>
      </c>
      <c r="N128" s="2">
        <v>4.5999999999999996</v>
      </c>
      <c r="O128" s="2">
        <v>4.25</v>
      </c>
      <c r="P128" s="2">
        <v>7.0397111913357397</v>
      </c>
      <c r="Q128" s="2">
        <v>5</v>
      </c>
      <c r="R128" s="2">
        <v>4.25</v>
      </c>
      <c r="S128" s="2">
        <v>40</v>
      </c>
      <c r="T128" s="2">
        <v>100</v>
      </c>
      <c r="U128" s="2">
        <v>2.6562499999999999E-2</v>
      </c>
      <c r="V128" s="2">
        <v>1</v>
      </c>
      <c r="W128" s="2">
        <v>0</v>
      </c>
      <c r="X128" s="2">
        <v>0</v>
      </c>
      <c r="Y128" s="2">
        <v>1.1785984338319899</v>
      </c>
      <c r="Z128" s="2">
        <v>4.0976470176627604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>
        <v>128</v>
      </c>
      <c r="B129" s="2" t="s">
        <v>271</v>
      </c>
      <c r="C129" s="2" t="s">
        <v>272</v>
      </c>
      <c r="D129" s="2" t="s">
        <v>433</v>
      </c>
      <c r="E129" s="2" t="s">
        <v>433</v>
      </c>
      <c r="F129" s="2" t="s">
        <v>430</v>
      </c>
      <c r="G129" s="2">
        <v>7</v>
      </c>
      <c r="H129" s="2">
        <v>-4.1219999999999999</v>
      </c>
      <c r="I129" s="2">
        <v>-3.0049999999999999</v>
      </c>
      <c r="J129" s="2">
        <v>-3.6</v>
      </c>
      <c r="K129" s="2">
        <v>-4.2</v>
      </c>
      <c r="L129" s="2">
        <v>-3.3</v>
      </c>
      <c r="M129" s="2">
        <v>-0.6</v>
      </c>
      <c r="N129" s="2">
        <v>1.2</v>
      </c>
      <c r="O129" s="2">
        <v>18.399999999999999</v>
      </c>
      <c r="P129" s="2">
        <v>0</v>
      </c>
      <c r="Q129" s="2">
        <v>10</v>
      </c>
      <c r="R129" s="2">
        <v>2.5313151951822799</v>
      </c>
      <c r="S129" s="2">
        <v>17.241379310344801</v>
      </c>
      <c r="T129" s="2">
        <v>0</v>
      </c>
      <c r="U129" s="2">
        <v>2.7</v>
      </c>
      <c r="V129" s="2">
        <v>1</v>
      </c>
      <c r="W129" s="2">
        <v>0</v>
      </c>
      <c r="X129" s="2">
        <v>0</v>
      </c>
      <c r="Y129" s="2">
        <v>-1.3239101565189499</v>
      </c>
      <c r="Z129" s="2">
        <v>9.3347953140881295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>
        <v>129</v>
      </c>
      <c r="B130" s="2" t="s">
        <v>273</v>
      </c>
      <c r="C130" s="2" t="s">
        <v>274</v>
      </c>
      <c r="D130" s="2"/>
      <c r="E130" s="2"/>
      <c r="F130" s="2"/>
      <c r="G130" s="2"/>
      <c r="H130" s="2">
        <v>-5.4</v>
      </c>
      <c r="I130" s="2">
        <v>-4.306</v>
      </c>
      <c r="J130" s="2">
        <v>-5</v>
      </c>
      <c r="K130" s="2">
        <v>-6.4</v>
      </c>
      <c r="L130" s="2">
        <v>-5.8</v>
      </c>
      <c r="M130" s="2">
        <v>-1.4</v>
      </c>
      <c r="N130" s="2">
        <v>2.8</v>
      </c>
      <c r="O130" s="2">
        <v>1.6</v>
      </c>
      <c r="P130" s="2">
        <v>8.9530685920577593</v>
      </c>
      <c r="Q130" s="2">
        <v>3.75</v>
      </c>
      <c r="R130" s="2">
        <v>1.7809060045729099</v>
      </c>
      <c r="S130" s="2">
        <v>14.814814814814801</v>
      </c>
      <c r="T130" s="2">
        <v>0</v>
      </c>
      <c r="U130" s="2">
        <v>4.6793614052845998</v>
      </c>
      <c r="V130" s="2">
        <v>1</v>
      </c>
      <c r="W130" s="2">
        <v>0</v>
      </c>
      <c r="X130" s="2">
        <v>1</v>
      </c>
      <c r="Y130" s="2">
        <v>-0.38995823970835197</v>
      </c>
      <c r="Z130" s="2">
        <v>7.3802586907465502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>
        <v>130</v>
      </c>
      <c r="B131" s="2" t="s">
        <v>275</v>
      </c>
      <c r="C131" s="2" t="s">
        <v>276</v>
      </c>
      <c r="D131" s="2" t="s">
        <v>433</v>
      </c>
      <c r="E131" s="2" t="s">
        <v>433</v>
      </c>
      <c r="F131" s="2" t="s">
        <v>449</v>
      </c>
      <c r="G131" s="2">
        <v>7</v>
      </c>
      <c r="H131" s="2">
        <v>-1.5760000000000001</v>
      </c>
      <c r="I131" s="2">
        <v>-3.1920000000000002</v>
      </c>
      <c r="J131" s="2">
        <v>-0.4</v>
      </c>
      <c r="K131" s="2">
        <v>-4.4000000000000004</v>
      </c>
      <c r="L131" s="2">
        <v>-5.2</v>
      </c>
      <c r="M131" s="2">
        <v>-4</v>
      </c>
      <c r="N131" s="2">
        <v>8</v>
      </c>
      <c r="O131" s="2"/>
      <c r="P131" s="2"/>
      <c r="Q131" s="2">
        <v>10</v>
      </c>
      <c r="R131" s="2">
        <v>0</v>
      </c>
      <c r="S131" s="2">
        <v>22.5</v>
      </c>
      <c r="T131" s="2">
        <v>70</v>
      </c>
      <c r="U131" s="2">
        <v>0</v>
      </c>
      <c r="V131" s="2">
        <v>1</v>
      </c>
      <c r="W131" s="2">
        <v>0</v>
      </c>
      <c r="X131" s="2">
        <v>0</v>
      </c>
      <c r="Y131" s="2">
        <v>-2.0479259512346401E-2</v>
      </c>
      <c r="Z131" s="2">
        <v>6.60702809359318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>
        <v>131</v>
      </c>
      <c r="B132" s="2" t="s">
        <v>277</v>
      </c>
      <c r="C132" s="2" t="s">
        <v>278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>
        <v>5</v>
      </c>
      <c r="P132" s="2">
        <v>6.4981949458483799</v>
      </c>
      <c r="Q132" s="2">
        <v>3.75</v>
      </c>
      <c r="R132" s="2">
        <v>16.709337415263501</v>
      </c>
      <c r="S132" s="2">
        <v>0</v>
      </c>
      <c r="T132" s="2">
        <v>33.3333333333333</v>
      </c>
      <c r="U132" s="2">
        <v>22.44</v>
      </c>
      <c r="V132" s="2">
        <v>1</v>
      </c>
      <c r="W132" s="2">
        <v>0</v>
      </c>
      <c r="X132" s="2">
        <v>0</v>
      </c>
      <c r="Y132" s="2">
        <v>0.464848513071692</v>
      </c>
      <c r="Z132" s="2">
        <v>5.5913538508766001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>
        <v>132</v>
      </c>
      <c r="B133" s="2" t="s">
        <v>279</v>
      </c>
      <c r="C133" s="2" t="s">
        <v>280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>
        <v>5.5</v>
      </c>
      <c r="P133" s="2">
        <v>6.1371841155234703</v>
      </c>
      <c r="Q133" s="2">
        <v>5</v>
      </c>
      <c r="R133" s="2">
        <v>5.5</v>
      </c>
      <c r="S133" s="2">
        <v>100</v>
      </c>
      <c r="T133" s="2">
        <v>60</v>
      </c>
      <c r="U133" s="2">
        <v>0</v>
      </c>
      <c r="V133" s="2">
        <v>1</v>
      </c>
      <c r="W133" s="2">
        <v>7.1834435991925796</v>
      </c>
      <c r="X133" s="2">
        <v>0</v>
      </c>
      <c r="Y133" s="2">
        <v>3.7912865616584801</v>
      </c>
      <c r="Z133" s="2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>
        <v>133</v>
      </c>
      <c r="B134" s="2" t="s">
        <v>281</v>
      </c>
      <c r="C134" s="2" t="s">
        <v>282</v>
      </c>
      <c r="D134" s="2" t="s">
        <v>435</v>
      </c>
      <c r="E134" s="2" t="s">
        <v>435</v>
      </c>
      <c r="F134" s="2" t="s">
        <v>434</v>
      </c>
      <c r="G134" s="2">
        <v>3</v>
      </c>
      <c r="H134" s="2">
        <v>-3.0939999999999999</v>
      </c>
      <c r="I134" s="2">
        <v>-6.6509999999999998</v>
      </c>
      <c r="J134" s="2">
        <v>-4.5999999999999996</v>
      </c>
      <c r="K134" s="2">
        <v>-6</v>
      </c>
      <c r="L134" s="2">
        <v>-5</v>
      </c>
      <c r="M134" s="2">
        <v>-1.4</v>
      </c>
      <c r="N134" s="2">
        <v>2.8</v>
      </c>
      <c r="O134" s="2"/>
      <c r="P134" s="2"/>
      <c r="Q134" s="2">
        <v>5</v>
      </c>
      <c r="R134" s="2">
        <v>4</v>
      </c>
      <c r="S134" s="2">
        <v>50</v>
      </c>
      <c r="T134" s="2">
        <v>25</v>
      </c>
      <c r="U134" s="2">
        <v>0</v>
      </c>
      <c r="V134" s="2">
        <v>1</v>
      </c>
      <c r="W134" s="2">
        <v>0</v>
      </c>
      <c r="X134" s="2">
        <v>1</v>
      </c>
      <c r="Y134" s="2">
        <v>0.80039537240493197</v>
      </c>
      <c r="Z134" s="2">
        <v>4.88913501754124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>
        <v>134</v>
      </c>
      <c r="B135" s="2" t="s">
        <v>283</v>
      </c>
      <c r="C135" s="2" t="s">
        <v>284</v>
      </c>
      <c r="D135" s="2"/>
      <c r="E135" s="2"/>
      <c r="F135" s="2"/>
      <c r="G135" s="2"/>
      <c r="H135" s="2">
        <v>21.385000000000002</v>
      </c>
      <c r="I135" s="2">
        <v>32.484999999999999</v>
      </c>
      <c r="J135" s="2">
        <v>16.100000000000001</v>
      </c>
      <c r="K135" s="2">
        <v>5.3</v>
      </c>
      <c r="L135" s="2">
        <v>2.5</v>
      </c>
      <c r="M135" s="2">
        <v>-10.8</v>
      </c>
      <c r="N135" s="2">
        <v>10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>
        <v>135</v>
      </c>
      <c r="B136" s="2" t="s">
        <v>285</v>
      </c>
      <c r="C136" s="2" t="s">
        <v>286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>
        <v>21.3</v>
      </c>
      <c r="P136" s="2">
        <v>0</v>
      </c>
      <c r="Q136" s="2">
        <v>1.25</v>
      </c>
      <c r="R136" s="2">
        <v>10.9086956521739</v>
      </c>
      <c r="S136" s="2">
        <v>75</v>
      </c>
      <c r="T136" s="2">
        <v>33.3333333333333</v>
      </c>
      <c r="U136" s="2">
        <v>29.279711707453998</v>
      </c>
      <c r="V136" s="2">
        <v>1</v>
      </c>
      <c r="W136" s="2">
        <v>14.7690853505442</v>
      </c>
      <c r="X136" s="2">
        <v>0</v>
      </c>
      <c r="Y136" s="2">
        <v>6.3206569172900604</v>
      </c>
      <c r="Z136" s="2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>
        <v>136</v>
      </c>
      <c r="B137" s="2" t="s">
        <v>287</v>
      </c>
      <c r="C137" s="2" t="s">
        <v>288</v>
      </c>
      <c r="D137" s="2"/>
      <c r="E137" s="2"/>
      <c r="F137" s="2"/>
      <c r="G137" s="2"/>
      <c r="H137" s="2">
        <v>-13.959</v>
      </c>
      <c r="I137" s="2">
        <v>-7.944</v>
      </c>
      <c r="J137" s="2">
        <v>-7</v>
      </c>
      <c r="K137" s="2">
        <v>-16.899999999999999</v>
      </c>
      <c r="L137" s="2">
        <v>-14.8</v>
      </c>
      <c r="M137" s="2">
        <v>-10</v>
      </c>
      <c r="N137" s="2">
        <v>10</v>
      </c>
      <c r="O137" s="2"/>
      <c r="P137" s="2"/>
      <c r="Q137" s="2">
        <v>5</v>
      </c>
      <c r="R137" s="2">
        <v>-5</v>
      </c>
      <c r="S137" s="2">
        <v>60</v>
      </c>
      <c r="T137" s="2">
        <v>40</v>
      </c>
      <c r="U137" s="2">
        <v>26.2371179535048</v>
      </c>
      <c r="V137" s="2">
        <v>1</v>
      </c>
      <c r="W137" s="2">
        <v>0</v>
      </c>
      <c r="X137" s="2">
        <v>0</v>
      </c>
      <c r="Y137" s="2">
        <v>0.93133658108920203</v>
      </c>
      <c r="Z137" s="2">
        <v>4.6151065763855001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>
        <v>137</v>
      </c>
      <c r="B138" s="2" t="s">
        <v>289</v>
      </c>
      <c r="C138" s="2" t="s">
        <v>290</v>
      </c>
      <c r="D138" s="2"/>
      <c r="E138" s="2"/>
      <c r="F138" s="2"/>
      <c r="G138" s="2"/>
      <c r="H138" s="2">
        <v>-5.7590000000000003</v>
      </c>
      <c r="I138" s="2">
        <v>-6.4219999999999997</v>
      </c>
      <c r="J138" s="2">
        <v>-8.8000000000000007</v>
      </c>
      <c r="K138" s="2">
        <v>-9.1999999999999993</v>
      </c>
      <c r="L138" s="2">
        <v>-6.5</v>
      </c>
      <c r="M138" s="2">
        <v>-0.3</v>
      </c>
      <c r="N138" s="2">
        <v>0.6</v>
      </c>
      <c r="O138" s="2">
        <v>2</v>
      </c>
      <c r="P138" s="2">
        <v>8.6642599277978292</v>
      </c>
      <c r="Q138" s="2">
        <v>2.5</v>
      </c>
      <c r="R138" s="2">
        <v>5.0491718114538502</v>
      </c>
      <c r="S138" s="2">
        <v>47.169811320754697</v>
      </c>
      <c r="T138" s="2">
        <v>40</v>
      </c>
      <c r="U138" s="2">
        <v>4.2519341570137703</v>
      </c>
      <c r="V138" s="2">
        <v>1</v>
      </c>
      <c r="W138" s="2">
        <v>0</v>
      </c>
      <c r="X138" s="2">
        <v>1</v>
      </c>
      <c r="Y138" s="2">
        <v>1.2623324868099</v>
      </c>
      <c r="Z138" s="2">
        <v>3.9224117938569698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>
        <v>138</v>
      </c>
      <c r="B139" s="2" t="s">
        <v>291</v>
      </c>
      <c r="C139" s="2" t="s">
        <v>292</v>
      </c>
      <c r="D139" s="2"/>
      <c r="E139" s="2"/>
      <c r="F139" s="2"/>
      <c r="G139" s="2"/>
      <c r="H139" s="2">
        <v>-2.1629999999999998</v>
      </c>
      <c r="I139" s="2">
        <v>-3.1850000000000001</v>
      </c>
      <c r="J139" s="2">
        <v>-3.1</v>
      </c>
      <c r="K139" s="2">
        <v>-6.2</v>
      </c>
      <c r="L139" s="2">
        <v>-2.5</v>
      </c>
      <c r="M139" s="2">
        <v>-3.1</v>
      </c>
      <c r="N139" s="2">
        <v>6.2</v>
      </c>
      <c r="O139" s="2">
        <v>3.5</v>
      </c>
      <c r="P139" s="2">
        <v>7.5812274368230996</v>
      </c>
      <c r="Q139" s="2">
        <v>2.5</v>
      </c>
      <c r="R139" s="2">
        <v>6.7949690673514596</v>
      </c>
      <c r="S139" s="2">
        <v>0</v>
      </c>
      <c r="T139" s="2">
        <v>0</v>
      </c>
      <c r="U139" s="2">
        <v>3.6779502743083898</v>
      </c>
      <c r="V139" s="2">
        <v>1</v>
      </c>
      <c r="W139" s="2">
        <v>0</v>
      </c>
      <c r="X139" s="2">
        <v>0</v>
      </c>
      <c r="Y139" s="2">
        <v>-1.4387386828622599</v>
      </c>
      <c r="Z139" s="2">
        <v>9.5751037883281995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>
        <v>139</v>
      </c>
      <c r="B140" s="2" t="s">
        <v>293</v>
      </c>
      <c r="C140" s="2" t="s">
        <v>294</v>
      </c>
      <c r="D140" s="2"/>
      <c r="E140" s="2"/>
      <c r="F140" s="2"/>
      <c r="G140" s="2"/>
      <c r="H140" s="2">
        <v>-2.9350000000000001</v>
      </c>
      <c r="I140" s="2">
        <v>-2.0009999999999999</v>
      </c>
      <c r="J140" s="2">
        <v>-1.4</v>
      </c>
      <c r="K140" s="2">
        <v>-7.1</v>
      </c>
      <c r="L140" s="2">
        <v>-2.6</v>
      </c>
      <c r="M140" s="2">
        <v>-5.7</v>
      </c>
      <c r="N140" s="2">
        <v>10</v>
      </c>
      <c r="O140" s="2">
        <v>7</v>
      </c>
      <c r="P140" s="2">
        <v>5.0541516245487399</v>
      </c>
      <c r="Q140" s="2">
        <v>2.5</v>
      </c>
      <c r="R140" s="2">
        <v>6</v>
      </c>
      <c r="S140" s="2">
        <v>88.8888888888889</v>
      </c>
      <c r="T140" s="2">
        <v>0</v>
      </c>
      <c r="U140" s="2">
        <v>8.8000000000000007</v>
      </c>
      <c r="V140" s="2">
        <v>1</v>
      </c>
      <c r="W140" s="2">
        <v>0.4</v>
      </c>
      <c r="X140" s="2">
        <v>0</v>
      </c>
      <c r="Y140" s="2">
        <v>0.73191158809925005</v>
      </c>
      <c r="Z140" s="2">
        <v>5.0324550987158503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>
        <v>140</v>
      </c>
      <c r="B141" s="2" t="s">
        <v>295</v>
      </c>
      <c r="C141" s="2" t="s">
        <v>296</v>
      </c>
      <c r="D141" s="2"/>
      <c r="E141" s="2"/>
      <c r="F141" s="2"/>
      <c r="G141" s="2"/>
      <c r="H141" s="2">
        <v>-0.39</v>
      </c>
      <c r="I141" s="2">
        <v>-1.629</v>
      </c>
      <c r="J141" s="2">
        <v>-1.9</v>
      </c>
      <c r="K141" s="2">
        <v>-3.4</v>
      </c>
      <c r="L141" s="2">
        <v>-2.7</v>
      </c>
      <c r="M141" s="2">
        <v>-1.4</v>
      </c>
      <c r="N141" s="2">
        <v>2.8</v>
      </c>
      <c r="O141" s="2">
        <v>3.1</v>
      </c>
      <c r="P141" s="2">
        <v>7.8700361010830298</v>
      </c>
      <c r="Q141" s="2">
        <v>7.5</v>
      </c>
      <c r="R141" s="2">
        <v>3.3</v>
      </c>
      <c r="S141" s="2">
        <v>43.75</v>
      </c>
      <c r="T141" s="2">
        <v>14.285714285714301</v>
      </c>
      <c r="U141" s="2">
        <v>2.2000000000000002</v>
      </c>
      <c r="V141" s="2">
        <v>1</v>
      </c>
      <c r="W141" s="2">
        <v>0</v>
      </c>
      <c r="X141" s="2">
        <v>1</v>
      </c>
      <c r="Y141" s="2">
        <v>0.49884875124611899</v>
      </c>
      <c r="Z141" s="2">
        <v>5.5201995339164798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>
        <v>141</v>
      </c>
      <c r="B142" s="2" t="s">
        <v>297</v>
      </c>
      <c r="C142" s="2" t="s">
        <v>298</v>
      </c>
      <c r="D142" s="2"/>
      <c r="E142" s="2"/>
      <c r="F142" s="2"/>
      <c r="G142" s="2"/>
      <c r="H142" s="2">
        <v>4.8520000000000003</v>
      </c>
      <c r="I142" s="2">
        <v>6.1159999999999997</v>
      </c>
      <c r="J142" s="2">
        <v>1.9</v>
      </c>
      <c r="K142" s="2">
        <v>-5</v>
      </c>
      <c r="L142" s="2">
        <v>-2.5</v>
      </c>
      <c r="M142" s="2">
        <v>-6.9</v>
      </c>
      <c r="N142" s="2">
        <v>10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>
        <v>142</v>
      </c>
      <c r="B143" s="2" t="s">
        <v>299</v>
      </c>
      <c r="C143" s="2" t="s">
        <v>300</v>
      </c>
      <c r="D143" s="2" t="s">
        <v>429</v>
      </c>
      <c r="E143" s="2" t="s">
        <v>429</v>
      </c>
      <c r="F143" s="2" t="s">
        <v>440</v>
      </c>
      <c r="G143" s="2">
        <v>10</v>
      </c>
      <c r="H143" s="2">
        <v>-2.4750000000000001</v>
      </c>
      <c r="I143" s="2">
        <v>-2.5880000000000001</v>
      </c>
      <c r="J143" s="2">
        <v>-4.0999999999999996</v>
      </c>
      <c r="K143" s="2">
        <v>-5</v>
      </c>
      <c r="L143" s="2">
        <v>-3.9</v>
      </c>
      <c r="M143" s="2">
        <v>-0.8</v>
      </c>
      <c r="N143" s="2">
        <v>1.6</v>
      </c>
      <c r="O143" s="2">
        <v>4</v>
      </c>
      <c r="P143" s="2">
        <v>7.2202166064981901</v>
      </c>
      <c r="Q143" s="2">
        <v>2.5</v>
      </c>
      <c r="R143" s="2">
        <v>8.0976809259337799</v>
      </c>
      <c r="S143" s="2">
        <v>40</v>
      </c>
      <c r="T143" s="2">
        <v>30</v>
      </c>
      <c r="U143" s="2">
        <v>1.78064187900114</v>
      </c>
      <c r="V143" s="2">
        <v>1</v>
      </c>
      <c r="W143" s="2">
        <v>0</v>
      </c>
      <c r="X143" s="2">
        <v>1</v>
      </c>
      <c r="Y143" s="2">
        <v>0.96440529723331603</v>
      </c>
      <c r="Z143" s="2">
        <v>4.5459017108809903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>
        <v>143</v>
      </c>
      <c r="B144" s="2" t="s">
        <v>301</v>
      </c>
      <c r="C144" s="2" t="s">
        <v>302</v>
      </c>
      <c r="D144" s="2"/>
      <c r="E144" s="2"/>
      <c r="F144" s="2"/>
      <c r="G144" s="2"/>
      <c r="H144" s="2">
        <v>-1.4590000000000001</v>
      </c>
      <c r="I144" s="2">
        <v>-0.23799999999999999</v>
      </c>
      <c r="J144" s="2">
        <v>-0.7</v>
      </c>
      <c r="K144" s="2">
        <v>-6.7</v>
      </c>
      <c r="L144" s="2">
        <v>-3.5</v>
      </c>
      <c r="M144" s="2">
        <v>-6</v>
      </c>
      <c r="N144" s="2">
        <v>10</v>
      </c>
      <c r="O144" s="2">
        <v>4.5999999999999996</v>
      </c>
      <c r="P144" s="2">
        <v>6.7870036101083002</v>
      </c>
      <c r="Q144" s="2">
        <v>2.5</v>
      </c>
      <c r="R144" s="2">
        <v>12.2093374152635</v>
      </c>
      <c r="S144" s="2">
        <v>93.3333333333333</v>
      </c>
      <c r="T144" s="2">
        <v>85.714285714285694</v>
      </c>
      <c r="U144" s="2">
        <v>12.4</v>
      </c>
      <c r="V144" s="2">
        <v>1</v>
      </c>
      <c r="W144" s="2">
        <v>0</v>
      </c>
      <c r="X144" s="2">
        <v>0</v>
      </c>
      <c r="Y144" s="2">
        <v>2.90632641857473</v>
      </c>
      <c r="Z144" s="2">
        <v>0.48192809191353098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>
        <v>144</v>
      </c>
      <c r="B145" s="2" t="s">
        <v>303</v>
      </c>
      <c r="C145" s="2" t="s">
        <v>304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>
        <v>145</v>
      </c>
      <c r="B146" s="2" t="s">
        <v>305</v>
      </c>
      <c r="C146" s="2" t="s">
        <v>306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>
        <v>4.5</v>
      </c>
      <c r="P146" s="2">
        <v>6.8592057761732796</v>
      </c>
      <c r="Q146" s="2">
        <v>5</v>
      </c>
      <c r="R146" s="2">
        <v>13.059337415263499</v>
      </c>
      <c r="S146" s="2">
        <v>0</v>
      </c>
      <c r="T146" s="2">
        <v>0</v>
      </c>
      <c r="U146" s="2">
        <v>21.44</v>
      </c>
      <c r="V146" s="2">
        <v>1</v>
      </c>
      <c r="W146" s="2">
        <v>0</v>
      </c>
      <c r="X146" s="2">
        <v>0</v>
      </c>
      <c r="Y146" s="2">
        <v>-0.43590708074831702</v>
      </c>
      <c r="Z146" s="2">
        <v>7.4764185582902796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>
        <v>146</v>
      </c>
      <c r="B147" s="2" t="s">
        <v>307</v>
      </c>
      <c r="C147" s="2" t="s">
        <v>308</v>
      </c>
      <c r="D147" s="2"/>
      <c r="E147" s="2"/>
      <c r="F147" s="2"/>
      <c r="G147" s="2"/>
      <c r="H147" s="2">
        <v>-0.88200000000000001</v>
      </c>
      <c r="I147" s="2">
        <v>-1.65</v>
      </c>
      <c r="J147" s="2">
        <v>-3.9</v>
      </c>
      <c r="K147" s="2">
        <v>-5.0999999999999996</v>
      </c>
      <c r="L147" s="2">
        <v>-3.7</v>
      </c>
      <c r="M147" s="2">
        <v>-1.2</v>
      </c>
      <c r="N147" s="2">
        <v>2.4</v>
      </c>
      <c r="O147" s="2">
        <v>2.5</v>
      </c>
      <c r="P147" s="2">
        <v>8.3032490974729196</v>
      </c>
      <c r="Q147" s="2">
        <v>2.5</v>
      </c>
      <c r="R147" s="2">
        <v>2.5</v>
      </c>
      <c r="S147" s="2">
        <v>62.8472222222222</v>
      </c>
      <c r="T147" s="2">
        <v>35</v>
      </c>
      <c r="U147" s="2">
        <v>3.0947585597091898</v>
      </c>
      <c r="V147" s="2">
        <v>0</v>
      </c>
      <c r="W147" s="2">
        <v>0.67298717885739501</v>
      </c>
      <c r="X147" s="2">
        <v>0</v>
      </c>
      <c r="Y147" s="2">
        <v>-1.2922184751485699</v>
      </c>
      <c r="Z147" s="2">
        <v>9.2684722510066795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>
        <v>147</v>
      </c>
      <c r="B148" s="2" t="s">
        <v>309</v>
      </c>
      <c r="C148" s="2" t="s">
        <v>310</v>
      </c>
      <c r="D148" s="2"/>
      <c r="E148" s="2"/>
      <c r="F148" s="2"/>
      <c r="G148" s="2"/>
      <c r="H148" s="2">
        <v>-2.9369999999999998</v>
      </c>
      <c r="I148" s="2">
        <v>5.1779999999999999</v>
      </c>
      <c r="J148" s="2">
        <v>4.0999999999999996</v>
      </c>
      <c r="K148" s="2">
        <v>5.3</v>
      </c>
      <c r="L148" s="2">
        <v>1.4</v>
      </c>
      <c r="M148" s="2">
        <v>1.2</v>
      </c>
      <c r="N148" s="2">
        <v>0</v>
      </c>
      <c r="O148" s="2">
        <v>13</v>
      </c>
      <c r="P148" s="2">
        <v>0.72202166064981899</v>
      </c>
      <c r="Q148" s="2">
        <v>3.75</v>
      </c>
      <c r="R148" s="2">
        <v>14</v>
      </c>
      <c r="S148" s="2">
        <v>47.058823529411796</v>
      </c>
      <c r="T148" s="2">
        <v>0</v>
      </c>
      <c r="U148" s="2">
        <v>12</v>
      </c>
      <c r="V148" s="2">
        <v>1</v>
      </c>
      <c r="W148" s="2">
        <v>0</v>
      </c>
      <c r="X148" s="2">
        <v>0</v>
      </c>
      <c r="Y148" s="2">
        <v>0.25090748549749597</v>
      </c>
      <c r="Z148" s="2">
        <v>6.0390809405720596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>
        <v>148</v>
      </c>
      <c r="B149" s="2" t="s">
        <v>311</v>
      </c>
      <c r="C149" s="2" t="s">
        <v>312</v>
      </c>
      <c r="D149" s="2"/>
      <c r="E149" s="2"/>
      <c r="F149" s="2"/>
      <c r="G149" s="2"/>
      <c r="H149" s="2">
        <v>-2.8319999999999999</v>
      </c>
      <c r="I149" s="2">
        <v>-2.819</v>
      </c>
      <c r="J149" s="2">
        <v>-4.5999999999999996</v>
      </c>
      <c r="K149" s="2">
        <v>-8.9</v>
      </c>
      <c r="L149" s="2">
        <v>-7</v>
      </c>
      <c r="M149" s="2">
        <v>-4.3</v>
      </c>
      <c r="N149" s="2">
        <v>8.6</v>
      </c>
      <c r="O149" s="2">
        <v>2</v>
      </c>
      <c r="P149" s="2">
        <v>8.6642599277978292</v>
      </c>
      <c r="Q149" s="2">
        <v>3.75</v>
      </c>
      <c r="R149" s="2">
        <v>9.3093374152634993</v>
      </c>
      <c r="S149" s="2">
        <v>40</v>
      </c>
      <c r="T149" s="2">
        <v>0</v>
      </c>
      <c r="U149" s="2">
        <v>7.0173049639640404</v>
      </c>
      <c r="V149" s="2">
        <v>1</v>
      </c>
      <c r="W149" s="2">
        <v>0</v>
      </c>
      <c r="X149" s="2">
        <v>0</v>
      </c>
      <c r="Y149" s="2">
        <v>-0.32915336029292502</v>
      </c>
      <c r="Z149" s="2">
        <v>7.2530087097184399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>
        <v>149</v>
      </c>
      <c r="B150" s="2" t="s">
        <v>313</v>
      </c>
      <c r="C150" s="2" t="s">
        <v>314</v>
      </c>
      <c r="D150" s="2"/>
      <c r="E150" s="2"/>
      <c r="F150" s="2"/>
      <c r="G150" s="2"/>
      <c r="H150" s="2">
        <v>-1.4690000000000001</v>
      </c>
      <c r="I150" s="2">
        <v>2.91</v>
      </c>
      <c r="J150" s="2">
        <v>1.9</v>
      </c>
      <c r="K150" s="2">
        <v>-4.8</v>
      </c>
      <c r="L150" s="2">
        <v>-3</v>
      </c>
      <c r="M150" s="2">
        <v>-6.8</v>
      </c>
      <c r="N150" s="2">
        <v>10</v>
      </c>
      <c r="O150" s="2">
        <v>3.4</v>
      </c>
      <c r="P150" s="2">
        <v>7.6534296028880897</v>
      </c>
      <c r="Q150" s="2">
        <v>6.25</v>
      </c>
      <c r="R150" s="2">
        <v>3.4</v>
      </c>
      <c r="S150" s="2">
        <v>29.1666666666667</v>
      </c>
      <c r="T150" s="2">
        <v>0</v>
      </c>
      <c r="U150" s="2">
        <v>0.92148962148962199</v>
      </c>
      <c r="V150" s="2">
        <v>1</v>
      </c>
      <c r="W150" s="2">
        <v>0</v>
      </c>
      <c r="X150" s="2">
        <v>1</v>
      </c>
      <c r="Y150" s="2">
        <v>-0.147198259095741</v>
      </c>
      <c r="Z150" s="2">
        <v>6.8722204670986198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>
        <v>150</v>
      </c>
      <c r="B151" s="2" t="s">
        <v>315</v>
      </c>
      <c r="C151" s="2" t="s">
        <v>316</v>
      </c>
      <c r="D151" s="2" t="s">
        <v>433</v>
      </c>
      <c r="E151" s="2" t="s">
        <v>433</v>
      </c>
      <c r="F151" s="2" t="s">
        <v>440</v>
      </c>
      <c r="G151" s="2">
        <v>7</v>
      </c>
      <c r="H151" s="2">
        <v>-2.548</v>
      </c>
      <c r="I151" s="2">
        <v>-2.6070000000000002</v>
      </c>
      <c r="J151" s="2">
        <v>-5.2</v>
      </c>
      <c r="K151" s="2">
        <v>-8.1</v>
      </c>
      <c r="L151" s="2">
        <v>-4.5999999999999996</v>
      </c>
      <c r="M151" s="2">
        <v>-2.9</v>
      </c>
      <c r="N151" s="2">
        <v>5.8</v>
      </c>
      <c r="O151" s="2">
        <v>3.3</v>
      </c>
      <c r="P151" s="2">
        <v>7.72563176895307</v>
      </c>
      <c r="Q151" s="2">
        <v>3.75</v>
      </c>
      <c r="R151" s="2">
        <v>3.3</v>
      </c>
      <c r="S151" s="2">
        <v>10</v>
      </c>
      <c r="T151" s="2">
        <v>20</v>
      </c>
      <c r="U151" s="2">
        <v>0.5</v>
      </c>
      <c r="V151" s="2">
        <v>1</v>
      </c>
      <c r="W151" s="2">
        <v>0</v>
      </c>
      <c r="X151" s="2">
        <v>0</v>
      </c>
      <c r="Y151" s="2">
        <v>-1.1179699812398201</v>
      </c>
      <c r="Z151" s="2">
        <v>8.9038120829866596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>
        <v>151</v>
      </c>
      <c r="B152" s="2" t="s">
        <v>317</v>
      </c>
      <c r="C152" s="2" t="s">
        <v>318</v>
      </c>
      <c r="D152" s="2"/>
      <c r="E152" s="2"/>
      <c r="F152" s="2"/>
      <c r="G152" s="2"/>
      <c r="H152" s="2">
        <v>-9.2360000000000007</v>
      </c>
      <c r="I152" s="2">
        <v>-5.8710000000000004</v>
      </c>
      <c r="J152" s="2">
        <v>-4.5</v>
      </c>
      <c r="K152" s="2">
        <v>-12.6</v>
      </c>
      <c r="L152" s="2">
        <v>-9</v>
      </c>
      <c r="M152" s="2">
        <v>-8.1</v>
      </c>
      <c r="N152" s="2">
        <v>10</v>
      </c>
      <c r="O152" s="2">
        <v>2.8</v>
      </c>
      <c r="P152" s="2">
        <v>8.0866425992779796</v>
      </c>
      <c r="Q152" s="2">
        <v>3.75</v>
      </c>
      <c r="R152" s="2">
        <v>-2.1892</v>
      </c>
      <c r="S152" s="2">
        <v>63.492063492063501</v>
      </c>
      <c r="T152" s="2">
        <v>0</v>
      </c>
      <c r="U152" s="2">
        <v>6.98</v>
      </c>
      <c r="V152" s="2">
        <v>1</v>
      </c>
      <c r="W152" s="2">
        <v>0</v>
      </c>
      <c r="X152" s="2">
        <v>0</v>
      </c>
      <c r="Y152" s="2">
        <v>-0.40989652717456099</v>
      </c>
      <c r="Z152" s="2">
        <v>7.4219847286270699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>
        <v>152</v>
      </c>
      <c r="B153" s="2" t="s">
        <v>319</v>
      </c>
      <c r="C153" s="2" t="s">
        <v>320</v>
      </c>
      <c r="D153" s="2" t="s">
        <v>437</v>
      </c>
      <c r="E153" s="2" t="s">
        <v>431</v>
      </c>
      <c r="F153" s="2" t="s">
        <v>450</v>
      </c>
      <c r="G153" s="2">
        <v>10</v>
      </c>
      <c r="H153" s="2">
        <v>-6.4729999999999999</v>
      </c>
      <c r="I153" s="2">
        <v>-7.8769999999999998</v>
      </c>
      <c r="J153" s="2">
        <v>-10.8</v>
      </c>
      <c r="K153" s="2">
        <v>-16.899999999999999</v>
      </c>
      <c r="L153" s="2">
        <v>-20.6</v>
      </c>
      <c r="M153" s="2">
        <v>-6.1</v>
      </c>
      <c r="N153" s="2">
        <v>10</v>
      </c>
      <c r="O153" s="2"/>
      <c r="P153" s="2"/>
      <c r="Q153" s="2">
        <v>7.5</v>
      </c>
      <c r="R153" s="2">
        <v>5.8303371878340302</v>
      </c>
      <c r="S153" s="2">
        <v>0</v>
      </c>
      <c r="T153" s="2">
        <v>0</v>
      </c>
      <c r="U153" s="2">
        <v>0</v>
      </c>
      <c r="V153" s="2">
        <v>1</v>
      </c>
      <c r="W153" s="2">
        <v>0</v>
      </c>
      <c r="X153" s="2">
        <v>0</v>
      </c>
      <c r="Y153" s="2">
        <v>-1.6296030665202601</v>
      </c>
      <c r="Z153" s="2">
        <v>9.9745370152817401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>
        <v>153</v>
      </c>
      <c r="B154" s="2" t="s">
        <v>321</v>
      </c>
      <c r="C154" s="2" t="s">
        <v>322</v>
      </c>
      <c r="D154" s="2" t="s">
        <v>433</v>
      </c>
      <c r="E154" s="2" t="s">
        <v>433</v>
      </c>
      <c r="F154" s="2" t="s">
        <v>430</v>
      </c>
      <c r="G154" s="2">
        <v>7</v>
      </c>
      <c r="H154" s="2">
        <v>-2.9689999999999999</v>
      </c>
      <c r="I154" s="2">
        <v>-3.6440000000000001</v>
      </c>
      <c r="J154" s="2">
        <v>-3.9</v>
      </c>
      <c r="K154" s="2">
        <v>-5.6</v>
      </c>
      <c r="L154" s="2">
        <v>-3.3</v>
      </c>
      <c r="M154" s="2">
        <v>-1.8</v>
      </c>
      <c r="N154" s="2">
        <v>3.6</v>
      </c>
      <c r="O154" s="2">
        <v>7</v>
      </c>
      <c r="P154" s="2">
        <v>5.0541516245487399</v>
      </c>
      <c r="Q154" s="2">
        <v>2.5</v>
      </c>
      <c r="R154" s="2">
        <v>5.7293519695044504</v>
      </c>
      <c r="S154" s="2">
        <v>17.241379310344801</v>
      </c>
      <c r="T154" s="2">
        <v>0</v>
      </c>
      <c r="U154" s="2">
        <v>3.2706480304955501</v>
      </c>
      <c r="V154" s="2">
        <v>1</v>
      </c>
      <c r="W154" s="2">
        <v>0</v>
      </c>
      <c r="X154" s="2">
        <v>0</v>
      </c>
      <c r="Y154" s="2">
        <v>-1.1403751681332499</v>
      </c>
      <c r="Z154" s="2">
        <v>8.9507007477538707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>
        <v>154</v>
      </c>
      <c r="B155" s="2" t="s">
        <v>323</v>
      </c>
      <c r="C155" s="2" t="s">
        <v>324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>
        <v>20</v>
      </c>
      <c r="P155" s="2">
        <v>0</v>
      </c>
      <c r="Q155" s="2">
        <v>0</v>
      </c>
      <c r="R155" s="2">
        <v>19.935908361672698</v>
      </c>
      <c r="S155" s="2">
        <v>0</v>
      </c>
      <c r="T155" s="2">
        <v>0</v>
      </c>
      <c r="U155" s="2">
        <v>4.2339980575012097</v>
      </c>
      <c r="V155" s="2">
        <v>1</v>
      </c>
      <c r="W155" s="2">
        <v>16.2325804121452</v>
      </c>
      <c r="X155" s="2">
        <v>0</v>
      </c>
      <c r="Y155" s="2">
        <v>3.9546992665452301</v>
      </c>
      <c r="Z155" s="2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>
        <v>155</v>
      </c>
      <c r="B156" s="2" t="s">
        <v>325</v>
      </c>
      <c r="C156" s="2" t="s">
        <v>326</v>
      </c>
      <c r="D156" s="2" t="s">
        <v>433</v>
      </c>
      <c r="E156" s="2" t="s">
        <v>433</v>
      </c>
      <c r="F156" s="2" t="s">
        <v>440</v>
      </c>
      <c r="G156" s="2">
        <v>7</v>
      </c>
      <c r="H156" s="2">
        <v>-4.4779999999999998</v>
      </c>
      <c r="I156" s="2">
        <v>0.67600000000000005</v>
      </c>
      <c r="J156" s="2">
        <v>-2.7</v>
      </c>
      <c r="K156" s="2">
        <v>-7.3</v>
      </c>
      <c r="L156" s="2">
        <v>-7.8</v>
      </c>
      <c r="M156" s="2">
        <v>-4.5999999999999996</v>
      </c>
      <c r="N156" s="2">
        <v>9.1999999999999993</v>
      </c>
      <c r="O156" s="2">
        <v>2.6</v>
      </c>
      <c r="P156" s="2">
        <v>8.2310469314079402</v>
      </c>
      <c r="Q156" s="2">
        <v>10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>
        <v>156</v>
      </c>
      <c r="B157" s="2" t="s">
        <v>327</v>
      </c>
      <c r="C157" s="2" t="s">
        <v>328</v>
      </c>
      <c r="D157" s="2" t="s">
        <v>429</v>
      </c>
      <c r="E157" s="2" t="s">
        <v>429</v>
      </c>
      <c r="F157" s="2" t="s">
        <v>440</v>
      </c>
      <c r="G157" s="2">
        <v>10</v>
      </c>
      <c r="H157" s="2">
        <v>-8.782</v>
      </c>
      <c r="I157" s="2">
        <v>-5.6130000000000004</v>
      </c>
      <c r="J157" s="2">
        <v>-2.9</v>
      </c>
      <c r="K157" s="2">
        <v>-5.6</v>
      </c>
      <c r="L157" s="2">
        <v>-5.4</v>
      </c>
      <c r="M157" s="2">
        <v>-2.7</v>
      </c>
      <c r="N157" s="2">
        <v>5.4</v>
      </c>
      <c r="O157" s="2">
        <v>7.5</v>
      </c>
      <c r="P157" s="2">
        <v>4.6931407942238303</v>
      </c>
      <c r="Q157" s="2">
        <v>10</v>
      </c>
      <c r="R157" s="2">
        <v>6.1758941695247396</v>
      </c>
      <c r="S157" s="2">
        <v>12.8787878787879</v>
      </c>
      <c r="T157" s="2">
        <v>0</v>
      </c>
      <c r="U157" s="2">
        <v>1.28535031847134</v>
      </c>
      <c r="V157" s="2">
        <v>1</v>
      </c>
      <c r="W157" s="2">
        <v>0</v>
      </c>
      <c r="X157" s="2">
        <v>0</v>
      </c>
      <c r="Y157" s="2">
        <v>-1.2876550005677601</v>
      </c>
      <c r="Z157" s="2">
        <v>9.2589219968261993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>
        <v>157</v>
      </c>
      <c r="B158" s="2" t="s">
        <v>329</v>
      </c>
      <c r="C158" s="2" t="s">
        <v>330</v>
      </c>
      <c r="D158" s="2"/>
      <c r="E158" s="2"/>
      <c r="F158" s="2"/>
      <c r="G158" s="2"/>
      <c r="H158" s="2">
        <v>-2.3919999999999999</v>
      </c>
      <c r="I158" s="2">
        <v>-2.5059999999999998</v>
      </c>
      <c r="J158" s="2">
        <v>-2.9</v>
      </c>
      <c r="K158" s="2">
        <v>-8.6</v>
      </c>
      <c r="L158" s="2">
        <v>-4.5999999999999996</v>
      </c>
      <c r="M158" s="2">
        <v>-5.6</v>
      </c>
      <c r="N158" s="2">
        <v>10</v>
      </c>
      <c r="O158" s="2"/>
      <c r="P158" s="2"/>
      <c r="Q158" s="2">
        <v>2.5</v>
      </c>
      <c r="R158" s="2">
        <v>1.34320911847104</v>
      </c>
      <c r="S158" s="2">
        <v>0</v>
      </c>
      <c r="T158" s="2">
        <v>30.681818181818201</v>
      </c>
      <c r="U158" s="2">
        <v>2.4945312200176502</v>
      </c>
      <c r="V158" s="2">
        <v>1</v>
      </c>
      <c r="W158" s="2">
        <v>0</v>
      </c>
      <c r="X158" s="2">
        <v>0</v>
      </c>
      <c r="Y158" s="2">
        <v>-1.1358671042389299</v>
      </c>
      <c r="Z158" s="2">
        <v>8.9412664548066498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>
        <v>158</v>
      </c>
      <c r="B159" s="2" t="s">
        <v>331</v>
      </c>
      <c r="C159" s="2" t="s">
        <v>332</v>
      </c>
      <c r="D159" s="2" t="s">
        <v>437</v>
      </c>
      <c r="E159" s="2" t="s">
        <v>437</v>
      </c>
      <c r="F159" s="2" t="s">
        <v>443</v>
      </c>
      <c r="G159" s="2">
        <v>10</v>
      </c>
      <c r="H159" s="2"/>
      <c r="I159" s="2"/>
      <c r="J159" s="2"/>
      <c r="K159" s="2"/>
      <c r="L159" s="2"/>
      <c r="M159" s="2"/>
      <c r="N159" s="2"/>
      <c r="O159" s="2"/>
      <c r="P159" s="2"/>
      <c r="Q159" s="2">
        <v>10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>
        <v>159</v>
      </c>
      <c r="B160" s="2" t="s">
        <v>333</v>
      </c>
      <c r="C160" s="2" t="s">
        <v>334</v>
      </c>
      <c r="D160" s="2"/>
      <c r="E160" s="2"/>
      <c r="F160" s="2"/>
      <c r="G160" s="2"/>
      <c r="H160" s="2">
        <v>1.3720000000000001</v>
      </c>
      <c r="I160" s="2">
        <v>0.81200000000000006</v>
      </c>
      <c r="J160" s="2">
        <v>0</v>
      </c>
      <c r="K160" s="2">
        <v>-7</v>
      </c>
      <c r="L160" s="2">
        <v>-0.3</v>
      </c>
      <c r="M160" s="2">
        <v>-7</v>
      </c>
      <c r="N160" s="2">
        <v>10</v>
      </c>
      <c r="O160" s="2">
        <v>7</v>
      </c>
      <c r="P160" s="2">
        <v>5.0541516245487399</v>
      </c>
      <c r="Q160" s="2">
        <v>3.75</v>
      </c>
      <c r="R160" s="2">
        <v>8.20461538461538</v>
      </c>
      <c r="S160" s="2">
        <v>44.4444444444444</v>
      </c>
      <c r="T160" s="2">
        <v>0</v>
      </c>
      <c r="U160" s="2">
        <v>7.15142911229887</v>
      </c>
      <c r="V160" s="2">
        <v>1</v>
      </c>
      <c r="W160" s="2">
        <v>0</v>
      </c>
      <c r="X160" s="2">
        <v>1</v>
      </c>
      <c r="Y160" s="2">
        <v>0.66220755566911105</v>
      </c>
      <c r="Z160" s="2">
        <v>5.1783288655844402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>
        <v>160</v>
      </c>
      <c r="B161" s="2" t="s">
        <v>335</v>
      </c>
      <c r="C161" s="2" t="s">
        <v>336</v>
      </c>
      <c r="D161" s="2" t="s">
        <v>437</v>
      </c>
      <c r="E161" s="2" t="s">
        <v>437</v>
      </c>
      <c r="F161" s="2" t="s">
        <v>451</v>
      </c>
      <c r="G161" s="2">
        <v>10</v>
      </c>
      <c r="H161" s="2">
        <v>3.3109999999999999</v>
      </c>
      <c r="I161" s="2">
        <v>-0.64300000000000002</v>
      </c>
      <c r="J161" s="2">
        <v>-0.3</v>
      </c>
      <c r="K161" s="2">
        <v>-2.7</v>
      </c>
      <c r="L161" s="2">
        <v>-1.2</v>
      </c>
      <c r="M161" s="2">
        <v>-2.4</v>
      </c>
      <c r="N161" s="2">
        <v>4.8</v>
      </c>
      <c r="O161" s="2">
        <v>0.1</v>
      </c>
      <c r="P161" s="2">
        <v>10</v>
      </c>
      <c r="Q161" s="2">
        <v>10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>
        <v>161</v>
      </c>
      <c r="B162" s="2" t="s">
        <v>337</v>
      </c>
      <c r="C162" s="2" t="s">
        <v>338</v>
      </c>
      <c r="D162" s="2" t="s">
        <v>437</v>
      </c>
      <c r="E162" s="2" t="s">
        <v>437</v>
      </c>
      <c r="F162" s="2" t="s">
        <v>447</v>
      </c>
      <c r="G162" s="2">
        <v>10</v>
      </c>
      <c r="H162" s="2">
        <v>-2.6890000000000001</v>
      </c>
      <c r="I162" s="2">
        <v>-1.883</v>
      </c>
      <c r="J162" s="2">
        <v>-1.8</v>
      </c>
      <c r="K162" s="2">
        <v>-4.5</v>
      </c>
      <c r="L162" s="2">
        <v>-1.9</v>
      </c>
      <c r="M162" s="2">
        <v>-2.7</v>
      </c>
      <c r="N162" s="2">
        <v>5.4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>
        <v>162</v>
      </c>
      <c r="B163" s="2" t="s">
        <v>339</v>
      </c>
      <c r="C163" s="2" t="s">
        <v>340</v>
      </c>
      <c r="D163" s="2"/>
      <c r="E163" s="2"/>
      <c r="F163" s="2"/>
      <c r="G163" s="2"/>
      <c r="H163" s="2">
        <v>-8.83</v>
      </c>
      <c r="I163" s="2">
        <v>-7.0949999999999998</v>
      </c>
      <c r="J163" s="2">
        <v>-8.5</v>
      </c>
      <c r="K163" s="2">
        <v>-6.9</v>
      </c>
      <c r="L163" s="2">
        <v>-9.9</v>
      </c>
      <c r="M163" s="2">
        <v>1.6</v>
      </c>
      <c r="N163" s="2">
        <v>0</v>
      </c>
      <c r="O163" s="2"/>
      <c r="P163" s="2"/>
      <c r="Q163" s="2">
        <v>5</v>
      </c>
      <c r="R163" s="2">
        <v>0.17111027932073</v>
      </c>
      <c r="S163" s="2">
        <v>0</v>
      </c>
      <c r="T163" s="2">
        <v>21.428571428571399</v>
      </c>
      <c r="U163" s="2">
        <v>0</v>
      </c>
      <c r="V163" s="2">
        <v>1</v>
      </c>
      <c r="W163" s="2">
        <v>0</v>
      </c>
      <c r="X163" s="2">
        <v>0</v>
      </c>
      <c r="Y163" s="2">
        <v>-1.47962338973969</v>
      </c>
      <c r="Z163" s="2">
        <v>9.6606656416615309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>
        <v>163</v>
      </c>
      <c r="B164" s="2" t="s">
        <v>341</v>
      </c>
      <c r="C164" s="2" t="s">
        <v>342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>
        <v>2.2999999999999998</v>
      </c>
      <c r="P164" s="2">
        <v>8.4476534296028891</v>
      </c>
      <c r="Q164" s="2">
        <v>1.25</v>
      </c>
      <c r="R164" s="2">
        <v>9.2093374152634997</v>
      </c>
      <c r="S164" s="2">
        <v>0</v>
      </c>
      <c r="T164" s="2">
        <v>50</v>
      </c>
      <c r="U164" s="2">
        <v>19.04</v>
      </c>
      <c r="V164" s="2">
        <v>1</v>
      </c>
      <c r="W164" s="2">
        <v>0</v>
      </c>
      <c r="X164" s="2">
        <v>0</v>
      </c>
      <c r="Y164" s="2">
        <v>0.29363860300662598</v>
      </c>
      <c r="Z164" s="2">
        <v>5.9496549940917296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>
        <v>164</v>
      </c>
      <c r="B165" s="2" t="s">
        <v>343</v>
      </c>
      <c r="C165" s="2" t="s">
        <v>344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>
        <v>2.2000000000000002</v>
      </c>
      <c r="P165" s="2">
        <v>8.5198555956678703</v>
      </c>
      <c r="Q165" s="2">
        <v>2.5</v>
      </c>
      <c r="R165" s="2">
        <v>22.322115788052201</v>
      </c>
      <c r="S165" s="2">
        <v>0</v>
      </c>
      <c r="T165" s="2">
        <v>0</v>
      </c>
      <c r="U165" s="2">
        <v>19.662713003656201</v>
      </c>
      <c r="V165" s="2">
        <v>1</v>
      </c>
      <c r="W165" s="2">
        <v>0</v>
      </c>
      <c r="X165" s="2">
        <v>0</v>
      </c>
      <c r="Y165" s="2">
        <v>-3.6895007304814903E-2</v>
      </c>
      <c r="Z165" s="2">
        <v>6.6413823035716701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>
        <v>165</v>
      </c>
      <c r="B166" s="2" t="s">
        <v>345</v>
      </c>
      <c r="C166" s="2" t="s">
        <v>346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>
        <v>10</v>
      </c>
      <c r="P166" s="2">
        <v>2.8880866425992799</v>
      </c>
      <c r="Q166" s="2">
        <v>3.75</v>
      </c>
      <c r="R166" s="2">
        <v>19.059337415263499</v>
      </c>
      <c r="S166" s="2">
        <v>86.6666666666667</v>
      </c>
      <c r="T166" s="2">
        <v>100</v>
      </c>
      <c r="U166" s="2">
        <v>26.939343465758199</v>
      </c>
      <c r="V166" s="2">
        <v>1</v>
      </c>
      <c r="W166" s="2">
        <v>11.357398398606801</v>
      </c>
      <c r="X166" s="2">
        <v>0</v>
      </c>
      <c r="Y166" s="2">
        <v>7.2567200975983601</v>
      </c>
      <c r="Z166" s="2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>
        <v>166</v>
      </c>
      <c r="B167" s="2" t="s">
        <v>347</v>
      </c>
      <c r="C167" s="2" t="s">
        <v>348</v>
      </c>
      <c r="D167" s="2"/>
      <c r="E167" s="2"/>
      <c r="F167" s="2"/>
      <c r="G167" s="2"/>
      <c r="H167" s="2">
        <v>-7.0140000000000002</v>
      </c>
      <c r="I167" s="2">
        <v>-11.159000000000001</v>
      </c>
      <c r="J167" s="2">
        <v>-8</v>
      </c>
      <c r="K167" s="2">
        <v>-8.9</v>
      </c>
      <c r="L167" s="2">
        <v>-7.6</v>
      </c>
      <c r="M167" s="2">
        <v>-0.9</v>
      </c>
      <c r="N167" s="2">
        <v>1.8</v>
      </c>
      <c r="O167" s="2">
        <v>2</v>
      </c>
      <c r="P167" s="2">
        <v>8.6642599277978292</v>
      </c>
      <c r="Q167" s="2">
        <v>7.5</v>
      </c>
      <c r="R167" s="2">
        <v>1.88</v>
      </c>
      <c r="S167" s="2">
        <v>42.307692307692299</v>
      </c>
      <c r="T167" s="2">
        <v>17.8787878787879</v>
      </c>
      <c r="U167" s="2">
        <v>0</v>
      </c>
      <c r="V167" s="2">
        <v>1</v>
      </c>
      <c r="W167" s="2">
        <v>0</v>
      </c>
      <c r="X167" s="2">
        <v>0</v>
      </c>
      <c r="Y167" s="2">
        <v>-0.56271730396304398</v>
      </c>
      <c r="Z167" s="2">
        <v>7.7418018409047802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>
        <v>167</v>
      </c>
      <c r="B168" s="2" t="s">
        <v>349</v>
      </c>
      <c r="C168" s="2" t="s">
        <v>350</v>
      </c>
      <c r="D168" s="2"/>
      <c r="E168" s="2"/>
      <c r="F168" s="2"/>
      <c r="G168" s="2"/>
      <c r="H168" s="2">
        <v>0.48299999999999998</v>
      </c>
      <c r="I168" s="2">
        <v>0.19400000000000001</v>
      </c>
      <c r="J168" s="2">
        <v>0.9</v>
      </c>
      <c r="K168" s="2">
        <v>-14.1</v>
      </c>
      <c r="L168" s="2">
        <v>-5.7</v>
      </c>
      <c r="M168" s="2">
        <v>-15</v>
      </c>
      <c r="N168" s="2">
        <v>10</v>
      </c>
      <c r="O168" s="2">
        <v>5</v>
      </c>
      <c r="P168" s="2">
        <v>6.4981949458483799</v>
      </c>
      <c r="Q168" s="2">
        <v>3.75</v>
      </c>
      <c r="R168" s="2">
        <v>5</v>
      </c>
      <c r="S168" s="2">
        <v>40</v>
      </c>
      <c r="T168" s="2">
        <v>0</v>
      </c>
      <c r="U168" s="2">
        <v>7.9360707517372102</v>
      </c>
      <c r="V168" s="2">
        <v>1</v>
      </c>
      <c r="W168" s="2">
        <v>0</v>
      </c>
      <c r="X168" s="2">
        <v>0</v>
      </c>
      <c r="Y168" s="2">
        <v>-0.51123374505097896</v>
      </c>
      <c r="Z168" s="2">
        <v>7.6340591406839504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>
        <v>168</v>
      </c>
      <c r="B169" s="2" t="s">
        <v>351</v>
      </c>
      <c r="C169" s="2" t="s">
        <v>352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10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>
        <v>169</v>
      </c>
      <c r="B170" s="2" t="s">
        <v>353</v>
      </c>
      <c r="C170" s="2" t="s">
        <v>354</v>
      </c>
      <c r="D170" s="2" t="s">
        <v>429</v>
      </c>
      <c r="E170" s="2" t="s">
        <v>429</v>
      </c>
      <c r="F170" s="2" t="s">
        <v>447</v>
      </c>
      <c r="G170" s="2">
        <v>10</v>
      </c>
      <c r="H170" s="2">
        <v>-0.23100000000000001</v>
      </c>
      <c r="I170" s="2">
        <v>1.9359999999999999</v>
      </c>
      <c r="J170" s="2">
        <v>-0.2</v>
      </c>
      <c r="K170" s="2">
        <v>-0.4</v>
      </c>
      <c r="L170" s="2">
        <v>-2.2000000000000002</v>
      </c>
      <c r="M170" s="2">
        <v>-0.3</v>
      </c>
      <c r="N170" s="2">
        <v>0.6</v>
      </c>
      <c r="O170" s="2">
        <v>0.8</v>
      </c>
      <c r="P170" s="2">
        <v>9.5306859205776195</v>
      </c>
      <c r="Q170" s="2">
        <v>5</v>
      </c>
      <c r="R170" s="2">
        <v>4.0419735770518503</v>
      </c>
      <c r="S170" s="2">
        <v>11.9047619047619</v>
      </c>
      <c r="T170" s="2">
        <v>0</v>
      </c>
      <c r="U170" s="2">
        <v>0.69375320483817504</v>
      </c>
      <c r="V170" s="2">
        <v>1</v>
      </c>
      <c r="W170" s="2">
        <v>0</v>
      </c>
      <c r="X170" s="2">
        <v>0</v>
      </c>
      <c r="Y170" s="2">
        <v>-1.4390538483656601</v>
      </c>
      <c r="Z170" s="2">
        <v>9.5757633538879805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>
        <v>170</v>
      </c>
      <c r="B171" s="2" t="s">
        <v>355</v>
      </c>
      <c r="C171" s="2" t="s">
        <v>356</v>
      </c>
      <c r="D171" s="2" t="s">
        <v>433</v>
      </c>
      <c r="E171" s="2" t="s">
        <v>429</v>
      </c>
      <c r="F171" s="2" t="s">
        <v>430</v>
      </c>
      <c r="G171" s="2">
        <v>7</v>
      </c>
      <c r="H171" s="2">
        <v>-0.27700000000000002</v>
      </c>
      <c r="I171" s="2">
        <v>-0.77500000000000002</v>
      </c>
      <c r="J171" s="2">
        <v>2.1</v>
      </c>
      <c r="K171" s="2">
        <v>-4.0999999999999996</v>
      </c>
      <c r="L171" s="2">
        <v>-1.6</v>
      </c>
      <c r="M171" s="2">
        <v>-6.2</v>
      </c>
      <c r="N171" s="2">
        <v>10</v>
      </c>
      <c r="O171" s="2">
        <v>3</v>
      </c>
      <c r="P171" s="2">
        <v>7.9422382671480101</v>
      </c>
      <c r="Q171" s="2">
        <v>2.5</v>
      </c>
      <c r="R171" s="2">
        <v>6.0809523809523798</v>
      </c>
      <c r="S171" s="2">
        <v>15.5555555555556</v>
      </c>
      <c r="T171" s="2">
        <v>0</v>
      </c>
      <c r="U171" s="2">
        <v>5.3</v>
      </c>
      <c r="V171" s="2">
        <v>1</v>
      </c>
      <c r="W171" s="2">
        <v>0</v>
      </c>
      <c r="X171" s="2">
        <v>0</v>
      </c>
      <c r="Y171" s="2">
        <v>-1.08015858707098</v>
      </c>
      <c r="Z171" s="2">
        <v>8.8246819336156097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>
        <v>171</v>
      </c>
      <c r="B172" s="2" t="s">
        <v>357</v>
      </c>
      <c r="C172" s="2" t="s">
        <v>358</v>
      </c>
      <c r="D172" s="2"/>
      <c r="E172" s="2"/>
      <c r="F172" s="2"/>
      <c r="G172" s="2"/>
      <c r="H172" s="2">
        <v>-0.42499999999999999</v>
      </c>
      <c r="I172" s="2">
        <v>6.4000000000000001E-2</v>
      </c>
      <c r="J172" s="2">
        <v>-0.8</v>
      </c>
      <c r="K172" s="2">
        <v>-3.4</v>
      </c>
      <c r="L172" s="2">
        <v>-1.7</v>
      </c>
      <c r="M172" s="2">
        <v>-2.6</v>
      </c>
      <c r="N172" s="2">
        <v>5.2</v>
      </c>
      <c r="O172" s="2">
        <v>9.6</v>
      </c>
      <c r="P172" s="2">
        <v>3.1768953068592101</v>
      </c>
      <c r="Q172" s="2">
        <v>0</v>
      </c>
      <c r="R172" s="2">
        <v>9.6</v>
      </c>
      <c r="S172" s="2">
        <v>60</v>
      </c>
      <c r="T172" s="2">
        <v>50</v>
      </c>
      <c r="U172" s="2">
        <v>5.8091819175356703</v>
      </c>
      <c r="V172" s="2">
        <v>1</v>
      </c>
      <c r="W172" s="2">
        <v>0</v>
      </c>
      <c r="X172" s="2">
        <v>1</v>
      </c>
      <c r="Y172" s="2">
        <v>2.0294311897547601</v>
      </c>
      <c r="Z172" s="2">
        <v>2.31705879694502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>
        <v>172</v>
      </c>
      <c r="B173" s="2" t="s">
        <v>359</v>
      </c>
      <c r="C173" s="2" t="s">
        <v>360</v>
      </c>
      <c r="D173" s="2" t="s">
        <v>429</v>
      </c>
      <c r="E173" s="2" t="s">
        <v>429</v>
      </c>
      <c r="F173" s="2" t="s">
        <v>434</v>
      </c>
      <c r="G173" s="2">
        <v>10</v>
      </c>
      <c r="H173" s="2">
        <v>-5.9649999999999999</v>
      </c>
      <c r="I173" s="2">
        <v>-2.7810000000000001</v>
      </c>
      <c r="J173" s="2">
        <v>-2.1</v>
      </c>
      <c r="K173" s="2">
        <v>-6.4</v>
      </c>
      <c r="L173" s="2">
        <v>-3</v>
      </c>
      <c r="M173" s="2">
        <v>-4.3</v>
      </c>
      <c r="N173" s="2">
        <v>8.6</v>
      </c>
      <c r="O173" s="2"/>
      <c r="P173" s="2"/>
      <c r="Q173" s="2">
        <v>5</v>
      </c>
      <c r="R173" s="2">
        <v>2.3245829244357199</v>
      </c>
      <c r="S173" s="2">
        <v>15.6862745098039</v>
      </c>
      <c r="T173" s="2">
        <v>0.55555555555555602</v>
      </c>
      <c r="U173" s="2">
        <v>0</v>
      </c>
      <c r="V173" s="2">
        <v>1</v>
      </c>
      <c r="W173" s="2">
        <v>0</v>
      </c>
      <c r="X173" s="2">
        <v>1</v>
      </c>
      <c r="Y173" s="2">
        <v>-0.513476416833056</v>
      </c>
      <c r="Z173" s="2">
        <v>7.6387525130656604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>
        <v>173</v>
      </c>
      <c r="B174" s="2" t="s">
        <v>361</v>
      </c>
      <c r="C174" s="2" t="s">
        <v>362</v>
      </c>
      <c r="D174" s="2"/>
      <c r="E174" s="2"/>
      <c r="F174" s="2"/>
      <c r="G174" s="2"/>
      <c r="H174" s="2">
        <v>-2.8380000000000001</v>
      </c>
      <c r="I174" s="2">
        <v>-0.215</v>
      </c>
      <c r="J174" s="2">
        <v>-0.3</v>
      </c>
      <c r="K174" s="2">
        <v>-2.2999999999999998</v>
      </c>
      <c r="L174" s="2">
        <v>-0.5</v>
      </c>
      <c r="M174" s="2">
        <v>-2</v>
      </c>
      <c r="N174" s="2">
        <v>4</v>
      </c>
      <c r="O174" s="2"/>
      <c r="P174" s="2"/>
      <c r="Q174" s="2">
        <v>10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1</v>
      </c>
      <c r="Y174" s="2">
        <v>-2.8389429476566801</v>
      </c>
      <c r="Z174" s="2">
        <v>10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>
        <v>174</v>
      </c>
      <c r="B175" s="2" t="s">
        <v>363</v>
      </c>
      <c r="C175" s="2" t="s">
        <v>364</v>
      </c>
      <c r="D175" s="2" t="s">
        <v>435</v>
      </c>
      <c r="E175" s="2" t="s">
        <v>435</v>
      </c>
      <c r="F175" s="2" t="s">
        <v>452</v>
      </c>
      <c r="G175" s="2">
        <v>3</v>
      </c>
      <c r="H175" s="2">
        <v>-33.384</v>
      </c>
      <c r="I175" s="2">
        <v>-28.015000000000001</v>
      </c>
      <c r="J175" s="2">
        <v>-32.1</v>
      </c>
      <c r="K175" s="2">
        <v>-27.5</v>
      </c>
      <c r="L175" s="2">
        <v>-38.9</v>
      </c>
      <c r="M175" s="2">
        <v>4.5</v>
      </c>
      <c r="N175" s="2">
        <v>0</v>
      </c>
      <c r="O175" s="2">
        <v>10</v>
      </c>
      <c r="P175" s="2">
        <v>2.8880866425992799</v>
      </c>
      <c r="Q175" s="2">
        <v>7.5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>
        <v>175</v>
      </c>
      <c r="B176" s="2" t="s">
        <v>365</v>
      </c>
      <c r="C176" s="2" t="s">
        <v>366</v>
      </c>
      <c r="D176" s="2" t="s">
        <v>429</v>
      </c>
      <c r="E176" s="2" t="s">
        <v>431</v>
      </c>
      <c r="F176" s="2" t="s">
        <v>453</v>
      </c>
      <c r="G176" s="2">
        <v>10</v>
      </c>
      <c r="H176" s="2">
        <v>3.242</v>
      </c>
      <c r="I176" s="2">
        <v>2.819</v>
      </c>
      <c r="J176" s="2">
        <v>1</v>
      </c>
      <c r="K176" s="2">
        <v>-2.4</v>
      </c>
      <c r="L176" s="2">
        <v>-1.5</v>
      </c>
      <c r="M176" s="2">
        <v>-3.4</v>
      </c>
      <c r="N176" s="2">
        <v>6.8</v>
      </c>
      <c r="O176" s="2">
        <v>5.3</v>
      </c>
      <c r="P176" s="2">
        <v>6.2815884476534301</v>
      </c>
      <c r="Q176" s="2"/>
      <c r="R176" s="2">
        <v>5.3</v>
      </c>
      <c r="S176" s="2">
        <v>0</v>
      </c>
      <c r="T176" s="2">
        <v>0</v>
      </c>
      <c r="U176" s="2">
        <v>4</v>
      </c>
      <c r="V176" s="2">
        <v>1</v>
      </c>
      <c r="W176" s="2">
        <v>0</v>
      </c>
      <c r="X176" s="2">
        <v>0</v>
      </c>
      <c r="Y176" s="2">
        <v>-1.50177669020642</v>
      </c>
      <c r="Z176" s="2">
        <v>9.70702716874953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>
        <v>176</v>
      </c>
      <c r="B177" s="2" t="s">
        <v>367</v>
      </c>
      <c r="C177" s="2" t="s">
        <v>368</v>
      </c>
      <c r="D177" s="2"/>
      <c r="E177" s="2"/>
      <c r="F177" s="2"/>
      <c r="G177" s="2"/>
      <c r="H177" s="2">
        <v>-11.083</v>
      </c>
      <c r="I177" s="2">
        <v>-5.9909999999999997</v>
      </c>
      <c r="J177" s="2">
        <v>-3.7</v>
      </c>
      <c r="K177" s="2">
        <v>-10.9</v>
      </c>
      <c r="L177" s="2">
        <v>-7.6</v>
      </c>
      <c r="M177" s="2">
        <v>-7.2</v>
      </c>
      <c r="N177" s="2">
        <v>10</v>
      </c>
      <c r="O177" s="2"/>
      <c r="P177" s="2"/>
      <c r="Q177" s="2">
        <v>10</v>
      </c>
      <c r="R177" s="2">
        <v>4.9935810810810803</v>
      </c>
      <c r="S177" s="2">
        <v>30</v>
      </c>
      <c r="T177" s="2">
        <v>17.647058823529399</v>
      </c>
      <c r="U177" s="2">
        <v>0</v>
      </c>
      <c r="V177" s="2">
        <v>1</v>
      </c>
      <c r="W177" s="2">
        <v>0</v>
      </c>
      <c r="X177" s="2">
        <v>1</v>
      </c>
      <c r="Y177" s="2">
        <v>0.27427009146332598</v>
      </c>
      <c r="Z177" s="2">
        <v>5.9901886280718104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>
        <v>177</v>
      </c>
      <c r="B178" s="2" t="s">
        <v>369</v>
      </c>
      <c r="C178" s="2" t="s">
        <v>370</v>
      </c>
      <c r="D178" s="2"/>
      <c r="E178" s="2"/>
      <c r="F178" s="2"/>
      <c r="G178" s="2"/>
      <c r="H178" s="2">
        <v>-5.94</v>
      </c>
      <c r="I178" s="2">
        <v>-4.5780000000000003</v>
      </c>
      <c r="J178" s="2">
        <v>-3.9</v>
      </c>
      <c r="K178" s="2">
        <v>-4.3</v>
      </c>
      <c r="L178" s="2">
        <v>-2.5</v>
      </c>
      <c r="M178" s="2">
        <v>-0.4</v>
      </c>
      <c r="N178" s="2">
        <v>0.80000000000000104</v>
      </c>
      <c r="O178" s="2">
        <v>2</v>
      </c>
      <c r="P178" s="2">
        <v>8.6642599277978292</v>
      </c>
      <c r="Q178" s="2">
        <v>2.5</v>
      </c>
      <c r="R178" s="2">
        <v>1.8</v>
      </c>
      <c r="S178" s="2">
        <v>19.354838709677399</v>
      </c>
      <c r="T178" s="2">
        <v>0</v>
      </c>
      <c r="U178" s="2">
        <v>0.99401012083032103</v>
      </c>
      <c r="V178" s="2">
        <v>1</v>
      </c>
      <c r="W178" s="2">
        <v>0</v>
      </c>
      <c r="X178" s="2">
        <v>0</v>
      </c>
      <c r="Y178" s="2">
        <v>-1.38167609739053</v>
      </c>
      <c r="Z178" s="2">
        <v>9.4556855280092709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>
        <v>178</v>
      </c>
      <c r="B179" s="2" t="s">
        <v>371</v>
      </c>
      <c r="C179" s="2" t="s">
        <v>372</v>
      </c>
      <c r="D179" s="2"/>
      <c r="E179" s="2"/>
      <c r="F179" s="2"/>
      <c r="G179" s="2"/>
      <c r="H179" s="2">
        <v>-2.1989999999999998</v>
      </c>
      <c r="I179" s="2">
        <v>-3.6659999999999999</v>
      </c>
      <c r="J179" s="2">
        <v>-5.3</v>
      </c>
      <c r="K179" s="2">
        <v>-7.5</v>
      </c>
      <c r="L179" s="2">
        <v>-6.7</v>
      </c>
      <c r="M179" s="2">
        <v>-2.2000000000000002</v>
      </c>
      <c r="N179" s="2">
        <v>4.4000000000000004</v>
      </c>
      <c r="O179" s="2">
        <v>2</v>
      </c>
      <c r="P179" s="2">
        <v>8.6642599277978292</v>
      </c>
      <c r="Q179" s="2">
        <v>1.25</v>
      </c>
      <c r="R179" s="2">
        <v>3.78</v>
      </c>
      <c r="S179" s="2">
        <v>4.6511627906976702</v>
      </c>
      <c r="T179" s="2">
        <v>13.157894736842101</v>
      </c>
      <c r="U179" s="2">
        <v>8.8000000000000007</v>
      </c>
      <c r="V179" s="2">
        <v>1</v>
      </c>
      <c r="W179" s="2">
        <v>4.0322580645161299</v>
      </c>
      <c r="X179" s="2">
        <v>1</v>
      </c>
      <c r="Y179" s="2">
        <v>1.0905188487231099</v>
      </c>
      <c r="Z179" s="2">
        <v>4.2819763945453797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>
        <v>179</v>
      </c>
      <c r="B180" s="2" t="s">
        <v>373</v>
      </c>
      <c r="C180" s="2" t="s">
        <v>374</v>
      </c>
      <c r="D180" s="2" t="s">
        <v>429</v>
      </c>
      <c r="E180" s="2" t="s">
        <v>431</v>
      </c>
      <c r="F180" s="2" t="s">
        <v>454</v>
      </c>
      <c r="G180" s="2">
        <v>10</v>
      </c>
      <c r="H180" s="2">
        <v>3.2130000000000001</v>
      </c>
      <c r="I180" s="2">
        <v>32.037999999999997</v>
      </c>
      <c r="J180" s="2">
        <v>-8.6</v>
      </c>
      <c r="K180" s="2">
        <v>-25.5</v>
      </c>
      <c r="L180" s="2">
        <v>-18.5</v>
      </c>
      <c r="M180" s="2">
        <v>-16.899999999999999</v>
      </c>
      <c r="N180" s="2">
        <v>10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>
        <v>180</v>
      </c>
      <c r="B181" s="2" t="s">
        <v>375</v>
      </c>
      <c r="C181" s="2" t="s">
        <v>376</v>
      </c>
      <c r="D181" s="2" t="s">
        <v>435</v>
      </c>
      <c r="E181" s="2" t="s">
        <v>431</v>
      </c>
      <c r="F181" s="2" t="s">
        <v>453</v>
      </c>
      <c r="G181" s="2">
        <v>3</v>
      </c>
      <c r="H181" s="2">
        <v>-1.1579999999999999</v>
      </c>
      <c r="I181" s="2">
        <v>-1.9330000000000001</v>
      </c>
      <c r="J181" s="2">
        <v>-2.9</v>
      </c>
      <c r="K181" s="2">
        <v>-3.8</v>
      </c>
      <c r="L181" s="2">
        <v>-4.4000000000000004</v>
      </c>
      <c r="M181" s="2">
        <v>-0.9</v>
      </c>
      <c r="N181" s="2">
        <v>1.8</v>
      </c>
      <c r="O181" s="2">
        <v>0.01</v>
      </c>
      <c r="P181" s="2">
        <v>10</v>
      </c>
      <c r="Q181" s="2">
        <v>10</v>
      </c>
      <c r="R181" s="2">
        <v>0.67449858575469301</v>
      </c>
      <c r="S181" s="2">
        <v>28.571428571428601</v>
      </c>
      <c r="T181" s="2">
        <v>14.285714285714301</v>
      </c>
      <c r="U181" s="2">
        <v>0</v>
      </c>
      <c r="V181" s="2">
        <v>1</v>
      </c>
      <c r="W181" s="2">
        <v>0</v>
      </c>
      <c r="X181" s="2">
        <v>0</v>
      </c>
      <c r="Y181" s="2">
        <v>-0.989765981461594</v>
      </c>
      <c r="Z181" s="2">
        <v>8.6355119614117406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>
        <v>181</v>
      </c>
      <c r="B182" s="2" t="s">
        <v>377</v>
      </c>
      <c r="C182" s="2" t="s">
        <v>378</v>
      </c>
      <c r="D182" s="2" t="s">
        <v>435</v>
      </c>
      <c r="E182" s="2" t="s">
        <v>435</v>
      </c>
      <c r="F182" s="2" t="s">
        <v>434</v>
      </c>
      <c r="G182" s="2">
        <v>3</v>
      </c>
      <c r="H182" s="2">
        <v>-3.21</v>
      </c>
      <c r="I182" s="2">
        <v>-3.802</v>
      </c>
      <c r="J182" s="2">
        <v>-6.7</v>
      </c>
      <c r="K182" s="2">
        <v>-6.8</v>
      </c>
      <c r="L182" s="2">
        <v>-6.6</v>
      </c>
      <c r="M182" s="2">
        <v>-0.1</v>
      </c>
      <c r="N182" s="2">
        <v>0.19999999999999901</v>
      </c>
      <c r="O182" s="2">
        <v>1</v>
      </c>
      <c r="P182" s="2">
        <v>9.38628158844765</v>
      </c>
      <c r="Q182" s="2">
        <v>5</v>
      </c>
      <c r="R182" s="2">
        <v>1.9784851164161501</v>
      </c>
      <c r="S182" s="2">
        <v>22.2222222222222</v>
      </c>
      <c r="T182" s="2">
        <v>0</v>
      </c>
      <c r="U182" s="2">
        <v>0</v>
      </c>
      <c r="V182" s="2">
        <v>1</v>
      </c>
      <c r="W182" s="2">
        <v>1.4485705865016201</v>
      </c>
      <c r="X182" s="2">
        <v>1</v>
      </c>
      <c r="Y182" s="2">
        <v>1.7393527355943999E-2</v>
      </c>
      <c r="Z182" s="2">
        <v>6.5277694640752202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>
        <v>182</v>
      </c>
      <c r="B183" s="2" t="s">
        <v>379</v>
      </c>
      <c r="C183" s="2" t="s">
        <v>380</v>
      </c>
      <c r="D183" s="2"/>
      <c r="E183" s="2"/>
      <c r="F183" s="2"/>
      <c r="G183" s="2"/>
      <c r="H183" s="2">
        <v>-2.1909999999999998</v>
      </c>
      <c r="I183" s="2">
        <v>-2.1509999999999998</v>
      </c>
      <c r="J183" s="2">
        <v>-2</v>
      </c>
      <c r="K183" s="2">
        <v>-8.1999999999999993</v>
      </c>
      <c r="L183" s="2">
        <v>-5.3</v>
      </c>
      <c r="M183" s="2">
        <v>-6.2</v>
      </c>
      <c r="N183" s="2">
        <v>10</v>
      </c>
      <c r="O183" s="2"/>
      <c r="P183" s="2"/>
      <c r="Q183" s="2">
        <v>6.25</v>
      </c>
      <c r="R183" s="2">
        <v>1.9463986276687</v>
      </c>
      <c r="S183" s="2">
        <v>45.454545454545503</v>
      </c>
      <c r="T183" s="2">
        <v>5</v>
      </c>
      <c r="U183" s="2">
        <v>3.5</v>
      </c>
      <c r="V183" s="2">
        <v>1</v>
      </c>
      <c r="W183" s="2">
        <v>0.33244459810772498</v>
      </c>
      <c r="X183" s="2">
        <v>1</v>
      </c>
      <c r="Y183" s="2">
        <v>0.42473276293047502</v>
      </c>
      <c r="Z183" s="2">
        <v>5.6753064627964802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>
        <v>183</v>
      </c>
      <c r="B184" s="2" t="s">
        <v>381</v>
      </c>
      <c r="C184" s="2" t="s">
        <v>382</v>
      </c>
      <c r="D184" s="2"/>
      <c r="E184" s="2"/>
      <c r="F184" s="2"/>
      <c r="G184" s="2"/>
      <c r="H184" s="2">
        <v>-2.7050000000000001</v>
      </c>
      <c r="I184" s="2">
        <v>-2.0249999999999999</v>
      </c>
      <c r="J184" s="2">
        <v>-2.9</v>
      </c>
      <c r="K184" s="2">
        <v>-4.7</v>
      </c>
      <c r="L184" s="2">
        <v>-3.8</v>
      </c>
      <c r="M184" s="2">
        <v>-1.8</v>
      </c>
      <c r="N184" s="2">
        <v>3.6</v>
      </c>
      <c r="O184" s="2">
        <v>0.7</v>
      </c>
      <c r="P184" s="2">
        <v>9.6028880866426007</v>
      </c>
      <c r="Q184" s="2">
        <v>1.25</v>
      </c>
      <c r="R184" s="2">
        <v>1.4</v>
      </c>
      <c r="S184" s="2">
        <v>0</v>
      </c>
      <c r="T184" s="2">
        <v>52.175324675324703</v>
      </c>
      <c r="U184" s="2">
        <v>1.5354317567342</v>
      </c>
      <c r="V184" s="2">
        <v>1</v>
      </c>
      <c r="W184" s="2">
        <v>0</v>
      </c>
      <c r="X184" s="2">
        <v>1</v>
      </c>
      <c r="Y184" s="2">
        <v>0.214100068597952</v>
      </c>
      <c r="Z184" s="2">
        <v>6.1161100071073404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>
        <v>184</v>
      </c>
      <c r="B185" s="2" t="s">
        <v>383</v>
      </c>
      <c r="C185" s="2" t="s">
        <v>384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>
        <v>11</v>
      </c>
      <c r="P185" s="2">
        <v>2.16606498194946</v>
      </c>
      <c r="Q185" s="2">
        <v>3.75</v>
      </c>
      <c r="R185" s="2">
        <v>14.127776740713101</v>
      </c>
      <c r="S185" s="2">
        <v>100</v>
      </c>
      <c r="T185" s="2">
        <v>0</v>
      </c>
      <c r="U185" s="2">
        <v>10.7336195631884</v>
      </c>
      <c r="V185" s="2">
        <v>1</v>
      </c>
      <c r="W185" s="2">
        <v>0</v>
      </c>
      <c r="X185" s="2">
        <v>0</v>
      </c>
      <c r="Y185" s="2">
        <v>1.3381201144347299</v>
      </c>
      <c r="Z185" s="2">
        <v>3.76380652615244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>
        <v>185</v>
      </c>
      <c r="B186" s="2" t="s">
        <v>383</v>
      </c>
      <c r="C186" s="2" t="s">
        <v>384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>
        <v>11</v>
      </c>
      <c r="P186" s="2">
        <v>2.16606498194946</v>
      </c>
      <c r="Q186" s="2"/>
      <c r="R186" s="2">
        <v>14.127776740713101</v>
      </c>
      <c r="S186" s="2">
        <v>100</v>
      </c>
      <c r="T186" s="2">
        <v>0</v>
      </c>
      <c r="U186" s="2">
        <v>10.7336195631884</v>
      </c>
      <c r="V186" s="2">
        <v>1</v>
      </c>
      <c r="W186" s="2">
        <v>0</v>
      </c>
      <c r="X186" s="2">
        <v>0</v>
      </c>
      <c r="Y186" s="2">
        <v>1.3381201144347299</v>
      </c>
      <c r="Z186" s="2">
        <v>3.76380652615244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>
        <v>186</v>
      </c>
      <c r="B187" s="2" t="s">
        <v>383</v>
      </c>
      <c r="C187" s="2" t="s">
        <v>384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>
        <v>11</v>
      </c>
      <c r="P187" s="2">
        <v>2.16606498194946</v>
      </c>
      <c r="Q187" s="2"/>
      <c r="R187" s="2">
        <v>14.127776740713101</v>
      </c>
      <c r="S187" s="2">
        <v>100</v>
      </c>
      <c r="T187" s="2">
        <v>0</v>
      </c>
      <c r="U187" s="2">
        <v>10.7336195631884</v>
      </c>
      <c r="V187" s="2">
        <v>1</v>
      </c>
      <c r="W187" s="2">
        <v>0</v>
      </c>
      <c r="X187" s="2">
        <v>0</v>
      </c>
      <c r="Y187" s="2">
        <v>1.3381201144347299</v>
      </c>
      <c r="Z187" s="2">
        <v>3.76380652615244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>
        <v>187</v>
      </c>
      <c r="B188" s="2" t="s">
        <v>383</v>
      </c>
      <c r="C188" s="2" t="s">
        <v>384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>
        <v>11</v>
      </c>
      <c r="P188" s="2">
        <v>2.16606498194946</v>
      </c>
      <c r="Q188" s="2"/>
      <c r="R188" s="2">
        <v>14.127776740713101</v>
      </c>
      <c r="S188" s="2">
        <v>100</v>
      </c>
      <c r="T188" s="2">
        <v>0</v>
      </c>
      <c r="U188" s="2">
        <v>10.7336195631884</v>
      </c>
      <c r="V188" s="2">
        <v>1</v>
      </c>
      <c r="W188" s="2">
        <v>0</v>
      </c>
      <c r="X188" s="2">
        <v>0</v>
      </c>
      <c r="Y188" s="2">
        <v>1.3381201144347299</v>
      </c>
      <c r="Z188" s="2">
        <v>3.76380652615244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>
        <v>188</v>
      </c>
      <c r="B189" s="2" t="s">
        <v>383</v>
      </c>
      <c r="C189" s="2" t="s">
        <v>384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>
        <v>11</v>
      </c>
      <c r="P189" s="2">
        <v>2.16606498194946</v>
      </c>
      <c r="Q189" s="2"/>
      <c r="R189" s="2">
        <v>14.127776740713101</v>
      </c>
      <c r="S189" s="2">
        <v>100</v>
      </c>
      <c r="T189" s="2">
        <v>0</v>
      </c>
      <c r="U189" s="2">
        <v>10.7336195631884</v>
      </c>
      <c r="V189" s="2">
        <v>1</v>
      </c>
      <c r="W189" s="2">
        <v>0</v>
      </c>
      <c r="X189" s="2">
        <v>0</v>
      </c>
      <c r="Y189" s="2">
        <v>1.3381201144347299</v>
      </c>
      <c r="Z189" s="2">
        <v>3.76380652615244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>
        <v>189</v>
      </c>
      <c r="B190" s="2" t="s">
        <v>383</v>
      </c>
      <c r="C190" s="2" t="s">
        <v>384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>
        <v>11</v>
      </c>
      <c r="P190" s="2">
        <v>2.16606498194946</v>
      </c>
      <c r="Q190" s="2"/>
      <c r="R190" s="2">
        <v>14.127776740713101</v>
      </c>
      <c r="S190" s="2">
        <v>100</v>
      </c>
      <c r="T190" s="2">
        <v>0</v>
      </c>
      <c r="U190" s="2">
        <v>10.7336195631884</v>
      </c>
      <c r="V190" s="2">
        <v>1</v>
      </c>
      <c r="W190" s="2">
        <v>0</v>
      </c>
      <c r="X190" s="2">
        <v>0</v>
      </c>
      <c r="Y190" s="2">
        <v>1.3381201144347299</v>
      </c>
      <c r="Z190" s="2">
        <v>3.76380652615244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>
        <v>190</v>
      </c>
      <c r="B191" s="2" t="s">
        <v>383</v>
      </c>
      <c r="C191" s="2" t="s">
        <v>384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>
        <v>11</v>
      </c>
      <c r="P191" s="2">
        <v>2.16606498194946</v>
      </c>
      <c r="Q191" s="2"/>
      <c r="R191" s="2">
        <v>14.127776740713101</v>
      </c>
      <c r="S191" s="2">
        <v>100</v>
      </c>
      <c r="T191" s="2">
        <v>0</v>
      </c>
      <c r="U191" s="2">
        <v>10.7336195631884</v>
      </c>
      <c r="V191" s="2">
        <v>1</v>
      </c>
      <c r="W191" s="2">
        <v>0</v>
      </c>
      <c r="X191" s="2">
        <v>0</v>
      </c>
      <c r="Y191" s="2">
        <v>1.3381201144347299</v>
      </c>
      <c r="Z191" s="2">
        <v>3.76380652615244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 x14ac:dyDescent="0.2">
      <c r="A192">
        <v>191</v>
      </c>
      <c r="B192" t="s">
        <v>383</v>
      </c>
      <c r="C192" t="s">
        <v>384</v>
      </c>
      <c r="O192">
        <v>11</v>
      </c>
      <c r="P192">
        <v>2.16606498194946</v>
      </c>
      <c r="R192">
        <v>14.127776740713101</v>
      </c>
      <c r="S192">
        <v>100</v>
      </c>
      <c r="T192">
        <v>0</v>
      </c>
      <c r="U192">
        <v>10.7336195631884</v>
      </c>
      <c r="V192">
        <v>1</v>
      </c>
      <c r="W192">
        <v>0</v>
      </c>
      <c r="X192">
        <v>0</v>
      </c>
      <c r="Y192">
        <v>1.3381201144347299</v>
      </c>
      <c r="Z192">
        <v>3.76380652615244</v>
      </c>
    </row>
    <row r="193" spans="1:26" x14ac:dyDescent="0.2">
      <c r="A193">
        <v>192</v>
      </c>
      <c r="B193" t="s">
        <v>383</v>
      </c>
      <c r="C193" t="s">
        <v>384</v>
      </c>
      <c r="O193">
        <v>11</v>
      </c>
      <c r="P193">
        <v>2.16606498194946</v>
      </c>
      <c r="R193">
        <v>14.127776740713101</v>
      </c>
      <c r="S193">
        <v>100</v>
      </c>
      <c r="T193">
        <v>0</v>
      </c>
      <c r="U193">
        <v>10.7336195631884</v>
      </c>
      <c r="V193">
        <v>1</v>
      </c>
      <c r="W193">
        <v>0</v>
      </c>
      <c r="X193">
        <v>0</v>
      </c>
      <c r="Y193">
        <v>1.3381201144347299</v>
      </c>
      <c r="Z193">
        <v>3.76380652615244</v>
      </c>
    </row>
    <row r="194" spans="1:26" x14ac:dyDescent="0.2">
      <c r="A194">
        <v>193</v>
      </c>
      <c r="B194" t="s">
        <v>383</v>
      </c>
      <c r="C194" t="s">
        <v>384</v>
      </c>
      <c r="O194">
        <v>11</v>
      </c>
      <c r="P194">
        <v>2.16606498194946</v>
      </c>
      <c r="R194">
        <v>14.127776740713101</v>
      </c>
      <c r="S194">
        <v>100</v>
      </c>
      <c r="T194">
        <v>0</v>
      </c>
      <c r="U194">
        <v>10.7336195631884</v>
      </c>
      <c r="V194">
        <v>1</v>
      </c>
      <c r="W194">
        <v>0</v>
      </c>
      <c r="X194">
        <v>0</v>
      </c>
      <c r="Y194">
        <v>1.3381201144347299</v>
      </c>
      <c r="Z194">
        <v>3.76380652615244</v>
      </c>
    </row>
    <row r="195" spans="1:26" x14ac:dyDescent="0.2">
      <c r="A195">
        <v>194</v>
      </c>
      <c r="B195" t="s">
        <v>383</v>
      </c>
      <c r="C195" t="s">
        <v>384</v>
      </c>
      <c r="O195">
        <v>11</v>
      </c>
      <c r="P195">
        <v>2.16606498194946</v>
      </c>
      <c r="R195">
        <v>14.127776740713101</v>
      </c>
      <c r="S195">
        <v>100</v>
      </c>
      <c r="T195">
        <v>0</v>
      </c>
      <c r="U195">
        <v>10.7336195631884</v>
      </c>
      <c r="V195">
        <v>1</v>
      </c>
      <c r="W195">
        <v>0</v>
      </c>
      <c r="X195">
        <v>0</v>
      </c>
      <c r="Y195">
        <v>1.3381201144347299</v>
      </c>
      <c r="Z195">
        <v>3.76380652615244</v>
      </c>
    </row>
    <row r="196" spans="1:26" x14ac:dyDescent="0.2">
      <c r="A196">
        <v>195</v>
      </c>
      <c r="B196" t="s">
        <v>383</v>
      </c>
      <c r="C196" t="s">
        <v>384</v>
      </c>
      <c r="O196">
        <v>11</v>
      </c>
      <c r="P196">
        <v>2.16606498194946</v>
      </c>
      <c r="R196">
        <v>14.127776740713101</v>
      </c>
      <c r="S196">
        <v>100</v>
      </c>
      <c r="T196">
        <v>0</v>
      </c>
      <c r="U196">
        <v>10.7336195631884</v>
      </c>
      <c r="V196">
        <v>1</v>
      </c>
      <c r="W196">
        <v>0</v>
      </c>
      <c r="X196">
        <v>0</v>
      </c>
      <c r="Y196">
        <v>1.3381201144347299</v>
      </c>
      <c r="Z196">
        <v>3.76380652615244</v>
      </c>
    </row>
    <row r="197" spans="1:26" x14ac:dyDescent="0.2">
      <c r="A197">
        <v>196</v>
      </c>
      <c r="B197" t="s">
        <v>383</v>
      </c>
      <c r="C197" t="s">
        <v>384</v>
      </c>
      <c r="O197">
        <v>11</v>
      </c>
      <c r="P197">
        <v>2.16606498194946</v>
      </c>
      <c r="R197">
        <v>14.127776740713101</v>
      </c>
      <c r="S197">
        <v>100</v>
      </c>
      <c r="T197">
        <v>0</v>
      </c>
      <c r="U197">
        <v>10.7336195631884</v>
      </c>
      <c r="V197">
        <v>1</v>
      </c>
      <c r="W197">
        <v>0</v>
      </c>
      <c r="X197">
        <v>0</v>
      </c>
      <c r="Y197">
        <v>1.3381201144347299</v>
      </c>
      <c r="Z197">
        <v>3.76380652615244</v>
      </c>
    </row>
    <row r="198" spans="1:26" x14ac:dyDescent="0.2">
      <c r="A198">
        <v>197</v>
      </c>
      <c r="B198" t="s">
        <v>383</v>
      </c>
      <c r="C198" t="s">
        <v>384</v>
      </c>
      <c r="O198">
        <v>11</v>
      </c>
      <c r="P198">
        <v>2.16606498194946</v>
      </c>
      <c r="R198">
        <v>14.127776740713101</v>
      </c>
      <c r="S198">
        <v>100</v>
      </c>
      <c r="T198">
        <v>0</v>
      </c>
      <c r="U198">
        <v>10.7336195631884</v>
      </c>
      <c r="V198">
        <v>1</v>
      </c>
      <c r="W198">
        <v>0</v>
      </c>
      <c r="X198">
        <v>0</v>
      </c>
      <c r="Y198">
        <v>1.3381201144347299</v>
      </c>
      <c r="Z198">
        <v>3.76380652615244</v>
      </c>
    </row>
    <row r="199" spans="1:26" x14ac:dyDescent="0.2">
      <c r="A199">
        <v>198</v>
      </c>
      <c r="B199" t="s">
        <v>383</v>
      </c>
      <c r="C199" t="s">
        <v>384</v>
      </c>
      <c r="O199">
        <v>11</v>
      </c>
      <c r="P199">
        <v>2.16606498194946</v>
      </c>
      <c r="R199">
        <v>14.127776740713101</v>
      </c>
      <c r="S199">
        <v>100</v>
      </c>
      <c r="T199">
        <v>0</v>
      </c>
      <c r="U199">
        <v>10.7336195631884</v>
      </c>
      <c r="V199">
        <v>1</v>
      </c>
      <c r="W199">
        <v>0</v>
      </c>
      <c r="X199">
        <v>0</v>
      </c>
      <c r="Y199">
        <v>1.3381201144347299</v>
      </c>
      <c r="Z199">
        <v>3.76380652615244</v>
      </c>
    </row>
    <row r="200" spans="1:26" x14ac:dyDescent="0.2">
      <c r="A200">
        <v>199</v>
      </c>
      <c r="B200" t="s">
        <v>383</v>
      </c>
      <c r="C200" t="s">
        <v>384</v>
      </c>
      <c r="O200">
        <v>11</v>
      </c>
      <c r="P200">
        <v>2.16606498194946</v>
      </c>
      <c r="R200">
        <v>14.127776740713101</v>
      </c>
      <c r="S200">
        <v>100</v>
      </c>
      <c r="T200">
        <v>0</v>
      </c>
      <c r="U200">
        <v>10.7336195631884</v>
      </c>
      <c r="V200">
        <v>1</v>
      </c>
      <c r="W200">
        <v>0</v>
      </c>
      <c r="X200">
        <v>0</v>
      </c>
      <c r="Y200">
        <v>1.3381201144347299</v>
      </c>
      <c r="Z200">
        <v>3.76380652615244</v>
      </c>
    </row>
    <row r="201" spans="1:26" x14ac:dyDescent="0.2">
      <c r="A201">
        <v>200</v>
      </c>
      <c r="B201" t="s">
        <v>383</v>
      </c>
      <c r="C201" t="s">
        <v>384</v>
      </c>
      <c r="O201">
        <v>11</v>
      </c>
      <c r="P201">
        <v>2.16606498194946</v>
      </c>
      <c r="R201">
        <v>14.127776740713101</v>
      </c>
      <c r="S201">
        <v>100</v>
      </c>
      <c r="T201">
        <v>0</v>
      </c>
      <c r="U201">
        <v>10.7336195631884</v>
      </c>
      <c r="V201">
        <v>1</v>
      </c>
      <c r="W201">
        <v>0</v>
      </c>
      <c r="X201">
        <v>0</v>
      </c>
      <c r="Y201">
        <v>1.3381201144347299</v>
      </c>
      <c r="Z201">
        <v>3.76380652615244</v>
      </c>
    </row>
    <row r="202" spans="1:26" x14ac:dyDescent="0.2">
      <c r="A202">
        <v>201</v>
      </c>
      <c r="B202" t="s">
        <v>383</v>
      </c>
      <c r="C202" t="s">
        <v>384</v>
      </c>
      <c r="O202">
        <v>11</v>
      </c>
      <c r="P202">
        <v>2.16606498194946</v>
      </c>
      <c r="R202">
        <v>14.127776740713101</v>
      </c>
      <c r="S202">
        <v>100</v>
      </c>
      <c r="T202">
        <v>0</v>
      </c>
      <c r="U202">
        <v>10.7336195631884</v>
      </c>
      <c r="V202">
        <v>1</v>
      </c>
      <c r="W202">
        <v>0</v>
      </c>
      <c r="X202">
        <v>0</v>
      </c>
      <c r="Y202">
        <v>1.3381201144347299</v>
      </c>
      <c r="Z202">
        <v>3.76380652615244</v>
      </c>
    </row>
    <row r="203" spans="1:26" x14ac:dyDescent="0.2">
      <c r="A203">
        <v>202</v>
      </c>
      <c r="B203" t="s">
        <v>383</v>
      </c>
      <c r="C203" t="s">
        <v>384</v>
      </c>
      <c r="O203">
        <v>11</v>
      </c>
      <c r="P203">
        <v>2.16606498194946</v>
      </c>
      <c r="R203">
        <v>14.127776740713101</v>
      </c>
      <c r="S203">
        <v>100</v>
      </c>
      <c r="T203">
        <v>0</v>
      </c>
      <c r="U203">
        <v>10.7336195631884</v>
      </c>
      <c r="V203">
        <v>1</v>
      </c>
      <c r="W203">
        <v>0</v>
      </c>
      <c r="X203">
        <v>0</v>
      </c>
      <c r="Y203">
        <v>1.3381201144347299</v>
      </c>
      <c r="Z203">
        <v>3.76380652615244</v>
      </c>
    </row>
    <row r="204" spans="1:26" x14ac:dyDescent="0.2">
      <c r="A204">
        <v>203</v>
      </c>
      <c r="B204" t="s">
        <v>383</v>
      </c>
      <c r="C204" t="s">
        <v>384</v>
      </c>
      <c r="O204">
        <v>11</v>
      </c>
      <c r="P204">
        <v>2.16606498194946</v>
      </c>
      <c r="R204">
        <v>14.127776740713101</v>
      </c>
      <c r="S204">
        <v>100</v>
      </c>
      <c r="T204">
        <v>0</v>
      </c>
      <c r="U204">
        <v>10.7336195631884</v>
      </c>
      <c r="V204">
        <v>1</v>
      </c>
      <c r="W204">
        <v>0</v>
      </c>
      <c r="X204">
        <v>0</v>
      </c>
      <c r="Y204">
        <v>1.3381201144347299</v>
      </c>
      <c r="Z204">
        <v>3.76380652615244</v>
      </c>
    </row>
    <row r="205" spans="1:26" x14ac:dyDescent="0.2">
      <c r="A205">
        <v>204</v>
      </c>
      <c r="B205" t="s">
        <v>383</v>
      </c>
      <c r="C205" t="s">
        <v>384</v>
      </c>
      <c r="O205">
        <v>11</v>
      </c>
      <c r="P205">
        <v>2.16606498194946</v>
      </c>
      <c r="R205">
        <v>14.127776740713101</v>
      </c>
      <c r="S205">
        <v>100</v>
      </c>
      <c r="T205">
        <v>0</v>
      </c>
      <c r="U205">
        <v>10.7336195631884</v>
      </c>
      <c r="V205">
        <v>1</v>
      </c>
      <c r="W205">
        <v>0</v>
      </c>
      <c r="X205">
        <v>0</v>
      </c>
      <c r="Y205">
        <v>1.3381201144347299</v>
      </c>
      <c r="Z205">
        <v>3.76380652615244</v>
      </c>
    </row>
    <row r="206" spans="1:26" x14ac:dyDescent="0.2">
      <c r="A206">
        <v>205</v>
      </c>
      <c r="B206" t="s">
        <v>383</v>
      </c>
      <c r="C206" t="s">
        <v>384</v>
      </c>
      <c r="O206">
        <v>11</v>
      </c>
      <c r="P206">
        <v>2.16606498194946</v>
      </c>
      <c r="R206">
        <v>14.127776740713101</v>
      </c>
      <c r="S206">
        <v>100</v>
      </c>
      <c r="T206">
        <v>0</v>
      </c>
      <c r="U206">
        <v>10.7336195631884</v>
      </c>
      <c r="V206">
        <v>1</v>
      </c>
      <c r="W206">
        <v>0</v>
      </c>
      <c r="X206">
        <v>0</v>
      </c>
      <c r="Y206">
        <v>1.3381201144347299</v>
      </c>
      <c r="Z206">
        <v>3.76380652615244</v>
      </c>
    </row>
    <row r="207" spans="1:26" x14ac:dyDescent="0.2">
      <c r="A207">
        <v>206</v>
      </c>
      <c r="B207" t="s">
        <v>383</v>
      </c>
      <c r="C207" t="s">
        <v>384</v>
      </c>
      <c r="O207">
        <v>11</v>
      </c>
      <c r="P207">
        <v>2.16606498194946</v>
      </c>
      <c r="R207">
        <v>14.127776740713101</v>
      </c>
      <c r="S207">
        <v>100</v>
      </c>
      <c r="T207">
        <v>0</v>
      </c>
      <c r="U207">
        <v>10.7336195631884</v>
      </c>
      <c r="V207">
        <v>1</v>
      </c>
      <c r="W207">
        <v>0</v>
      </c>
      <c r="X207">
        <v>0</v>
      </c>
      <c r="Y207">
        <v>1.3381201144347299</v>
      </c>
      <c r="Z207">
        <v>3.76380652615244</v>
      </c>
    </row>
    <row r="208" spans="1:26" x14ac:dyDescent="0.2">
      <c r="A208">
        <v>207</v>
      </c>
      <c r="B208" t="s">
        <v>383</v>
      </c>
      <c r="C208" t="s">
        <v>384</v>
      </c>
      <c r="O208">
        <v>11</v>
      </c>
      <c r="P208">
        <v>2.16606498194946</v>
      </c>
      <c r="R208">
        <v>14.127776740713101</v>
      </c>
      <c r="S208">
        <v>100</v>
      </c>
      <c r="T208">
        <v>0</v>
      </c>
      <c r="U208">
        <v>10.7336195631884</v>
      </c>
      <c r="V208">
        <v>1</v>
      </c>
      <c r="W208">
        <v>0</v>
      </c>
      <c r="X208">
        <v>0</v>
      </c>
      <c r="Y208">
        <v>1.3381201144347299</v>
      </c>
      <c r="Z208">
        <v>3.76380652615244</v>
      </c>
    </row>
    <row r="209" spans="1:26" x14ac:dyDescent="0.2">
      <c r="A209">
        <v>208</v>
      </c>
      <c r="B209" t="s">
        <v>383</v>
      </c>
      <c r="C209" t="s">
        <v>384</v>
      </c>
      <c r="O209">
        <v>11</v>
      </c>
      <c r="P209">
        <v>2.16606498194946</v>
      </c>
      <c r="R209">
        <v>14.127776740713101</v>
      </c>
      <c r="S209">
        <v>100</v>
      </c>
      <c r="T209">
        <v>0</v>
      </c>
      <c r="U209">
        <v>10.7336195631884</v>
      </c>
      <c r="V209">
        <v>1</v>
      </c>
      <c r="W209">
        <v>0</v>
      </c>
      <c r="X209">
        <v>0</v>
      </c>
      <c r="Y209">
        <v>1.3381201144347299</v>
      </c>
      <c r="Z209">
        <v>3.76380652615244</v>
      </c>
    </row>
    <row r="210" spans="1:26" x14ac:dyDescent="0.2">
      <c r="A210">
        <v>209</v>
      </c>
      <c r="B210" t="s">
        <v>383</v>
      </c>
      <c r="C210" t="s">
        <v>384</v>
      </c>
      <c r="O210">
        <v>11</v>
      </c>
      <c r="P210">
        <v>2.16606498194946</v>
      </c>
      <c r="R210">
        <v>14.127776740713101</v>
      </c>
      <c r="S210">
        <v>100</v>
      </c>
      <c r="T210">
        <v>0</v>
      </c>
      <c r="U210">
        <v>10.7336195631884</v>
      </c>
      <c r="V210">
        <v>1</v>
      </c>
      <c r="W210">
        <v>0</v>
      </c>
      <c r="X210">
        <v>0</v>
      </c>
      <c r="Y210">
        <v>1.3381201144347299</v>
      </c>
      <c r="Z210">
        <v>3.76380652615244</v>
      </c>
    </row>
    <row r="211" spans="1:26" x14ac:dyDescent="0.2">
      <c r="A211">
        <v>210</v>
      </c>
      <c r="B211" t="s">
        <v>383</v>
      </c>
      <c r="C211" t="s">
        <v>384</v>
      </c>
      <c r="O211">
        <v>11</v>
      </c>
      <c r="P211">
        <v>2.16606498194946</v>
      </c>
      <c r="R211">
        <v>14.127776740713101</v>
      </c>
      <c r="S211">
        <v>100</v>
      </c>
      <c r="T211">
        <v>0</v>
      </c>
      <c r="U211">
        <v>10.7336195631884</v>
      </c>
      <c r="V211">
        <v>1</v>
      </c>
      <c r="W211">
        <v>0</v>
      </c>
      <c r="X211">
        <v>0</v>
      </c>
      <c r="Y211">
        <v>1.3381201144347299</v>
      </c>
      <c r="Z211">
        <v>3.76380652615244</v>
      </c>
    </row>
    <row r="212" spans="1:26" x14ac:dyDescent="0.2">
      <c r="A212">
        <v>211</v>
      </c>
      <c r="B212" t="s">
        <v>383</v>
      </c>
      <c r="C212" t="s">
        <v>384</v>
      </c>
      <c r="O212">
        <v>11</v>
      </c>
      <c r="P212">
        <v>2.16606498194946</v>
      </c>
      <c r="R212">
        <v>14.127776740713101</v>
      </c>
      <c r="S212">
        <v>100</v>
      </c>
      <c r="T212">
        <v>0</v>
      </c>
      <c r="U212">
        <v>10.7336195631884</v>
      </c>
      <c r="V212">
        <v>1</v>
      </c>
      <c r="W212">
        <v>0</v>
      </c>
      <c r="X212">
        <v>0</v>
      </c>
      <c r="Y212">
        <v>1.3381201144347299</v>
      </c>
      <c r="Z212">
        <v>3.76380652615244</v>
      </c>
    </row>
    <row r="213" spans="1:26" x14ac:dyDescent="0.2">
      <c r="A213">
        <v>212</v>
      </c>
      <c r="B213" t="s">
        <v>383</v>
      </c>
      <c r="C213" t="s">
        <v>384</v>
      </c>
      <c r="O213">
        <v>11</v>
      </c>
      <c r="P213">
        <v>2.16606498194946</v>
      </c>
      <c r="R213">
        <v>14.127776740713101</v>
      </c>
      <c r="S213">
        <v>100</v>
      </c>
      <c r="T213">
        <v>0</v>
      </c>
      <c r="U213">
        <v>10.7336195631884</v>
      </c>
      <c r="V213">
        <v>1</v>
      </c>
      <c r="W213">
        <v>0</v>
      </c>
      <c r="X213">
        <v>0</v>
      </c>
      <c r="Y213">
        <v>1.3381201144347299</v>
      </c>
      <c r="Z213">
        <v>3.76380652615244</v>
      </c>
    </row>
    <row r="214" spans="1:26" x14ac:dyDescent="0.2">
      <c r="A214">
        <v>213</v>
      </c>
      <c r="B214" t="s">
        <v>383</v>
      </c>
      <c r="C214" t="s">
        <v>384</v>
      </c>
      <c r="O214">
        <v>11</v>
      </c>
      <c r="P214">
        <v>2.16606498194946</v>
      </c>
      <c r="R214">
        <v>14.127776740713101</v>
      </c>
      <c r="S214">
        <v>100</v>
      </c>
      <c r="T214">
        <v>0</v>
      </c>
      <c r="U214">
        <v>10.7336195631884</v>
      </c>
      <c r="V214">
        <v>1</v>
      </c>
      <c r="W214">
        <v>0</v>
      </c>
      <c r="X214">
        <v>0</v>
      </c>
      <c r="Y214">
        <v>1.3381201144347299</v>
      </c>
      <c r="Z214">
        <v>3.76380652615244</v>
      </c>
    </row>
    <row r="215" spans="1:26" x14ac:dyDescent="0.2">
      <c r="A215">
        <v>214</v>
      </c>
      <c r="B215" t="s">
        <v>383</v>
      </c>
      <c r="C215" t="s">
        <v>384</v>
      </c>
      <c r="O215">
        <v>11</v>
      </c>
      <c r="P215">
        <v>2.16606498194946</v>
      </c>
      <c r="R215">
        <v>14.127776740713101</v>
      </c>
      <c r="S215">
        <v>100</v>
      </c>
      <c r="T215">
        <v>0</v>
      </c>
      <c r="U215">
        <v>10.7336195631884</v>
      </c>
      <c r="V215">
        <v>1</v>
      </c>
      <c r="W215">
        <v>0</v>
      </c>
      <c r="X215">
        <v>0</v>
      </c>
      <c r="Y215">
        <v>1.3381201144347299</v>
      </c>
      <c r="Z215">
        <v>3.76380652615244</v>
      </c>
    </row>
    <row r="216" spans="1:26" x14ac:dyDescent="0.2">
      <c r="A216">
        <v>215</v>
      </c>
      <c r="B216" t="s">
        <v>383</v>
      </c>
      <c r="C216" t="s">
        <v>384</v>
      </c>
      <c r="O216">
        <v>11</v>
      </c>
      <c r="P216">
        <v>2.16606498194946</v>
      </c>
      <c r="R216">
        <v>14.127776740713101</v>
      </c>
      <c r="S216">
        <v>100</v>
      </c>
      <c r="T216">
        <v>0</v>
      </c>
      <c r="U216">
        <v>10.7336195631884</v>
      </c>
      <c r="V216">
        <v>1</v>
      </c>
      <c r="W216">
        <v>0</v>
      </c>
      <c r="X216">
        <v>0</v>
      </c>
      <c r="Y216">
        <v>1.3381201144347299</v>
      </c>
      <c r="Z216">
        <v>3.76380652615244</v>
      </c>
    </row>
    <row r="217" spans="1:26" x14ac:dyDescent="0.2">
      <c r="A217">
        <v>216</v>
      </c>
      <c r="B217" t="s">
        <v>383</v>
      </c>
      <c r="C217" t="s">
        <v>384</v>
      </c>
      <c r="O217">
        <v>11</v>
      </c>
      <c r="P217">
        <v>2.16606498194946</v>
      </c>
      <c r="R217">
        <v>14.127776740713101</v>
      </c>
      <c r="S217">
        <v>100</v>
      </c>
      <c r="T217">
        <v>0</v>
      </c>
      <c r="U217">
        <v>10.7336195631884</v>
      </c>
      <c r="V217">
        <v>1</v>
      </c>
      <c r="W217">
        <v>0</v>
      </c>
      <c r="X217">
        <v>0</v>
      </c>
      <c r="Y217">
        <v>1.3381201144347299</v>
      </c>
      <c r="Z217">
        <v>3.76380652615244</v>
      </c>
    </row>
    <row r="218" spans="1:26" x14ac:dyDescent="0.2">
      <c r="A218">
        <v>217</v>
      </c>
      <c r="B218" t="s">
        <v>383</v>
      </c>
      <c r="C218" t="s">
        <v>384</v>
      </c>
      <c r="O218">
        <v>11</v>
      </c>
      <c r="P218">
        <v>2.16606498194946</v>
      </c>
      <c r="R218">
        <v>14.127776740713101</v>
      </c>
      <c r="S218">
        <v>100</v>
      </c>
      <c r="T218">
        <v>0</v>
      </c>
      <c r="U218">
        <v>10.7336195631884</v>
      </c>
      <c r="V218">
        <v>1</v>
      </c>
      <c r="W218">
        <v>0</v>
      </c>
      <c r="X218">
        <v>0</v>
      </c>
      <c r="Y218">
        <v>1.3381201144347299</v>
      </c>
      <c r="Z218">
        <v>3.76380652615244</v>
      </c>
    </row>
    <row r="219" spans="1:26" x14ac:dyDescent="0.2">
      <c r="A219">
        <v>218</v>
      </c>
      <c r="B219" t="s">
        <v>383</v>
      </c>
      <c r="C219" t="s">
        <v>384</v>
      </c>
      <c r="O219">
        <v>11</v>
      </c>
      <c r="P219">
        <v>2.16606498194946</v>
      </c>
      <c r="R219">
        <v>14.127776740713101</v>
      </c>
      <c r="S219">
        <v>100</v>
      </c>
      <c r="T219">
        <v>0</v>
      </c>
      <c r="U219">
        <v>10.7336195631884</v>
      </c>
      <c r="V219">
        <v>1</v>
      </c>
      <c r="W219">
        <v>0</v>
      </c>
      <c r="X219">
        <v>0</v>
      </c>
      <c r="Y219">
        <v>1.3381201144347299</v>
      </c>
      <c r="Z219">
        <v>3.76380652615244</v>
      </c>
    </row>
    <row r="220" spans="1:26" x14ac:dyDescent="0.2">
      <c r="A220">
        <v>219</v>
      </c>
      <c r="B220" t="s">
        <v>383</v>
      </c>
      <c r="C220" t="s">
        <v>384</v>
      </c>
      <c r="O220">
        <v>11</v>
      </c>
      <c r="P220">
        <v>2.16606498194946</v>
      </c>
      <c r="R220">
        <v>14.127776740713101</v>
      </c>
      <c r="S220">
        <v>100</v>
      </c>
      <c r="T220">
        <v>0</v>
      </c>
      <c r="U220">
        <v>10.7336195631884</v>
      </c>
      <c r="V220">
        <v>1</v>
      </c>
      <c r="W220">
        <v>0</v>
      </c>
      <c r="X220">
        <v>0</v>
      </c>
      <c r="Y220">
        <v>1.3381201144347299</v>
      </c>
      <c r="Z220">
        <v>3.76380652615244</v>
      </c>
    </row>
    <row r="221" spans="1:26" x14ac:dyDescent="0.2">
      <c r="A221">
        <v>220</v>
      </c>
      <c r="B221" t="s">
        <v>383</v>
      </c>
      <c r="C221" t="s">
        <v>384</v>
      </c>
      <c r="O221">
        <v>11</v>
      </c>
      <c r="P221">
        <v>2.16606498194946</v>
      </c>
      <c r="R221">
        <v>14.127776740713101</v>
      </c>
      <c r="S221">
        <v>100</v>
      </c>
      <c r="T221">
        <v>0</v>
      </c>
      <c r="U221">
        <v>10.7336195631884</v>
      </c>
      <c r="V221">
        <v>1</v>
      </c>
      <c r="W221">
        <v>0</v>
      </c>
      <c r="X221">
        <v>0</v>
      </c>
      <c r="Y221">
        <v>1.3381201144347299</v>
      </c>
      <c r="Z221">
        <v>3.76380652615244</v>
      </c>
    </row>
    <row r="222" spans="1:26" x14ac:dyDescent="0.2">
      <c r="A222">
        <v>221</v>
      </c>
      <c r="B222" t="s">
        <v>383</v>
      </c>
      <c r="C222" t="s">
        <v>384</v>
      </c>
      <c r="O222">
        <v>11</v>
      </c>
      <c r="P222">
        <v>2.16606498194946</v>
      </c>
      <c r="R222">
        <v>14.127776740713101</v>
      </c>
      <c r="S222">
        <v>100</v>
      </c>
      <c r="T222">
        <v>0</v>
      </c>
      <c r="U222">
        <v>10.7336195631884</v>
      </c>
      <c r="V222">
        <v>1</v>
      </c>
      <c r="W222">
        <v>0</v>
      </c>
      <c r="X222">
        <v>0</v>
      </c>
      <c r="Y222">
        <v>1.3381201144347299</v>
      </c>
      <c r="Z222">
        <v>3.76380652615244</v>
      </c>
    </row>
    <row r="223" spans="1:26" x14ac:dyDescent="0.2">
      <c r="A223">
        <v>222</v>
      </c>
      <c r="B223" t="s">
        <v>383</v>
      </c>
      <c r="C223" t="s">
        <v>384</v>
      </c>
      <c r="O223">
        <v>11</v>
      </c>
      <c r="P223">
        <v>2.16606498194946</v>
      </c>
      <c r="R223">
        <v>14.127776740713101</v>
      </c>
      <c r="S223">
        <v>100</v>
      </c>
      <c r="T223">
        <v>0</v>
      </c>
      <c r="U223">
        <v>10.7336195631884</v>
      </c>
      <c r="V223">
        <v>1</v>
      </c>
      <c r="W223">
        <v>0</v>
      </c>
      <c r="X223">
        <v>0</v>
      </c>
      <c r="Y223">
        <v>1.3381201144347299</v>
      </c>
      <c r="Z223">
        <v>3.76380652615244</v>
      </c>
    </row>
    <row r="224" spans="1:26" x14ac:dyDescent="0.2">
      <c r="A224">
        <v>223</v>
      </c>
      <c r="B224" t="s">
        <v>383</v>
      </c>
      <c r="C224" t="s">
        <v>384</v>
      </c>
      <c r="O224">
        <v>11</v>
      </c>
      <c r="P224">
        <v>2.16606498194946</v>
      </c>
      <c r="R224">
        <v>14.127776740713101</v>
      </c>
      <c r="S224">
        <v>100</v>
      </c>
      <c r="T224">
        <v>0</v>
      </c>
      <c r="U224">
        <v>10.7336195631884</v>
      </c>
      <c r="V224">
        <v>1</v>
      </c>
      <c r="W224">
        <v>0</v>
      </c>
      <c r="X224">
        <v>0</v>
      </c>
      <c r="Y224">
        <v>1.3381201144347299</v>
      </c>
      <c r="Z224">
        <v>3.76380652615244</v>
      </c>
    </row>
    <row r="225" spans="1:26" x14ac:dyDescent="0.2">
      <c r="A225">
        <v>224</v>
      </c>
      <c r="B225" t="s">
        <v>383</v>
      </c>
      <c r="C225" t="s">
        <v>384</v>
      </c>
      <c r="O225">
        <v>11</v>
      </c>
      <c r="P225">
        <v>2.16606498194946</v>
      </c>
      <c r="R225">
        <v>14.127776740713101</v>
      </c>
      <c r="S225">
        <v>100</v>
      </c>
      <c r="T225">
        <v>0</v>
      </c>
      <c r="U225">
        <v>10.7336195631884</v>
      </c>
      <c r="V225">
        <v>1</v>
      </c>
      <c r="W225">
        <v>0</v>
      </c>
      <c r="X225">
        <v>0</v>
      </c>
      <c r="Y225">
        <v>1.3381201144347299</v>
      </c>
      <c r="Z225">
        <v>3.76380652615244</v>
      </c>
    </row>
    <row r="226" spans="1:26" x14ac:dyDescent="0.2">
      <c r="A226">
        <v>225</v>
      </c>
      <c r="B226" t="s">
        <v>383</v>
      </c>
      <c r="C226" t="s">
        <v>384</v>
      </c>
      <c r="O226">
        <v>11</v>
      </c>
      <c r="P226">
        <v>2.16606498194946</v>
      </c>
      <c r="R226">
        <v>14.127776740713101</v>
      </c>
      <c r="S226">
        <v>100</v>
      </c>
      <c r="T226">
        <v>0</v>
      </c>
      <c r="U226">
        <v>10.7336195631884</v>
      </c>
      <c r="V226">
        <v>1</v>
      </c>
      <c r="W226">
        <v>0</v>
      </c>
      <c r="X226">
        <v>0</v>
      </c>
      <c r="Y226">
        <v>1.3381201144347299</v>
      </c>
      <c r="Z226">
        <v>3.76380652615244</v>
      </c>
    </row>
    <row r="227" spans="1:26" x14ac:dyDescent="0.2">
      <c r="A227">
        <v>226</v>
      </c>
      <c r="B227" t="s">
        <v>383</v>
      </c>
      <c r="C227" t="s">
        <v>384</v>
      </c>
      <c r="O227">
        <v>11</v>
      </c>
      <c r="P227">
        <v>2.16606498194946</v>
      </c>
      <c r="R227">
        <v>14.127776740713101</v>
      </c>
      <c r="S227">
        <v>100</v>
      </c>
      <c r="T227">
        <v>0</v>
      </c>
      <c r="U227">
        <v>10.7336195631884</v>
      </c>
      <c r="V227">
        <v>1</v>
      </c>
      <c r="W227">
        <v>0</v>
      </c>
      <c r="X227">
        <v>0</v>
      </c>
      <c r="Y227">
        <v>1.3381201144347299</v>
      </c>
      <c r="Z227">
        <v>3.76380652615244</v>
      </c>
    </row>
    <row r="228" spans="1:26" x14ac:dyDescent="0.2">
      <c r="A228">
        <v>227</v>
      </c>
      <c r="B228" t="s">
        <v>383</v>
      </c>
      <c r="C228" t="s">
        <v>384</v>
      </c>
      <c r="O228">
        <v>11</v>
      </c>
      <c r="P228">
        <v>2.16606498194946</v>
      </c>
      <c r="R228">
        <v>14.127776740713101</v>
      </c>
      <c r="S228">
        <v>100</v>
      </c>
      <c r="T228">
        <v>0</v>
      </c>
      <c r="U228">
        <v>10.7336195631884</v>
      </c>
      <c r="V228">
        <v>1</v>
      </c>
      <c r="W228">
        <v>0</v>
      </c>
      <c r="X228">
        <v>0</v>
      </c>
      <c r="Y228">
        <v>1.3381201144347299</v>
      </c>
      <c r="Z228">
        <v>3.76380652615244</v>
      </c>
    </row>
    <row r="229" spans="1:26" x14ac:dyDescent="0.2">
      <c r="A229">
        <v>228</v>
      </c>
      <c r="B229" t="s">
        <v>383</v>
      </c>
      <c r="C229" t="s">
        <v>384</v>
      </c>
      <c r="O229">
        <v>11</v>
      </c>
      <c r="P229">
        <v>2.16606498194946</v>
      </c>
      <c r="R229">
        <v>14.127776740713101</v>
      </c>
      <c r="S229">
        <v>100</v>
      </c>
      <c r="T229">
        <v>0</v>
      </c>
      <c r="U229">
        <v>10.7336195631884</v>
      </c>
      <c r="V229">
        <v>1</v>
      </c>
      <c r="W229">
        <v>0</v>
      </c>
      <c r="X229">
        <v>0</v>
      </c>
      <c r="Y229">
        <v>1.3381201144347299</v>
      </c>
      <c r="Z229">
        <v>3.76380652615244</v>
      </c>
    </row>
    <row r="230" spans="1:26" x14ac:dyDescent="0.2">
      <c r="A230">
        <v>229</v>
      </c>
      <c r="B230" t="s">
        <v>383</v>
      </c>
      <c r="C230" t="s">
        <v>384</v>
      </c>
      <c r="O230">
        <v>11</v>
      </c>
      <c r="P230">
        <v>2.16606498194946</v>
      </c>
      <c r="R230">
        <v>14.127776740713101</v>
      </c>
      <c r="S230">
        <v>100</v>
      </c>
      <c r="T230">
        <v>0</v>
      </c>
      <c r="U230">
        <v>10.7336195631884</v>
      </c>
      <c r="V230">
        <v>1</v>
      </c>
      <c r="W230">
        <v>0</v>
      </c>
      <c r="X230">
        <v>0</v>
      </c>
      <c r="Y230">
        <v>1.3381201144347299</v>
      </c>
      <c r="Z230">
        <v>3.76380652615244</v>
      </c>
    </row>
    <row r="231" spans="1:26" x14ac:dyDescent="0.2">
      <c r="A231">
        <v>230</v>
      </c>
      <c r="B231" t="s">
        <v>383</v>
      </c>
      <c r="C231" t="s">
        <v>384</v>
      </c>
      <c r="O231">
        <v>11</v>
      </c>
      <c r="P231">
        <v>2.16606498194946</v>
      </c>
      <c r="R231">
        <v>14.127776740713101</v>
      </c>
      <c r="S231">
        <v>100</v>
      </c>
      <c r="T231">
        <v>0</v>
      </c>
      <c r="U231">
        <v>10.7336195631884</v>
      </c>
      <c r="V231">
        <v>1</v>
      </c>
      <c r="W231">
        <v>0</v>
      </c>
      <c r="X231">
        <v>0</v>
      </c>
      <c r="Y231">
        <v>1.3381201144347299</v>
      </c>
      <c r="Z231">
        <v>3.76380652615244</v>
      </c>
    </row>
    <row r="232" spans="1:26" x14ac:dyDescent="0.2">
      <c r="A232">
        <v>231</v>
      </c>
      <c r="B232" t="s">
        <v>383</v>
      </c>
      <c r="C232" t="s">
        <v>384</v>
      </c>
      <c r="O232">
        <v>11</v>
      </c>
      <c r="P232">
        <v>2.16606498194946</v>
      </c>
      <c r="R232">
        <v>14.127776740713101</v>
      </c>
      <c r="S232">
        <v>100</v>
      </c>
      <c r="T232">
        <v>0</v>
      </c>
      <c r="U232">
        <v>10.7336195631884</v>
      </c>
      <c r="V232">
        <v>1</v>
      </c>
      <c r="W232">
        <v>0</v>
      </c>
      <c r="X232">
        <v>0</v>
      </c>
      <c r="Y232">
        <v>1.3381201144347299</v>
      </c>
      <c r="Z232">
        <v>3.76380652615244</v>
      </c>
    </row>
    <row r="233" spans="1:26" x14ac:dyDescent="0.2">
      <c r="A233">
        <v>232</v>
      </c>
      <c r="B233" t="s">
        <v>383</v>
      </c>
      <c r="C233" t="s">
        <v>384</v>
      </c>
      <c r="O233">
        <v>11</v>
      </c>
      <c r="P233">
        <v>2.16606498194946</v>
      </c>
      <c r="R233">
        <v>14.127776740713101</v>
      </c>
      <c r="S233">
        <v>100</v>
      </c>
      <c r="T233">
        <v>0</v>
      </c>
      <c r="U233">
        <v>10.7336195631884</v>
      </c>
      <c r="V233">
        <v>1</v>
      </c>
      <c r="W233">
        <v>0</v>
      </c>
      <c r="X233">
        <v>0</v>
      </c>
      <c r="Y233">
        <v>1.3381201144347299</v>
      </c>
      <c r="Z233">
        <v>3.76380652615244</v>
      </c>
    </row>
    <row r="234" spans="1:26" x14ac:dyDescent="0.2">
      <c r="A234">
        <v>233</v>
      </c>
      <c r="B234" t="s">
        <v>383</v>
      </c>
      <c r="C234" t="s">
        <v>384</v>
      </c>
      <c r="O234">
        <v>11</v>
      </c>
      <c r="P234">
        <v>2.16606498194946</v>
      </c>
      <c r="R234">
        <v>14.127776740713101</v>
      </c>
      <c r="S234">
        <v>100</v>
      </c>
      <c r="T234">
        <v>0</v>
      </c>
      <c r="U234">
        <v>10.7336195631884</v>
      </c>
      <c r="V234">
        <v>1</v>
      </c>
      <c r="W234">
        <v>0</v>
      </c>
      <c r="X234">
        <v>0</v>
      </c>
      <c r="Y234">
        <v>1.3381201144347299</v>
      </c>
      <c r="Z234">
        <v>3.76380652615244</v>
      </c>
    </row>
    <row r="235" spans="1:26" x14ac:dyDescent="0.2">
      <c r="A235">
        <v>234</v>
      </c>
      <c r="B235" t="s">
        <v>383</v>
      </c>
      <c r="C235" t="s">
        <v>384</v>
      </c>
      <c r="O235">
        <v>11</v>
      </c>
      <c r="P235">
        <v>2.16606498194946</v>
      </c>
      <c r="R235">
        <v>14.127776740713101</v>
      </c>
      <c r="S235">
        <v>100</v>
      </c>
      <c r="T235">
        <v>0</v>
      </c>
      <c r="U235">
        <v>10.7336195631884</v>
      </c>
      <c r="V235">
        <v>1</v>
      </c>
      <c r="W235">
        <v>0</v>
      </c>
      <c r="X235">
        <v>0</v>
      </c>
      <c r="Y235">
        <v>1.3381201144347299</v>
      </c>
      <c r="Z235">
        <v>3.76380652615244</v>
      </c>
    </row>
    <row r="236" spans="1:26" x14ac:dyDescent="0.2">
      <c r="A236">
        <v>235</v>
      </c>
      <c r="B236" t="s">
        <v>383</v>
      </c>
      <c r="C236" t="s">
        <v>384</v>
      </c>
      <c r="O236">
        <v>11</v>
      </c>
      <c r="P236">
        <v>2.16606498194946</v>
      </c>
      <c r="R236">
        <v>14.127776740713101</v>
      </c>
      <c r="S236">
        <v>100</v>
      </c>
      <c r="T236">
        <v>0</v>
      </c>
      <c r="U236">
        <v>10.7336195631884</v>
      </c>
      <c r="V236">
        <v>1</v>
      </c>
      <c r="W236">
        <v>0</v>
      </c>
      <c r="X236">
        <v>0</v>
      </c>
      <c r="Y236">
        <v>1.3381201144347299</v>
      </c>
      <c r="Z236">
        <v>3.76380652615244</v>
      </c>
    </row>
    <row r="237" spans="1:26" x14ac:dyDescent="0.2">
      <c r="A237">
        <v>236</v>
      </c>
      <c r="B237" t="s">
        <v>383</v>
      </c>
      <c r="C237" t="s">
        <v>384</v>
      </c>
      <c r="O237">
        <v>11</v>
      </c>
      <c r="P237">
        <v>2.16606498194946</v>
      </c>
      <c r="R237">
        <v>14.127776740713101</v>
      </c>
      <c r="S237">
        <v>100</v>
      </c>
      <c r="T237">
        <v>0</v>
      </c>
      <c r="U237">
        <v>10.7336195631884</v>
      </c>
      <c r="V237">
        <v>1</v>
      </c>
      <c r="W237">
        <v>0</v>
      </c>
      <c r="X237">
        <v>0</v>
      </c>
      <c r="Y237">
        <v>1.3381201144347299</v>
      </c>
      <c r="Z237">
        <v>3.76380652615244</v>
      </c>
    </row>
    <row r="238" spans="1:26" x14ac:dyDescent="0.2">
      <c r="A238">
        <v>237</v>
      </c>
      <c r="B238" t="s">
        <v>385</v>
      </c>
      <c r="C238" t="s">
        <v>386</v>
      </c>
      <c r="D238" t="s">
        <v>435</v>
      </c>
      <c r="E238" t="s">
        <v>435</v>
      </c>
      <c r="F238" t="s">
        <v>434</v>
      </c>
      <c r="G238">
        <v>3</v>
      </c>
      <c r="H238">
        <v>1.59</v>
      </c>
      <c r="I238">
        <v>2.1429999999999998</v>
      </c>
      <c r="J238">
        <v>0</v>
      </c>
      <c r="K238">
        <v>-3.3</v>
      </c>
      <c r="L238">
        <v>-1.3</v>
      </c>
      <c r="M238">
        <v>-3.3</v>
      </c>
      <c r="N238">
        <v>6.6</v>
      </c>
      <c r="O238">
        <v>2</v>
      </c>
      <c r="P238">
        <v>8.6642599277978292</v>
      </c>
      <c r="Q238">
        <v>5</v>
      </c>
      <c r="R238">
        <v>2</v>
      </c>
      <c r="S238">
        <v>12.5</v>
      </c>
      <c r="T238">
        <v>0</v>
      </c>
      <c r="U238">
        <v>0.82658290626549802</v>
      </c>
      <c r="V238">
        <v>1</v>
      </c>
      <c r="W238">
        <v>0</v>
      </c>
      <c r="X238">
        <v>0</v>
      </c>
      <c r="Y238">
        <v>-1.5243236408882599</v>
      </c>
      <c r="Z238">
        <v>9.7542125110130105</v>
      </c>
    </row>
    <row r="239" spans="1:26" x14ac:dyDescent="0.2">
      <c r="A239">
        <v>238</v>
      </c>
      <c r="B239" t="s">
        <v>387</v>
      </c>
      <c r="C239" t="s">
        <v>388</v>
      </c>
      <c r="D239" t="s">
        <v>429</v>
      </c>
      <c r="E239" t="s">
        <v>429</v>
      </c>
      <c r="F239" t="s">
        <v>434</v>
      </c>
      <c r="G239">
        <v>10</v>
      </c>
      <c r="H239">
        <v>-0.44900000000000001</v>
      </c>
      <c r="I239">
        <v>-0.9</v>
      </c>
      <c r="J239">
        <v>-2.4</v>
      </c>
      <c r="K239">
        <v>-7.7</v>
      </c>
      <c r="L239">
        <v>-9.6999999999999993</v>
      </c>
      <c r="M239">
        <v>-5.3</v>
      </c>
      <c r="N239">
        <v>10</v>
      </c>
    </row>
    <row r="240" spans="1:26" x14ac:dyDescent="0.2">
      <c r="A240">
        <v>239</v>
      </c>
      <c r="B240" t="s">
        <v>389</v>
      </c>
      <c r="C240" t="s">
        <v>390</v>
      </c>
      <c r="H240">
        <v>-16.640999999999998</v>
      </c>
      <c r="I240">
        <v>-31.303999999999998</v>
      </c>
      <c r="J240">
        <v>-10</v>
      </c>
      <c r="Q240">
        <v>5</v>
      </c>
    </row>
    <row r="241" spans="1:26" x14ac:dyDescent="0.2">
      <c r="A241">
        <v>240</v>
      </c>
      <c r="B241" t="s">
        <v>391</v>
      </c>
      <c r="C241" t="s">
        <v>392</v>
      </c>
      <c r="H241">
        <v>-1.964</v>
      </c>
      <c r="I241">
        <v>-3.4609999999999999</v>
      </c>
      <c r="J241">
        <v>-3.3</v>
      </c>
      <c r="K241">
        <v>-5.2</v>
      </c>
      <c r="L241">
        <v>-4.0999999999999996</v>
      </c>
      <c r="M241">
        <v>-1.9</v>
      </c>
      <c r="N241">
        <v>3.8</v>
      </c>
      <c r="O241">
        <v>3.7</v>
      </c>
      <c r="P241">
        <v>7.4368231046931399</v>
      </c>
      <c r="Q241">
        <v>5</v>
      </c>
      <c r="R241">
        <v>4.2</v>
      </c>
      <c r="S241">
        <v>14.484126984127</v>
      </c>
      <c r="T241">
        <v>0</v>
      </c>
      <c r="U241">
        <v>8.5</v>
      </c>
      <c r="V241">
        <v>1</v>
      </c>
      <c r="W241">
        <v>0</v>
      </c>
      <c r="X241">
        <v>1</v>
      </c>
      <c r="Y241">
        <v>-0.127195017069438</v>
      </c>
      <c r="Z241">
        <v>6.83035849495396</v>
      </c>
    </row>
    <row r="242" spans="1:26" x14ac:dyDescent="0.2">
      <c r="A242">
        <v>241</v>
      </c>
      <c r="B242" t="s">
        <v>393</v>
      </c>
      <c r="C242" t="s">
        <v>394</v>
      </c>
      <c r="D242" t="s">
        <v>433</v>
      </c>
      <c r="E242" t="s">
        <v>433</v>
      </c>
      <c r="F242" t="s">
        <v>451</v>
      </c>
      <c r="G242">
        <v>7</v>
      </c>
      <c r="H242">
        <v>-1.2</v>
      </c>
      <c r="I242">
        <v>7.5890000000000004</v>
      </c>
      <c r="J242">
        <v>5.3</v>
      </c>
      <c r="K242">
        <v>-13.7</v>
      </c>
      <c r="L242">
        <v>-4.8</v>
      </c>
      <c r="M242">
        <v>-18.899999999999999</v>
      </c>
      <c r="N242">
        <v>10</v>
      </c>
      <c r="O242">
        <v>4.5</v>
      </c>
      <c r="P242">
        <v>6.8592057761732796</v>
      </c>
      <c r="Q242">
        <v>7.5</v>
      </c>
    </row>
    <row r="243" spans="1:26" x14ac:dyDescent="0.2">
      <c r="A243">
        <v>242</v>
      </c>
      <c r="B243" t="s">
        <v>395</v>
      </c>
      <c r="C243" t="s">
        <v>396</v>
      </c>
      <c r="D243" t="s">
        <v>429</v>
      </c>
      <c r="E243" t="s">
        <v>429</v>
      </c>
      <c r="F243" t="s">
        <v>430</v>
      </c>
      <c r="G243">
        <v>10</v>
      </c>
      <c r="H243">
        <v>-2.089</v>
      </c>
      <c r="I243">
        <v>7.0000000000000007E-2</v>
      </c>
      <c r="J243">
        <v>2.7</v>
      </c>
      <c r="K243">
        <v>-9.1</v>
      </c>
      <c r="L243">
        <v>-5.9</v>
      </c>
      <c r="M243">
        <v>-11.8</v>
      </c>
      <c r="N243">
        <v>10</v>
      </c>
      <c r="O243">
        <v>3</v>
      </c>
      <c r="P243">
        <v>7.9422382671480101</v>
      </c>
    </row>
    <row r="244" spans="1:26" x14ac:dyDescent="0.2">
      <c r="A244">
        <v>243</v>
      </c>
      <c r="B244" t="s">
        <v>397</v>
      </c>
      <c r="C244" t="s">
        <v>398</v>
      </c>
      <c r="D244" t="s">
        <v>431</v>
      </c>
      <c r="E244" t="s">
        <v>431</v>
      </c>
      <c r="F244" t="s">
        <v>431</v>
      </c>
      <c r="H244">
        <v>-5.3390000000000004</v>
      </c>
      <c r="I244">
        <v>-6.68</v>
      </c>
      <c r="J244">
        <v>-3.8</v>
      </c>
      <c r="K244">
        <v>-8</v>
      </c>
      <c r="L244">
        <v>-8.1</v>
      </c>
      <c r="M244">
        <v>-4.2</v>
      </c>
      <c r="N244">
        <v>8.4</v>
      </c>
      <c r="Q244">
        <v>10</v>
      </c>
      <c r="R244">
        <v>2.8157732593961802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-3.64388386408721</v>
      </c>
      <c r="Z244">
        <v>10</v>
      </c>
    </row>
    <row r="245" spans="1:26" x14ac:dyDescent="0.2">
      <c r="A245">
        <v>244</v>
      </c>
      <c r="B245" t="s">
        <v>399</v>
      </c>
      <c r="C245" t="s">
        <v>400</v>
      </c>
      <c r="H245">
        <v>-4.38</v>
      </c>
      <c r="I245">
        <v>-4.1440000000000001</v>
      </c>
      <c r="J245">
        <v>-6.3</v>
      </c>
      <c r="K245">
        <v>-13.3</v>
      </c>
      <c r="L245">
        <v>-12.7</v>
      </c>
      <c r="M245">
        <v>-7</v>
      </c>
      <c r="N245">
        <v>10</v>
      </c>
      <c r="Q245">
        <v>2.5</v>
      </c>
      <c r="R245">
        <v>10</v>
      </c>
      <c r="S245">
        <v>44</v>
      </c>
      <c r="T245">
        <v>20</v>
      </c>
      <c r="U245">
        <v>0.62980891151742102</v>
      </c>
      <c r="V245">
        <v>1</v>
      </c>
      <c r="W245">
        <v>0</v>
      </c>
      <c r="X245">
        <v>1</v>
      </c>
      <c r="Y245">
        <v>0.89799253212756502</v>
      </c>
      <c r="Z245">
        <v>4.6848876472232597</v>
      </c>
    </row>
    <row r="246" spans="1:26" x14ac:dyDescent="0.2">
      <c r="A246">
        <v>245</v>
      </c>
      <c r="B246" t="s">
        <v>401</v>
      </c>
      <c r="C246" t="s">
        <v>402</v>
      </c>
      <c r="D246" t="s">
        <v>429</v>
      </c>
      <c r="E246" t="s">
        <v>429</v>
      </c>
      <c r="F246" t="s">
        <v>446</v>
      </c>
      <c r="G246">
        <v>10</v>
      </c>
      <c r="H246">
        <v>-7.7130000000000001</v>
      </c>
      <c r="I246">
        <v>-8.2279999999999998</v>
      </c>
      <c r="J246">
        <v>-7.6</v>
      </c>
      <c r="K246">
        <v>-5.7</v>
      </c>
      <c r="L246">
        <v>-6.9</v>
      </c>
      <c r="M246">
        <v>1.9</v>
      </c>
      <c r="N246">
        <v>0</v>
      </c>
      <c r="O246">
        <v>2.4</v>
      </c>
      <c r="P246">
        <v>8.3754512635379097</v>
      </c>
      <c r="Q246">
        <v>7.5</v>
      </c>
      <c r="R246">
        <v>2.4</v>
      </c>
      <c r="S246">
        <v>30.434782608695699</v>
      </c>
      <c r="T246">
        <v>0</v>
      </c>
      <c r="U246">
        <v>3.1</v>
      </c>
      <c r="V246">
        <v>1</v>
      </c>
      <c r="W246">
        <v>0</v>
      </c>
      <c r="X246">
        <v>0</v>
      </c>
      <c r="Y246">
        <v>-1.0335471250710699</v>
      </c>
      <c r="Z246">
        <v>8.7271353598504007</v>
      </c>
    </row>
    <row r="247" spans="1:26" x14ac:dyDescent="0.2">
      <c r="A247">
        <v>246</v>
      </c>
      <c r="B247" t="s">
        <v>403</v>
      </c>
      <c r="C247" t="s">
        <v>404</v>
      </c>
      <c r="D247" t="s">
        <v>437</v>
      </c>
      <c r="E247" t="s">
        <v>437</v>
      </c>
      <c r="F247" t="s">
        <v>443</v>
      </c>
      <c r="G247">
        <v>10</v>
      </c>
      <c r="H247">
        <v>-8.1129999999999995</v>
      </c>
      <c r="I247">
        <v>-4.4989999999999997</v>
      </c>
      <c r="J247">
        <v>-2.6</v>
      </c>
      <c r="K247">
        <v>-4.9000000000000004</v>
      </c>
      <c r="L247">
        <v>-1.5</v>
      </c>
      <c r="M247">
        <v>-2.4</v>
      </c>
      <c r="N247">
        <v>4.8</v>
      </c>
      <c r="O247">
        <v>6.5</v>
      </c>
      <c r="P247">
        <v>5.4151624548736503</v>
      </c>
      <c r="Q247">
        <v>7.5</v>
      </c>
      <c r="R247">
        <v>1.71633640193478</v>
      </c>
      <c r="S247">
        <v>0</v>
      </c>
      <c r="T247">
        <v>50</v>
      </c>
      <c r="U247">
        <v>0.172496412401418</v>
      </c>
      <c r="V247">
        <v>1</v>
      </c>
      <c r="W247">
        <v>0</v>
      </c>
      <c r="X247">
        <v>1</v>
      </c>
      <c r="Y247">
        <v>0.13316045169733601</v>
      </c>
      <c r="Z247">
        <v>6.2854971486335698</v>
      </c>
    </row>
  </sheetData>
  <conditionalFormatting sqref="G1:G191">
    <cfRule type="expression" dxfId="127" priority="16">
      <formula>G1=10</formula>
    </cfRule>
    <cfRule type="cellIs" dxfId="126" priority="15" operator="between">
      <formula>7</formula>
      <formula>9.99</formula>
    </cfRule>
    <cfRule type="cellIs" dxfId="125" priority="14" operator="between">
      <formula>0</formula>
      <formula>6.9999</formula>
    </cfRule>
    <cfRule type="expression" dxfId="124" priority="13">
      <formula>G1=""</formula>
    </cfRule>
  </conditionalFormatting>
  <conditionalFormatting sqref="N1:N191">
    <cfRule type="expression" dxfId="123" priority="12">
      <formula>N1=10</formula>
    </cfRule>
    <cfRule type="cellIs" dxfId="122" priority="11" operator="between">
      <formula>7</formula>
      <formula>9.99</formula>
    </cfRule>
    <cfRule type="cellIs" dxfId="121" priority="10" operator="between">
      <formula>0</formula>
      <formula>6.9999</formula>
    </cfRule>
    <cfRule type="expression" dxfId="120" priority="9">
      <formula>N1=""</formula>
    </cfRule>
  </conditionalFormatting>
  <conditionalFormatting sqref="Z1:Z191">
    <cfRule type="expression" dxfId="119" priority="8">
      <formula>Z1=10</formula>
    </cfRule>
    <cfRule type="cellIs" dxfId="118" priority="7" operator="between">
      <formula>7</formula>
      <formula>9.99</formula>
    </cfRule>
    <cfRule type="cellIs" dxfId="117" priority="6" operator="between">
      <formula>0</formula>
      <formula>6.9999</formula>
    </cfRule>
    <cfRule type="expression" dxfId="116" priority="5">
      <formula>Z1=""</formula>
    </cfRule>
  </conditionalFormatting>
  <conditionalFormatting sqref="Q1:Q191">
    <cfRule type="expression" dxfId="115" priority="4">
      <formula>Q1=10</formula>
    </cfRule>
    <cfRule type="cellIs" dxfId="114" priority="3" operator="between">
      <formula>7</formula>
      <formula>9.99</formula>
    </cfRule>
    <cfRule type="cellIs" dxfId="113" priority="2" operator="between">
      <formula>0</formula>
      <formula>6.9999</formula>
    </cfRule>
    <cfRule type="expression" dxfId="112" priority="1">
      <formula>Q1=""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0EE90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405</v>
      </c>
      <c r="B1" s="1" t="s">
        <v>0</v>
      </c>
      <c r="C1" s="1" t="s">
        <v>1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1" t="s">
        <v>472</v>
      </c>
      <c r="V1" s="1" t="s">
        <v>473</v>
      </c>
      <c r="W1" s="1" t="s">
        <v>474</v>
      </c>
      <c r="X1" s="1" t="s">
        <v>475</v>
      </c>
      <c r="Y1" s="1" t="s">
        <v>476</v>
      </c>
      <c r="Z1" s="1" t="s">
        <v>477</v>
      </c>
      <c r="AA1" s="1" t="s">
        <v>478</v>
      </c>
      <c r="AB1" s="1" t="s">
        <v>479</v>
      </c>
      <c r="AC1" s="1" t="s">
        <v>480</v>
      </c>
      <c r="AD1" s="1" t="s">
        <v>481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>
        <v>1</v>
      </c>
      <c r="B2" s="2" t="s">
        <v>25</v>
      </c>
      <c r="C2" s="2" t="s">
        <v>26</v>
      </c>
      <c r="D2" s="2">
        <v>0.66100000000000003</v>
      </c>
      <c r="E2" s="2">
        <v>10</v>
      </c>
      <c r="F2" s="2" t="s">
        <v>25</v>
      </c>
      <c r="G2" s="2">
        <v>202</v>
      </c>
      <c r="H2" s="2" t="s">
        <v>482</v>
      </c>
      <c r="I2" s="2">
        <v>2020</v>
      </c>
      <c r="J2" s="2">
        <v>6</v>
      </c>
      <c r="K2" s="2">
        <v>36374157.133199997</v>
      </c>
      <c r="L2" s="2">
        <v>5174104.1919</v>
      </c>
      <c r="M2" s="2">
        <v>14.2246710293595</v>
      </c>
      <c r="N2" s="2">
        <v>0</v>
      </c>
      <c r="O2" s="2">
        <v>0</v>
      </c>
      <c r="P2" s="2">
        <v>4144194.4208999998</v>
      </c>
      <c r="Q2" s="2">
        <v>11.3932383525045</v>
      </c>
      <c r="R2" s="2">
        <v>0</v>
      </c>
      <c r="S2" s="2">
        <v>0</v>
      </c>
      <c r="T2" s="2">
        <v>9.5580891212643806</v>
      </c>
      <c r="U2" s="2"/>
      <c r="V2" s="2">
        <v>-35.570519351472697</v>
      </c>
      <c r="W2" s="2"/>
      <c r="X2" s="2">
        <v>2.83143267685498</v>
      </c>
      <c r="Y2" s="2" t="s">
        <v>483</v>
      </c>
      <c r="Z2" s="2">
        <v>3</v>
      </c>
      <c r="AA2" s="2">
        <v>10</v>
      </c>
      <c r="AB2" s="2">
        <v>0</v>
      </c>
      <c r="AC2" s="2">
        <v>0.47633522099999998</v>
      </c>
      <c r="AD2" s="2">
        <v>10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>
        <v>2</v>
      </c>
      <c r="B3" s="2" t="s">
        <v>27</v>
      </c>
      <c r="C3" s="2" t="s">
        <v>28</v>
      </c>
      <c r="D3" s="2">
        <v>0.56899999999999995</v>
      </c>
      <c r="E3" s="2">
        <v>9.8325358851674594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>
        <v>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>
        <v>3</v>
      </c>
      <c r="B4" s="2" t="s">
        <v>29</v>
      </c>
      <c r="C4" s="2" t="s">
        <v>30</v>
      </c>
      <c r="D4" s="2">
        <v>0.3</v>
      </c>
      <c r="E4" s="2">
        <v>3.3971291866028701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>
        <v>0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>
        <v>4</v>
      </c>
      <c r="B5" s="2" t="s">
        <v>31</v>
      </c>
      <c r="C5" s="2" t="s">
        <v>32</v>
      </c>
      <c r="D5" s="2">
        <v>0.20300000000000001</v>
      </c>
      <c r="E5" s="2">
        <v>1.07655502392344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>
        <v>0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>
        <v>5</v>
      </c>
      <c r="B6" s="2" t="s">
        <v>33</v>
      </c>
      <c r="C6" s="2" t="s">
        <v>34</v>
      </c>
      <c r="D6" s="2">
        <v>0.253</v>
      </c>
      <c r="E6" s="2">
        <v>2.2727272727272698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>
        <v>10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>
        <v>6</v>
      </c>
      <c r="B7" s="2" t="s">
        <v>35</v>
      </c>
      <c r="C7" s="2" t="s">
        <v>36</v>
      </c>
      <c r="D7" s="2">
        <v>0.27100000000000002</v>
      </c>
      <c r="E7" s="2">
        <v>2.7033492822966498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>
        <v>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>
        <v>7</v>
      </c>
      <c r="B8" s="2" t="s">
        <v>37</v>
      </c>
      <c r="C8" s="2" t="s">
        <v>38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0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>
        <v>8</v>
      </c>
      <c r="B9" s="2" t="s">
        <v>39</v>
      </c>
      <c r="C9" s="2" t="s">
        <v>40</v>
      </c>
      <c r="D9" s="2">
        <v>0.19500000000000001</v>
      </c>
      <c r="E9" s="2">
        <v>0.88516746411483305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>
        <v>0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>
        <v>9</v>
      </c>
      <c r="B10" s="2" t="s">
        <v>41</v>
      </c>
      <c r="C10" s="2" t="s">
        <v>42</v>
      </c>
      <c r="D10" s="2">
        <v>9.7000000000000003E-2</v>
      </c>
      <c r="E10" s="2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>
        <v>0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>
        <v>10</v>
      </c>
      <c r="B11" s="2" t="s">
        <v>43</v>
      </c>
      <c r="C11" s="2" t="s">
        <v>44</v>
      </c>
      <c r="D11" s="2">
        <v>0.33500000000000002</v>
      </c>
      <c r="E11" s="2">
        <v>4.2344497607655498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>
        <v>0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>
        <v>11</v>
      </c>
      <c r="B12" s="2" t="s">
        <v>45</v>
      </c>
      <c r="C12" s="2" t="s">
        <v>46</v>
      </c>
      <c r="D12" s="2">
        <v>0.57299999999999995</v>
      </c>
      <c r="E12" s="2">
        <v>9.9282296650717701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>
        <v>0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>
        <v>12</v>
      </c>
      <c r="B13" s="2" t="s">
        <v>47</v>
      </c>
      <c r="C13" s="2" t="s">
        <v>48</v>
      </c>
      <c r="D13" s="2">
        <v>0.08</v>
      </c>
      <c r="E13" s="2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>
        <v>0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>
        <v>13</v>
      </c>
      <c r="B14" s="2" t="s">
        <v>49</v>
      </c>
      <c r="C14" s="2" t="s">
        <v>50</v>
      </c>
      <c r="D14" s="2">
        <v>0.51800000000000002</v>
      </c>
      <c r="E14" s="2">
        <v>8.6124401913875595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>
        <v>0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>
        <v>14</v>
      </c>
      <c r="B15" s="2" t="s">
        <v>51</v>
      </c>
      <c r="C15" s="2" t="s">
        <v>52</v>
      </c>
      <c r="D15" s="2">
        <v>0.52400000000000002</v>
      </c>
      <c r="E15" s="2">
        <v>8.7559808612440193</v>
      </c>
      <c r="F15" s="2" t="s">
        <v>51</v>
      </c>
      <c r="G15" s="2">
        <v>303</v>
      </c>
      <c r="H15" s="2" t="s">
        <v>482</v>
      </c>
      <c r="I15" s="2">
        <v>2020</v>
      </c>
      <c r="J15" s="2">
        <v>6</v>
      </c>
      <c r="K15" s="2">
        <v>20841206.0645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 t="s">
        <v>484</v>
      </c>
      <c r="Z15" s="2" t="e">
        <v>#NUM!</v>
      </c>
      <c r="AA15" s="2"/>
      <c r="AB15" s="2">
        <v>0</v>
      </c>
      <c r="AC15" s="2">
        <v>0.118343647</v>
      </c>
      <c r="AD15" s="2">
        <v>5.91718235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>
        <v>15</v>
      </c>
      <c r="B16" s="2" t="s">
        <v>53</v>
      </c>
      <c r="C16" s="2" t="s">
        <v>54</v>
      </c>
      <c r="D16" s="2">
        <v>0.49399999999999999</v>
      </c>
      <c r="E16" s="2">
        <v>8.03827751196172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>
        <v>10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>
        <v>16</v>
      </c>
      <c r="B17" s="2" t="s">
        <v>55</v>
      </c>
      <c r="C17" s="2" t="s">
        <v>56</v>
      </c>
      <c r="D17" s="2">
        <v>0.25900000000000001</v>
      </c>
      <c r="E17" s="2">
        <v>2.4162679425837301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0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>
        <v>17</v>
      </c>
      <c r="B18" s="2" t="s">
        <v>57</v>
      </c>
      <c r="C18" s="2" t="s">
        <v>58</v>
      </c>
      <c r="D18" s="2">
        <v>0.18</v>
      </c>
      <c r="E18" s="2">
        <v>0.52631578947368296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>
        <v>0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>
        <v>18</v>
      </c>
      <c r="B19" s="2" t="s">
        <v>59</v>
      </c>
      <c r="C19" s="2" t="s">
        <v>60</v>
      </c>
      <c r="D19" s="2">
        <v>0.308</v>
      </c>
      <c r="E19" s="2">
        <v>3.58851674641148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0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>
        <v>19</v>
      </c>
      <c r="B20" s="2" t="s">
        <v>61</v>
      </c>
      <c r="C20" s="2" t="s">
        <v>62</v>
      </c>
      <c r="D20" s="2">
        <v>0.29299999999999998</v>
      </c>
      <c r="E20" s="2">
        <v>3.2296650717703299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>
        <v>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>
        <v>20</v>
      </c>
      <c r="B21" s="2" t="s">
        <v>63</v>
      </c>
      <c r="C21" s="2" t="s">
        <v>64</v>
      </c>
      <c r="D21" s="2">
        <v>0.20100000000000001</v>
      </c>
      <c r="E21" s="2">
        <v>1.02870813397129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>
        <v>0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>
        <v>21</v>
      </c>
      <c r="B22" s="2" t="s">
        <v>65</v>
      </c>
      <c r="C22" s="2" t="s">
        <v>66</v>
      </c>
      <c r="D22" s="2">
        <v>0.35299999999999998</v>
      </c>
      <c r="E22" s="2">
        <v>4.6650717703349303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0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>
        <v>22</v>
      </c>
      <c r="B23" s="2" t="s">
        <v>67</v>
      </c>
      <c r="C23" s="2" t="s">
        <v>68</v>
      </c>
      <c r="D23" s="2">
        <v>0.496</v>
      </c>
      <c r="E23" s="2">
        <v>8.0861244019138798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>
        <v>0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>
        <v>23</v>
      </c>
      <c r="B24" s="2" t="s">
        <v>69</v>
      </c>
      <c r="C24" s="2" t="s">
        <v>70</v>
      </c>
      <c r="D24" s="2">
        <v>0.314</v>
      </c>
      <c r="E24" s="2">
        <v>3.7320574162679399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>
        <v>10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>
        <v>24</v>
      </c>
      <c r="B25" s="2" t="s">
        <v>71</v>
      </c>
      <c r="C25" s="2" t="s">
        <v>72</v>
      </c>
      <c r="D25" s="2">
        <v>0.23400000000000001</v>
      </c>
      <c r="E25" s="2">
        <v>1.8181818181818199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0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>
        <v>25</v>
      </c>
      <c r="B26" s="2" t="s">
        <v>73</v>
      </c>
      <c r="C26" s="2" t="s">
        <v>74</v>
      </c>
      <c r="D26" s="2">
        <v>0.23400000000000001</v>
      </c>
      <c r="E26" s="2">
        <v>1.8181818181818199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>
        <v>0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>
        <v>26</v>
      </c>
      <c r="B27" s="2" t="s">
        <v>75</v>
      </c>
      <c r="C27" s="2" t="s">
        <v>76</v>
      </c>
      <c r="D27" s="2">
        <v>0.45</v>
      </c>
      <c r="E27" s="2">
        <v>6.9856459330143599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0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>
        <v>27</v>
      </c>
      <c r="B28" s="2" t="s">
        <v>77</v>
      </c>
      <c r="C28" s="2" t="s">
        <v>78</v>
      </c>
      <c r="D28" s="2">
        <v>0.44800000000000001</v>
      </c>
      <c r="E28" s="2">
        <v>6.9377990430622001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>
        <v>28</v>
      </c>
      <c r="B29" s="2" t="s">
        <v>79</v>
      </c>
      <c r="C29" s="2" t="s">
        <v>80</v>
      </c>
      <c r="D29" s="2">
        <v>0.69499999999999995</v>
      </c>
      <c r="E29" s="2">
        <v>10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>
        <v>0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>
        <v>29</v>
      </c>
      <c r="B30" s="2" t="s">
        <v>81</v>
      </c>
      <c r="C30" s="2" t="s">
        <v>82</v>
      </c>
      <c r="D30" s="2">
        <v>0.193</v>
      </c>
      <c r="E30" s="2">
        <v>0.83732057416267802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>
        <v>0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>
        <v>30</v>
      </c>
      <c r="B31" s="2" t="s">
        <v>83</v>
      </c>
      <c r="C31" s="2" t="s">
        <v>84</v>
      </c>
      <c r="D31" s="2">
        <v>0.105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>
        <v>31</v>
      </c>
      <c r="B32" s="2" t="s">
        <v>85</v>
      </c>
      <c r="C32" s="2" t="s">
        <v>86</v>
      </c>
      <c r="D32" s="2">
        <v>0.30099999999999999</v>
      </c>
      <c r="E32" s="2">
        <v>3.42105263157895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0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>
        <v>32</v>
      </c>
      <c r="B33" s="2" t="s">
        <v>87</v>
      </c>
      <c r="C33" s="2" t="s">
        <v>88</v>
      </c>
      <c r="D33" s="2">
        <v>0.28000000000000003</v>
      </c>
      <c r="E33" s="2">
        <v>2.9186602870813401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0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>
        <v>33</v>
      </c>
      <c r="B34" s="2" t="s">
        <v>89</v>
      </c>
      <c r="C34" s="2" t="s">
        <v>90</v>
      </c>
      <c r="D34" s="2">
        <v>0.46300000000000002</v>
      </c>
      <c r="E34" s="2">
        <v>7.2966507177033497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>
        <v>0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>
        <v>34</v>
      </c>
      <c r="B35" s="2" t="s">
        <v>91</v>
      </c>
      <c r="C35" s="2" t="s">
        <v>92</v>
      </c>
      <c r="D35" s="2">
        <v>0.498</v>
      </c>
      <c r="E35" s="2">
        <v>8.1339712918660307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>
        <v>0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>
        <v>35</v>
      </c>
      <c r="B36" s="2" t="s">
        <v>93</v>
      </c>
      <c r="C36" s="2" t="s">
        <v>94</v>
      </c>
      <c r="D36" s="2">
        <v>0.629</v>
      </c>
      <c r="E36" s="2">
        <v>10</v>
      </c>
      <c r="F36" s="2" t="s">
        <v>485</v>
      </c>
      <c r="G36" s="2">
        <v>882</v>
      </c>
      <c r="H36" s="2" t="s">
        <v>482</v>
      </c>
      <c r="I36" s="2">
        <v>2020</v>
      </c>
      <c r="J36" s="2">
        <v>6</v>
      </c>
      <c r="K36" s="2">
        <v>90301099.110255897</v>
      </c>
      <c r="L36" s="2">
        <v>16594749.711100001</v>
      </c>
      <c r="M36" s="2">
        <v>18.377129264880999</v>
      </c>
      <c r="N36" s="2">
        <v>0</v>
      </c>
      <c r="O36" s="2">
        <v>0</v>
      </c>
      <c r="P36" s="2">
        <v>7266060.3960999995</v>
      </c>
      <c r="Q36" s="2">
        <v>8.0464805718790693</v>
      </c>
      <c r="R36" s="2">
        <v>0</v>
      </c>
      <c r="S36" s="2">
        <v>0</v>
      </c>
      <c r="T36" s="2">
        <v>0.84770119097297003</v>
      </c>
      <c r="U36" s="2"/>
      <c r="V36" s="2">
        <v>-10.0438815524271</v>
      </c>
      <c r="W36" s="2"/>
      <c r="X36" s="2">
        <v>10.330648693001899</v>
      </c>
      <c r="Y36" s="2" t="s">
        <v>484</v>
      </c>
      <c r="Z36" s="2">
        <v>3</v>
      </c>
      <c r="AA36" s="2">
        <v>7</v>
      </c>
      <c r="AB36" s="2">
        <v>0</v>
      </c>
      <c r="AC36" s="2">
        <v>0.44045633000000001</v>
      </c>
      <c r="AD36" s="2">
        <v>10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>
        <v>36</v>
      </c>
      <c r="B37" s="2" t="s">
        <v>95</v>
      </c>
      <c r="C37" s="2" t="s">
        <v>96</v>
      </c>
      <c r="D37" s="2">
        <v>0.57599999999999996</v>
      </c>
      <c r="E37" s="2">
        <v>10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v>0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>
        <v>37</v>
      </c>
      <c r="B38" s="2" t="s">
        <v>97</v>
      </c>
      <c r="C38" s="2" t="s">
        <v>98</v>
      </c>
      <c r="D38" s="2">
        <v>0.37</v>
      </c>
      <c r="E38" s="2">
        <v>5.0717703349282299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>
        <v>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>
        <v>38</v>
      </c>
      <c r="B39" s="2" t="s">
        <v>99</v>
      </c>
      <c r="C39" s="2" t="s">
        <v>100</v>
      </c>
      <c r="D39" s="2">
        <v>0.502</v>
      </c>
      <c r="E39" s="2">
        <v>8.2296650717703397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0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>
        <v>39</v>
      </c>
      <c r="B40" s="2" t="s">
        <v>101</v>
      </c>
      <c r="C40" s="2" t="s">
        <v>102</v>
      </c>
      <c r="D40" s="2">
        <v>0.42399999999999999</v>
      </c>
      <c r="E40" s="2">
        <v>6.3636363636363598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>
        <v>0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>
        <v>40</v>
      </c>
      <c r="B41" s="2" t="s">
        <v>103</v>
      </c>
      <c r="C41" s="2" t="s">
        <v>104</v>
      </c>
      <c r="D41" s="2">
        <v>0.3</v>
      </c>
      <c r="E41" s="2">
        <v>3.3971291866028701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>
        <v>41</v>
      </c>
      <c r="B42" s="2" t="s">
        <v>105</v>
      </c>
      <c r="C42" s="2" t="s">
        <v>106</v>
      </c>
      <c r="D42" s="2">
        <v>0.33900000000000002</v>
      </c>
      <c r="E42" s="2">
        <v>4.3301435406698596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>
        <v>0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>
        <v>42</v>
      </c>
      <c r="B43" s="2" t="s">
        <v>107</v>
      </c>
      <c r="C43" s="2" t="s">
        <v>108</v>
      </c>
      <c r="D43" s="2">
        <v>0.247</v>
      </c>
      <c r="E43" s="2">
        <v>2.12918660287081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>
        <v>0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>
        <v>43</v>
      </c>
      <c r="B44" s="2" t="s">
        <v>109</v>
      </c>
      <c r="C44" s="2" t="s">
        <v>110</v>
      </c>
      <c r="D44" s="2">
        <v>0.14199999999999999</v>
      </c>
      <c r="E44" s="2"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>
        <v>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>
        <v>44</v>
      </c>
      <c r="B45" s="2" t="s">
        <v>111</v>
      </c>
      <c r="C45" s="2" t="s">
        <v>112</v>
      </c>
      <c r="D45" s="2">
        <v>0.111</v>
      </c>
      <c r="E45" s="2"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>
        <v>0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>
        <v>45</v>
      </c>
      <c r="B46" s="2" t="s">
        <v>113</v>
      </c>
      <c r="C46" s="2" t="s">
        <v>114</v>
      </c>
      <c r="D46" s="2">
        <v>0.503</v>
      </c>
      <c r="E46" s="2">
        <v>8.2535885167464098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>
        <v>0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>
        <v>46</v>
      </c>
      <c r="B47" s="2" t="s">
        <v>115</v>
      </c>
      <c r="C47" s="2" t="s">
        <v>116</v>
      </c>
      <c r="D47" s="2">
        <v>0.38800000000000001</v>
      </c>
      <c r="E47" s="2">
        <v>5.5023923444976104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>
        <v>0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>
        <v>47</v>
      </c>
      <c r="B48" s="2" t="s">
        <v>117</v>
      </c>
      <c r="C48" s="2" t="s">
        <v>118</v>
      </c>
      <c r="D48" s="2">
        <v>0.14000000000000001</v>
      </c>
      <c r="E48" s="2"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>
        <v>48</v>
      </c>
      <c r="B49" s="2" t="s">
        <v>119</v>
      </c>
      <c r="C49" s="2" t="s">
        <v>120</v>
      </c>
      <c r="D49" s="2">
        <v>0.35</v>
      </c>
      <c r="E49" s="2">
        <v>4.5933014354067003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>
        <v>0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>
        <v>49</v>
      </c>
      <c r="B50" s="2" t="s">
        <v>121</v>
      </c>
      <c r="C50" s="2" t="s">
        <v>122</v>
      </c>
      <c r="D50" s="2">
        <v>0.28199999999999997</v>
      </c>
      <c r="E50" s="2">
        <v>2.9665071770334901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>
        <v>0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>
        <v>50</v>
      </c>
      <c r="B51" s="2" t="s">
        <v>123</v>
      </c>
      <c r="C51" s="2" t="s">
        <v>124</v>
      </c>
      <c r="D51" s="2">
        <v>0.373</v>
      </c>
      <c r="E51" s="2">
        <v>5.1435406698564599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>
        <v>0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>
        <v>51</v>
      </c>
      <c r="B52" s="2" t="s">
        <v>125</v>
      </c>
      <c r="C52" s="2" t="s">
        <v>126</v>
      </c>
      <c r="D52" s="2">
        <v>0.23300000000000001</v>
      </c>
      <c r="E52" s="2">
        <v>1.79425837320574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>
        <v>0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>
        <v>52</v>
      </c>
      <c r="B53" s="2" t="s">
        <v>127</v>
      </c>
      <c r="C53" s="2" t="s">
        <v>128</v>
      </c>
      <c r="D53" s="2">
        <v>0.67700000000000005</v>
      </c>
      <c r="E53" s="2">
        <v>10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>
        <v>0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>
        <v>53</v>
      </c>
      <c r="B54" s="2" t="s">
        <v>129</v>
      </c>
      <c r="C54" s="2" t="s">
        <v>130</v>
      </c>
      <c r="D54" s="2">
        <v>0.151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>
        <v>54</v>
      </c>
      <c r="B55" s="2" t="s">
        <v>131</v>
      </c>
      <c r="C55" s="2" t="s">
        <v>132</v>
      </c>
      <c r="D55" s="2">
        <v>0.252</v>
      </c>
      <c r="E55" s="2">
        <v>2.2488038277512001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>
        <v>55</v>
      </c>
      <c r="B56" s="2" t="s">
        <v>133</v>
      </c>
      <c r="C56" s="2" t="s">
        <v>134</v>
      </c>
      <c r="D56" s="2">
        <v>0.64600000000000002</v>
      </c>
      <c r="E56" s="2">
        <v>10</v>
      </c>
      <c r="F56" s="2" t="s">
        <v>133</v>
      </c>
      <c r="G56" s="2">
        <v>704</v>
      </c>
      <c r="H56" s="2" t="s">
        <v>482</v>
      </c>
      <c r="I56" s="2">
        <v>2020</v>
      </c>
      <c r="J56" s="2">
        <v>6</v>
      </c>
      <c r="K56" s="2">
        <v>111619715.31005</v>
      </c>
      <c r="L56" s="2">
        <v>14878387.0233</v>
      </c>
      <c r="M56" s="2">
        <v>13.329533211916701</v>
      </c>
      <c r="N56" s="2">
        <v>0</v>
      </c>
      <c r="O56" s="2">
        <v>0</v>
      </c>
      <c r="P56" s="2">
        <v>28449288.769900002</v>
      </c>
      <c r="Q56" s="2">
        <v>25.487691570324699</v>
      </c>
      <c r="R56" s="2">
        <v>0</v>
      </c>
      <c r="S56" s="2">
        <v>0</v>
      </c>
      <c r="T56" s="2">
        <v>-4.7764919179738898</v>
      </c>
      <c r="U56" s="2"/>
      <c r="V56" s="2">
        <v>9.4085489003701497</v>
      </c>
      <c r="W56" s="2"/>
      <c r="X56" s="2">
        <v>-12.158158358407899</v>
      </c>
      <c r="Y56" s="2" t="s">
        <v>483</v>
      </c>
      <c r="Z56" s="2">
        <v>3</v>
      </c>
      <c r="AA56" s="2">
        <v>10</v>
      </c>
      <c r="AB56" s="2">
        <v>0</v>
      </c>
      <c r="AC56" s="2">
        <v>0.24915627800000001</v>
      </c>
      <c r="AD56" s="2">
        <v>10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>
        <v>56</v>
      </c>
      <c r="B57" s="2" t="s">
        <v>135</v>
      </c>
      <c r="C57" s="2" t="s">
        <v>136</v>
      </c>
      <c r="D57" s="2">
        <v>0.19500000000000001</v>
      </c>
      <c r="E57" s="2">
        <v>0.88516746411483305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>
        <v>0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>
        <v>57</v>
      </c>
      <c r="B58" s="2" t="s">
        <v>137</v>
      </c>
      <c r="C58" s="2" t="s">
        <v>138</v>
      </c>
      <c r="D58" s="2">
        <v>0.36299999999999999</v>
      </c>
      <c r="E58" s="2">
        <v>4.9043062200956902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>
        <v>0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>
        <v>58</v>
      </c>
      <c r="B59" s="2" t="s">
        <v>139</v>
      </c>
      <c r="C59" s="2" t="s">
        <v>140</v>
      </c>
      <c r="D59" s="2">
        <v>0.11600000000000001</v>
      </c>
      <c r="E59" s="2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>
        <v>0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>
        <v>59</v>
      </c>
      <c r="B60" s="2" t="s">
        <v>141</v>
      </c>
      <c r="C60" s="2" t="s">
        <v>142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>
        <v>60</v>
      </c>
      <c r="B61" s="2" t="s">
        <v>143</v>
      </c>
      <c r="C61" s="2" t="s">
        <v>144</v>
      </c>
      <c r="D61" s="2">
        <v>0.434</v>
      </c>
      <c r="E61" s="2">
        <v>6.6028708133971303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>
        <v>0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>
        <v>61</v>
      </c>
      <c r="B62" s="2" t="s">
        <v>145</v>
      </c>
      <c r="C62" s="2" t="s">
        <v>146</v>
      </c>
      <c r="D62" s="2">
        <v>0.128</v>
      </c>
      <c r="E62" s="2"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>
        <v>0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>
        <v>62</v>
      </c>
      <c r="B63" s="2" t="s">
        <v>147</v>
      </c>
      <c r="C63" s="2" t="s">
        <v>148</v>
      </c>
      <c r="D63" s="2">
        <v>0.36399999999999999</v>
      </c>
      <c r="E63" s="2">
        <v>4.9282296650717701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>
        <v>0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>
        <v>63</v>
      </c>
      <c r="B64" s="2" t="s">
        <v>149</v>
      </c>
      <c r="C64" s="2" t="s">
        <v>150</v>
      </c>
      <c r="D64" s="2">
        <v>0.45800000000000002</v>
      </c>
      <c r="E64" s="2">
        <v>7.1770334928229698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>
        <v>0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>
        <v>64</v>
      </c>
      <c r="B65" s="2" t="s">
        <v>151</v>
      </c>
      <c r="C65" s="2" t="s">
        <v>152</v>
      </c>
      <c r="D65" s="2">
        <v>0.52700000000000002</v>
      </c>
      <c r="E65" s="2">
        <v>8.8277511961722492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>
        <v>0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>
        <v>65</v>
      </c>
      <c r="B66" s="2" t="s">
        <v>153</v>
      </c>
      <c r="C66" s="2" t="s">
        <v>154</v>
      </c>
      <c r="D66" s="2">
        <v>0.47199999999999998</v>
      </c>
      <c r="E66" s="2">
        <v>7.5119617224880404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>
        <v>0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>
        <v>66</v>
      </c>
      <c r="B67" s="2" t="s">
        <v>155</v>
      </c>
      <c r="C67" s="2" t="s">
        <v>156</v>
      </c>
      <c r="D67" s="2">
        <v>0.52</v>
      </c>
      <c r="E67" s="2">
        <v>8.6602870813397104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>
        <v>67</v>
      </c>
      <c r="B68" s="2" t="s">
        <v>157</v>
      </c>
      <c r="C68" s="2" t="s">
        <v>158</v>
      </c>
      <c r="D68" s="2">
        <v>0.38400000000000001</v>
      </c>
      <c r="E68" s="2">
        <v>5.4066985645932997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>
        <v>0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>
        <v>68</v>
      </c>
      <c r="B69" s="2" t="s">
        <v>159</v>
      </c>
      <c r="C69" s="2" t="s">
        <v>160</v>
      </c>
      <c r="D69" s="2">
        <v>0.16300000000000001</v>
      </c>
      <c r="E69" s="2">
        <v>0.119617224880383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>
        <v>0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>
        <v>69</v>
      </c>
      <c r="B70" s="2" t="s">
        <v>161</v>
      </c>
      <c r="C70" s="2" t="s">
        <v>162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>
        <v>0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>
        <v>70</v>
      </c>
      <c r="B71" s="2" t="s">
        <v>163</v>
      </c>
      <c r="C71" s="2" t="s">
        <v>164</v>
      </c>
      <c r="D71" s="2">
        <v>0.43</v>
      </c>
      <c r="E71" s="2">
        <v>6.5071770334928196</v>
      </c>
      <c r="F71" s="2" t="s">
        <v>163</v>
      </c>
      <c r="G71" s="2">
        <v>1011</v>
      </c>
      <c r="H71" s="2" t="s">
        <v>482</v>
      </c>
      <c r="I71" s="2">
        <v>2020</v>
      </c>
      <c r="J71" s="2">
        <v>6</v>
      </c>
      <c r="K71" s="2">
        <v>17988228.5973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-13.109891481777</v>
      </c>
      <c r="U71" s="2"/>
      <c r="V71" s="2">
        <v>-1.8998795120454299</v>
      </c>
      <c r="W71" s="2"/>
      <c r="X71" s="2">
        <v>0</v>
      </c>
      <c r="Y71" s="2" t="s">
        <v>484</v>
      </c>
      <c r="Z71" s="2">
        <v>3</v>
      </c>
      <c r="AA71" s="2">
        <v>7</v>
      </c>
      <c r="AB71" s="2">
        <v>0</v>
      </c>
      <c r="AC71" s="2">
        <v>0.13623713600000001</v>
      </c>
      <c r="AD71" s="2">
        <v>6.8118568000000002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>
        <v>71</v>
      </c>
      <c r="B72" s="2" t="s">
        <v>165</v>
      </c>
      <c r="C72" s="2" t="s">
        <v>166</v>
      </c>
      <c r="D72" s="2">
        <v>0.35299999999999998</v>
      </c>
      <c r="E72" s="2">
        <v>4.6650717703349303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>
        <v>0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>
        <v>72</v>
      </c>
      <c r="B73" s="2" t="s">
        <v>167</v>
      </c>
      <c r="C73" s="2" t="s">
        <v>168</v>
      </c>
      <c r="D73" s="2">
        <v>0.41499999999999998</v>
      </c>
      <c r="E73" s="2">
        <v>6.14832535885167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>
        <v>0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>
        <v>73</v>
      </c>
      <c r="B74" s="2" t="s">
        <v>169</v>
      </c>
      <c r="C74" s="2" t="s">
        <v>170</v>
      </c>
      <c r="D74" s="2">
        <v>0.20899999999999999</v>
      </c>
      <c r="E74" s="2">
        <v>1.2200956937798999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>
        <v>0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>
        <v>74</v>
      </c>
      <c r="B75" s="2" t="s">
        <v>171</v>
      </c>
      <c r="C75" s="2" t="s">
        <v>172</v>
      </c>
      <c r="D75" s="2">
        <v>0.70099999999999996</v>
      </c>
      <c r="E75" s="2">
        <v>10</v>
      </c>
      <c r="F75" s="2" t="s">
        <v>171</v>
      </c>
      <c r="G75" s="2">
        <v>932</v>
      </c>
      <c r="H75" s="2" t="s">
        <v>482</v>
      </c>
      <c r="I75" s="2">
        <v>2020</v>
      </c>
      <c r="J75" s="2">
        <v>6</v>
      </c>
      <c r="K75" s="2">
        <v>11226900.38136</v>
      </c>
      <c r="L75" s="2">
        <v>3374648.5499499999</v>
      </c>
      <c r="M75" s="2">
        <v>30.058595296284299</v>
      </c>
      <c r="N75" s="2">
        <v>0</v>
      </c>
      <c r="O75" s="2">
        <v>0</v>
      </c>
      <c r="P75" s="2">
        <v>4384241.8835500004</v>
      </c>
      <c r="Q75" s="2">
        <v>39.051222818625398</v>
      </c>
      <c r="R75" s="2">
        <v>0</v>
      </c>
      <c r="S75" s="2">
        <v>0</v>
      </c>
      <c r="T75" s="2">
        <v>21.521266848341899</v>
      </c>
      <c r="U75" s="2"/>
      <c r="V75" s="2">
        <v>0.33062905013060401</v>
      </c>
      <c r="W75" s="2"/>
      <c r="X75" s="2">
        <v>-8.9926275223411203</v>
      </c>
      <c r="Y75" s="2" t="s">
        <v>483</v>
      </c>
      <c r="Z75" s="2">
        <v>3</v>
      </c>
      <c r="AA75" s="2">
        <v>10</v>
      </c>
      <c r="AB75" s="2">
        <v>10</v>
      </c>
      <c r="AC75" s="2">
        <v>0.30502316699999998</v>
      </c>
      <c r="AD75" s="2">
        <v>10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>
        <v>75</v>
      </c>
      <c r="B76" s="2" t="s">
        <v>173</v>
      </c>
      <c r="C76" s="2" t="s">
        <v>174</v>
      </c>
      <c r="D76" s="2">
        <v>0.19700000000000001</v>
      </c>
      <c r="E76" s="2">
        <v>0.93301435406698596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>
        <v>0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>
        <v>76</v>
      </c>
      <c r="B77" s="2" t="s">
        <v>175</v>
      </c>
      <c r="C77" s="2" t="s">
        <v>176</v>
      </c>
      <c r="D77" s="2">
        <v>0.377</v>
      </c>
      <c r="E77" s="2">
        <v>5.2392344497607697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>
        <v>0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>
        <v>77</v>
      </c>
      <c r="B78" s="2" t="s">
        <v>177</v>
      </c>
      <c r="C78" s="2" t="s">
        <v>178</v>
      </c>
      <c r="D78" s="2">
        <v>0.45800000000000002</v>
      </c>
      <c r="E78" s="2">
        <v>7.1770334928229698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>
        <v>0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>
        <v>78</v>
      </c>
      <c r="B79" s="2" t="s">
        <v>179</v>
      </c>
      <c r="C79" s="2" t="s">
        <v>180</v>
      </c>
      <c r="D79" s="2">
        <v>0.11899999999999999</v>
      </c>
      <c r="E79" s="2"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>
        <v>0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>
        <v>79</v>
      </c>
      <c r="B80" s="2" t="s">
        <v>181</v>
      </c>
      <c r="C80" s="2" t="s">
        <v>182</v>
      </c>
      <c r="D80" s="2">
        <v>0.28199999999999997</v>
      </c>
      <c r="E80" s="2">
        <v>2.9665071770334901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>
        <v>0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>
        <v>80</v>
      </c>
      <c r="B81" s="2" t="s">
        <v>183</v>
      </c>
      <c r="C81" s="2" t="s">
        <v>184</v>
      </c>
      <c r="D81" s="2">
        <v>0.40500000000000003</v>
      </c>
      <c r="E81" s="2">
        <v>5.9090909090909101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>
        <v>0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>
        <v>81</v>
      </c>
      <c r="B82" s="2" t="s">
        <v>185</v>
      </c>
      <c r="C82" s="2" t="s">
        <v>186</v>
      </c>
      <c r="D82" s="2">
        <v>0.18099999999999999</v>
      </c>
      <c r="E82" s="2">
        <v>0.55023923444975997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>
        <v>0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>
        <v>82</v>
      </c>
      <c r="B83" s="2" t="s">
        <v>187</v>
      </c>
      <c r="C83" s="2" t="s">
        <v>188</v>
      </c>
      <c r="D83" s="2">
        <v>0.129</v>
      </c>
      <c r="E83" s="2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>
        <v>0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>
        <v>83</v>
      </c>
      <c r="B84" s="2" t="s">
        <v>189</v>
      </c>
      <c r="C84" s="2" t="s">
        <v>190</v>
      </c>
      <c r="D84" s="2">
        <v>0.113</v>
      </c>
      <c r="E84" s="2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>
        <v>0</v>
      </c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>
        <v>84</v>
      </c>
      <c r="B85" s="2" t="s">
        <v>191</v>
      </c>
      <c r="C85" s="2" t="s">
        <v>192</v>
      </c>
      <c r="D85" s="2">
        <v>0.33400000000000002</v>
      </c>
      <c r="E85" s="2">
        <v>4.2105263157894699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>
        <v>0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>
        <v>85</v>
      </c>
      <c r="B86" s="2" t="s">
        <v>193</v>
      </c>
      <c r="C86" s="2" t="s">
        <v>194</v>
      </c>
      <c r="D86" s="2">
        <v>0.26400000000000001</v>
      </c>
      <c r="E86" s="2">
        <v>2.5358851674641101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>
        <v>0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>
        <v>86</v>
      </c>
      <c r="B87" s="2" t="s">
        <v>195</v>
      </c>
      <c r="C87" s="2" t="s">
        <v>196</v>
      </c>
      <c r="D87" s="2">
        <v>0.249</v>
      </c>
      <c r="E87" s="2">
        <v>2.1770334928229702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>
        <v>0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>
        <v>87</v>
      </c>
      <c r="B88" s="2" t="s">
        <v>197</v>
      </c>
      <c r="C88" s="2" t="s">
        <v>198</v>
      </c>
      <c r="D88" s="2">
        <v>0.21099999999999999</v>
      </c>
      <c r="E88" s="2">
        <v>1.2679425837320599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>
        <v>0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>
        <v>88</v>
      </c>
      <c r="B89" s="2" t="s">
        <v>199</v>
      </c>
      <c r="C89" s="2" t="s">
        <v>200</v>
      </c>
      <c r="D89" s="2">
        <v>0.59299999999999997</v>
      </c>
      <c r="E89" s="2">
        <v>10</v>
      </c>
      <c r="F89" s="2" t="s">
        <v>199</v>
      </c>
      <c r="G89" s="2">
        <v>779</v>
      </c>
      <c r="H89" s="2" t="s">
        <v>482</v>
      </c>
      <c r="I89" s="2">
        <v>2020</v>
      </c>
      <c r="J89" s="2">
        <v>6</v>
      </c>
      <c r="K89" s="2">
        <v>51906764.736900002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/>
      <c r="V89" s="2">
        <v>0</v>
      </c>
      <c r="W89" s="2"/>
      <c r="X89" s="2">
        <v>0</v>
      </c>
      <c r="Y89" s="2" t="s">
        <v>484</v>
      </c>
      <c r="Z89" s="2">
        <v>2</v>
      </c>
      <c r="AA89" s="2">
        <v>5</v>
      </c>
      <c r="AB89" s="2">
        <v>0</v>
      </c>
      <c r="AC89" s="2">
        <v>0.14502124899999999</v>
      </c>
      <c r="AD89" s="2">
        <v>7.25106245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>
        <v>89</v>
      </c>
      <c r="B90" s="2" t="s">
        <v>201</v>
      </c>
      <c r="C90" s="2" t="s">
        <v>202</v>
      </c>
      <c r="D90" s="2">
        <v>0.314</v>
      </c>
      <c r="E90" s="2">
        <v>3.7320574162679399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>
        <v>10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>
        <v>90</v>
      </c>
      <c r="B91" s="2" t="s">
        <v>203</v>
      </c>
      <c r="C91" s="2" t="s">
        <v>204</v>
      </c>
      <c r="D91" s="2">
        <v>0.54800000000000004</v>
      </c>
      <c r="E91" s="2">
        <v>9.3301435406698605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>
        <v>0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>
        <v>91</v>
      </c>
      <c r="B92" s="2" t="s">
        <v>205</v>
      </c>
      <c r="C92" s="2" t="s">
        <v>206</v>
      </c>
      <c r="D92" s="2">
        <v>0.39900000000000002</v>
      </c>
      <c r="E92" s="2">
        <v>5.7655502392344502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>
        <v>0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>
        <v>92</v>
      </c>
      <c r="B93" s="2" t="s">
        <v>207</v>
      </c>
      <c r="C93" s="2" t="s">
        <v>208</v>
      </c>
      <c r="D93" s="2">
        <v>0.32600000000000001</v>
      </c>
      <c r="E93" s="2">
        <v>4.01913875598086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>
        <v>0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>
        <v>93</v>
      </c>
      <c r="B94" s="2" t="s">
        <v>209</v>
      </c>
      <c r="C94" s="2" t="s">
        <v>210</v>
      </c>
      <c r="D94" s="2">
        <v>0.17799999999999999</v>
      </c>
      <c r="E94" s="2">
        <v>0.47846889952152999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>
        <v>0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>
        <v>94</v>
      </c>
      <c r="B95" s="2" t="s">
        <v>211</v>
      </c>
      <c r="C95" s="2" t="s">
        <v>212</v>
      </c>
      <c r="D95" s="2">
        <v>0.185</v>
      </c>
      <c r="E95" s="2">
        <v>0.64593301435406603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>
        <v>0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>
        <v>95</v>
      </c>
      <c r="B96" s="2" t="s">
        <v>213</v>
      </c>
      <c r="C96" s="2" t="s">
        <v>214</v>
      </c>
      <c r="D96" s="2">
        <v>0.52</v>
      </c>
      <c r="E96" s="2">
        <v>8.6602870813397104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>
        <v>0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>
        <v>96</v>
      </c>
      <c r="B97" s="2" t="s">
        <v>215</v>
      </c>
      <c r="C97" s="2" t="s">
        <v>216</v>
      </c>
      <c r="D97" s="2">
        <v>0.29899999999999999</v>
      </c>
      <c r="E97" s="2">
        <v>3.3732057416267902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>
        <v>0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>
        <v>97</v>
      </c>
      <c r="B98" s="2" t="s">
        <v>217</v>
      </c>
      <c r="C98" s="2" t="s">
        <v>218</v>
      </c>
      <c r="D98" s="2">
        <v>0.56499999999999995</v>
      </c>
      <c r="E98" s="2">
        <v>9.7368421052631593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>
        <v>0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>
        <v>98</v>
      </c>
      <c r="B99" s="2" t="s">
        <v>219</v>
      </c>
      <c r="C99" s="2" t="s">
        <v>220</v>
      </c>
      <c r="D99" s="2">
        <v>0.30099999999999999</v>
      </c>
      <c r="E99" s="2">
        <v>3.42105263157895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>
        <v>0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>
        <v>99</v>
      </c>
      <c r="B100" s="2" t="s">
        <v>221</v>
      </c>
      <c r="C100" s="2" t="s">
        <v>222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>
        <v>0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>
        <v>100</v>
      </c>
      <c r="B101" s="2" t="s">
        <v>223</v>
      </c>
      <c r="C101" s="2" t="s">
        <v>224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>
        <v>0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>
        <v>101</v>
      </c>
      <c r="B102" s="2" t="s">
        <v>225</v>
      </c>
      <c r="C102" s="2" t="s">
        <v>226</v>
      </c>
      <c r="D102" s="2">
        <v>0.39500000000000002</v>
      </c>
      <c r="E102" s="2">
        <v>5.6698564593301404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>
        <v>0</v>
      </c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>
        <v>102</v>
      </c>
      <c r="B103" s="2" t="s">
        <v>227</v>
      </c>
      <c r="C103" s="2" t="s">
        <v>228</v>
      </c>
      <c r="D103" s="2">
        <v>0.52400000000000002</v>
      </c>
      <c r="E103" s="2">
        <v>8.7559808612440193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>
        <v>0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>
        <v>103</v>
      </c>
      <c r="B104" s="2" t="s">
        <v>229</v>
      </c>
      <c r="C104" s="2" t="s">
        <v>230</v>
      </c>
      <c r="D104" s="2">
        <v>0.253</v>
      </c>
      <c r="E104" s="2">
        <v>2.2727272727272698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>
        <v>0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>
        <v>104</v>
      </c>
      <c r="B105" s="2" t="s">
        <v>231</v>
      </c>
      <c r="C105" s="2" t="s">
        <v>232</v>
      </c>
      <c r="D105" s="2">
        <v>9.0999999999999998E-2</v>
      </c>
      <c r="E105" s="2"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>
        <v>0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>
        <v>105</v>
      </c>
      <c r="B106" s="2" t="s">
        <v>233</v>
      </c>
      <c r="C106" s="2" t="s">
        <v>234</v>
      </c>
      <c r="D106" s="2">
        <v>0.19700000000000001</v>
      </c>
      <c r="E106" s="2">
        <v>0.93301435406698596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>
        <v>0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>
        <v>106</v>
      </c>
      <c r="B107" s="2" t="s">
        <v>235</v>
      </c>
      <c r="C107" s="2" t="s">
        <v>236</v>
      </c>
      <c r="D107" s="2">
        <v>0.30399999999999999</v>
      </c>
      <c r="E107" s="2">
        <v>3.4928229665071799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>
        <v>0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>
        <v>107</v>
      </c>
      <c r="B108" s="2" t="s">
        <v>237</v>
      </c>
      <c r="C108" s="2" t="s">
        <v>238</v>
      </c>
      <c r="D108" s="2">
        <v>0.35</v>
      </c>
      <c r="E108" s="2">
        <v>4.5933014354067003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>
        <v>0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>
        <v>108</v>
      </c>
      <c r="B109" s="2" t="s">
        <v>239</v>
      </c>
      <c r="C109" s="2" t="s">
        <v>240</v>
      </c>
      <c r="D109" s="2">
        <v>0.63500000000000001</v>
      </c>
      <c r="E109" s="2">
        <v>10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>
        <v>0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>
        <v>109</v>
      </c>
      <c r="B110" s="2" t="s">
        <v>241</v>
      </c>
      <c r="C110" s="2" t="s">
        <v>242</v>
      </c>
      <c r="D110" s="2">
        <v>0.28000000000000003</v>
      </c>
      <c r="E110" s="2">
        <v>2.9186602870813401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>
        <v>0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>
        <v>110</v>
      </c>
      <c r="B111" s="2" t="s">
        <v>243</v>
      </c>
      <c r="C111" s="2" t="s">
        <v>244</v>
      </c>
      <c r="D111" s="2">
        <v>0.29299999999999998</v>
      </c>
      <c r="E111" s="2">
        <v>3.2296650717703299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>
        <v>0</v>
      </c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>
        <v>111</v>
      </c>
      <c r="B112" s="2" t="s">
        <v>245</v>
      </c>
      <c r="C112" s="2" t="s">
        <v>246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>
        <v>0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>
        <v>112</v>
      </c>
      <c r="B113" s="2" t="s">
        <v>247</v>
      </c>
      <c r="C113" s="2" t="s">
        <v>248</v>
      </c>
      <c r="D113" s="2">
        <v>0.309</v>
      </c>
      <c r="E113" s="2">
        <v>3.6124401913875599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>
        <v>0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>
        <v>113</v>
      </c>
      <c r="B114" s="2" t="s">
        <v>249</v>
      </c>
      <c r="C114" s="2" t="s">
        <v>250</v>
      </c>
      <c r="D114" s="2">
        <v>0.502</v>
      </c>
      <c r="E114" s="2">
        <v>8.2296650717703397</v>
      </c>
      <c r="F114" s="2" t="s">
        <v>249</v>
      </c>
      <c r="G114" s="2">
        <v>152</v>
      </c>
      <c r="H114" s="2" t="s">
        <v>482</v>
      </c>
      <c r="I114" s="2">
        <v>2020</v>
      </c>
      <c r="J114" s="2">
        <v>6</v>
      </c>
      <c r="K114" s="2">
        <v>20466594.877020001</v>
      </c>
      <c r="L114" s="2">
        <v>0</v>
      </c>
      <c r="M114" s="2">
        <v>0</v>
      </c>
      <c r="N114" s="2">
        <v>0</v>
      </c>
      <c r="O114" s="2">
        <v>0</v>
      </c>
      <c r="P114" s="2">
        <v>1172867.8076899999</v>
      </c>
      <c r="Q114" s="2">
        <v>5.7306445685642702</v>
      </c>
      <c r="R114" s="2">
        <v>0</v>
      </c>
      <c r="S114" s="2">
        <v>0</v>
      </c>
      <c r="T114" s="2">
        <v>-5.7306445685642702</v>
      </c>
      <c r="U114" s="2"/>
      <c r="V114" s="2">
        <v>5.7306445685642702</v>
      </c>
      <c r="W114" s="2"/>
      <c r="X114" s="2">
        <v>-5.7306445685642702</v>
      </c>
      <c r="Y114" s="2" t="s">
        <v>484</v>
      </c>
      <c r="Z114" s="2">
        <v>3</v>
      </c>
      <c r="AA114" s="2">
        <v>7</v>
      </c>
      <c r="AB114" s="2">
        <v>0</v>
      </c>
      <c r="AC114" s="2">
        <v>0.104009132</v>
      </c>
      <c r="AD114" s="2">
        <v>5.2004565999999999</v>
      </c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>
        <v>114</v>
      </c>
      <c r="B115" s="2" t="s">
        <v>251</v>
      </c>
      <c r="C115" s="2" t="s">
        <v>252</v>
      </c>
      <c r="D115" s="2">
        <v>0.158</v>
      </c>
      <c r="E115" s="2"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>
        <v>0</v>
      </c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>
        <v>115</v>
      </c>
      <c r="B116" s="2" t="s">
        <v>253</v>
      </c>
      <c r="C116" s="2" t="s">
        <v>254</v>
      </c>
      <c r="D116" s="2">
        <v>0.45400000000000001</v>
      </c>
      <c r="E116" s="2">
        <v>7.0813397129186599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>
        <v>0</v>
      </c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>
        <v>116</v>
      </c>
      <c r="B117" s="2" t="s">
        <v>255</v>
      </c>
      <c r="C117" s="2" t="s">
        <v>256</v>
      </c>
      <c r="D117" s="2">
        <v>0.20699999999999999</v>
      </c>
      <c r="E117" s="2">
        <v>1.1722488038277501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>
        <v>0</v>
      </c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>
        <v>117</v>
      </c>
      <c r="B118" s="2" t="s">
        <v>257</v>
      </c>
      <c r="C118" s="2" t="s">
        <v>258</v>
      </c>
      <c r="D118" s="2">
        <v>0.45900000000000002</v>
      </c>
      <c r="E118" s="2">
        <v>7.2009569377990399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>
        <v>0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>
        <v>118</v>
      </c>
      <c r="B119" s="2" t="s">
        <v>259</v>
      </c>
      <c r="C119" s="2" t="s">
        <v>260</v>
      </c>
      <c r="D119" s="2">
        <v>0.59199999999999997</v>
      </c>
      <c r="E119" s="2">
        <v>10</v>
      </c>
      <c r="F119" s="2" t="s">
        <v>259</v>
      </c>
      <c r="G119" s="2">
        <v>974</v>
      </c>
      <c r="H119" s="2" t="s">
        <v>482</v>
      </c>
      <c r="I119" s="2">
        <v>2020</v>
      </c>
      <c r="J119" s="2">
        <v>6</v>
      </c>
      <c r="K119" s="2">
        <v>31830372.107999999</v>
      </c>
      <c r="L119" s="2">
        <v>3138205.0490000001</v>
      </c>
      <c r="M119" s="2">
        <v>9.8591528818831105</v>
      </c>
      <c r="N119" s="2">
        <v>0</v>
      </c>
      <c r="O119" s="2">
        <v>0</v>
      </c>
      <c r="P119" s="2">
        <v>3138205.0490000001</v>
      </c>
      <c r="Q119" s="2">
        <v>9.8591528818831105</v>
      </c>
      <c r="R119" s="2">
        <v>0</v>
      </c>
      <c r="S119" s="2">
        <v>0</v>
      </c>
      <c r="T119" s="2">
        <v>-14.7361674443671</v>
      </c>
      <c r="U119" s="2"/>
      <c r="V119" s="2">
        <v>-14.619919965781399</v>
      </c>
      <c r="W119" s="2"/>
      <c r="X119" s="2">
        <v>0</v>
      </c>
      <c r="Y119" s="2" t="s">
        <v>484</v>
      </c>
      <c r="Z119" s="2">
        <v>3</v>
      </c>
      <c r="AA119" s="2">
        <v>7</v>
      </c>
      <c r="AB119" s="2">
        <v>0</v>
      </c>
      <c r="AC119" s="2">
        <v>0.30340462299999998</v>
      </c>
      <c r="AD119" s="2">
        <v>10</v>
      </c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>
        <v>119</v>
      </c>
      <c r="B120" s="2" t="s">
        <v>261</v>
      </c>
      <c r="C120" s="2" t="s">
        <v>262</v>
      </c>
      <c r="D120" s="2">
        <v>0.498</v>
      </c>
      <c r="E120" s="2">
        <v>8.1339712918660307</v>
      </c>
      <c r="F120" s="2" t="s">
        <v>261</v>
      </c>
      <c r="G120" s="2">
        <v>416</v>
      </c>
      <c r="H120" s="2" t="s">
        <v>482</v>
      </c>
      <c r="I120" s="2">
        <v>2020</v>
      </c>
      <c r="J120" s="2">
        <v>6</v>
      </c>
      <c r="K120" s="2">
        <v>4549958.9701699996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/>
      <c r="V120" s="2">
        <v>0</v>
      </c>
      <c r="W120" s="2"/>
      <c r="X120" s="2">
        <v>0</v>
      </c>
      <c r="Y120" s="2" t="s">
        <v>484</v>
      </c>
      <c r="Z120" s="2" t="e">
        <v>#NUM!</v>
      </c>
      <c r="AA120" s="2"/>
      <c r="AB120" s="2">
        <v>0</v>
      </c>
      <c r="AC120" s="2">
        <v>0.42134536099999997</v>
      </c>
      <c r="AD120" s="2">
        <v>10</v>
      </c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>
        <v>120</v>
      </c>
      <c r="B121" s="2" t="s">
        <v>263</v>
      </c>
      <c r="C121" s="2" t="s">
        <v>264</v>
      </c>
      <c r="D121" s="2">
        <v>0.23300000000000001</v>
      </c>
      <c r="E121" s="2">
        <v>1.79425837320574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>
        <v>0</v>
      </c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>
        <v>121</v>
      </c>
      <c r="B122" s="2" t="s">
        <v>265</v>
      </c>
      <c r="C122" s="2" t="s">
        <v>266</v>
      </c>
      <c r="D122" s="2">
        <v>0.57699999999999996</v>
      </c>
      <c r="E122" s="2">
        <v>10</v>
      </c>
      <c r="F122" s="2" t="s">
        <v>265</v>
      </c>
      <c r="G122" s="2">
        <v>853</v>
      </c>
      <c r="H122" s="2" t="s">
        <v>482</v>
      </c>
      <c r="I122" s="2">
        <v>2020</v>
      </c>
      <c r="J122" s="2">
        <v>6</v>
      </c>
      <c r="K122" s="2">
        <v>19961675.4681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/>
      <c r="V122" s="2">
        <v>-26.934665160207398</v>
      </c>
      <c r="W122" s="2"/>
      <c r="X122" s="2">
        <v>0</v>
      </c>
      <c r="Y122" s="2" t="s">
        <v>484</v>
      </c>
      <c r="Z122" s="2">
        <v>2</v>
      </c>
      <c r="AA122" s="2">
        <v>5</v>
      </c>
      <c r="AB122" s="2">
        <v>0</v>
      </c>
      <c r="AC122" s="2">
        <v>0.46639774699999997</v>
      </c>
      <c r="AD122" s="2">
        <v>10</v>
      </c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>
        <v>122</v>
      </c>
      <c r="B123" s="2" t="s">
        <v>267</v>
      </c>
      <c r="C123" s="2" t="s">
        <v>268</v>
      </c>
      <c r="D123" s="2">
        <v>0.25600000000000001</v>
      </c>
      <c r="E123" s="2">
        <v>2.3444976076555002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0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>
        <v>123</v>
      </c>
      <c r="B124" s="2" t="s">
        <v>269</v>
      </c>
      <c r="C124" s="2" t="s">
        <v>270</v>
      </c>
      <c r="D124" s="2">
        <v>0.54600000000000004</v>
      </c>
      <c r="E124" s="2">
        <v>9.2822966507177096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>
        <v>0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>
        <v>124</v>
      </c>
      <c r="B125" s="2" t="s">
        <v>271</v>
      </c>
      <c r="C125" s="2" t="s">
        <v>272</v>
      </c>
      <c r="D125" s="2">
        <v>0.60599999999999998</v>
      </c>
      <c r="E125" s="2">
        <v>10</v>
      </c>
      <c r="F125" s="2" t="s">
        <v>271</v>
      </c>
      <c r="G125" s="2">
        <v>236</v>
      </c>
      <c r="H125" s="2" t="s">
        <v>482</v>
      </c>
      <c r="I125" s="2">
        <v>2020</v>
      </c>
      <c r="J125" s="2">
        <v>6</v>
      </c>
      <c r="K125" s="2">
        <v>24312523.167619999</v>
      </c>
      <c r="L125" s="2">
        <v>3354975.5732300002</v>
      </c>
      <c r="M125" s="2">
        <v>13.7993722416201</v>
      </c>
      <c r="N125" s="2">
        <v>0</v>
      </c>
      <c r="O125" s="2">
        <v>0</v>
      </c>
      <c r="P125" s="2">
        <v>3354975.5732300002</v>
      </c>
      <c r="Q125" s="2">
        <v>13.7993722416201</v>
      </c>
      <c r="R125" s="2">
        <v>0</v>
      </c>
      <c r="S125" s="2">
        <v>0</v>
      </c>
      <c r="T125" s="2">
        <v>9.9058977956986798</v>
      </c>
      <c r="U125" s="2"/>
      <c r="V125" s="2">
        <v>9.9058977956986798</v>
      </c>
      <c r="W125" s="2"/>
      <c r="X125" s="2">
        <v>0</v>
      </c>
      <c r="Y125" s="2" t="s">
        <v>484</v>
      </c>
      <c r="Z125" s="2">
        <v>3</v>
      </c>
      <c r="AA125" s="2">
        <v>7</v>
      </c>
      <c r="AB125" s="2">
        <v>0</v>
      </c>
      <c r="AC125" s="2">
        <v>0.21621093199999999</v>
      </c>
      <c r="AD125" s="2">
        <v>10</v>
      </c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>
        <v>125</v>
      </c>
      <c r="B126" s="2" t="s">
        <v>273</v>
      </c>
      <c r="C126" s="2" t="s">
        <v>274</v>
      </c>
      <c r="D126" s="2">
        <v>0.51300000000000001</v>
      </c>
      <c r="E126" s="2">
        <v>8.4928229665071804</v>
      </c>
      <c r="F126" s="2" t="s">
        <v>273</v>
      </c>
      <c r="G126" s="2">
        <v>1102</v>
      </c>
      <c r="H126" s="2" t="s">
        <v>482</v>
      </c>
      <c r="I126" s="2">
        <v>2020</v>
      </c>
      <c r="J126" s="2">
        <v>6</v>
      </c>
      <c r="K126" s="2">
        <v>206131832.04622</v>
      </c>
      <c r="L126" s="2">
        <v>4190259.3892299999</v>
      </c>
      <c r="M126" s="2">
        <v>2.0328055825411999</v>
      </c>
      <c r="N126" s="2">
        <v>533911.59508999996</v>
      </c>
      <c r="O126" s="2">
        <v>0.25901462660569702</v>
      </c>
      <c r="P126" s="2">
        <v>16575825.489159999</v>
      </c>
      <c r="Q126" s="2">
        <v>8.0413710607507092</v>
      </c>
      <c r="R126" s="2">
        <v>627764.94062999997</v>
      </c>
      <c r="S126" s="2">
        <v>0.30454536516671499</v>
      </c>
      <c r="T126" s="2">
        <v>-1.1071608641300299</v>
      </c>
      <c r="U126" s="2">
        <v>-0.74098537339430304</v>
      </c>
      <c r="V126" s="2">
        <v>5.9422952878929802</v>
      </c>
      <c r="W126" s="2">
        <v>-0.69545463483328496</v>
      </c>
      <c r="X126" s="2">
        <v>-6.0085654782095199</v>
      </c>
      <c r="Y126" s="2" t="s">
        <v>483</v>
      </c>
      <c r="Z126" s="2">
        <v>4</v>
      </c>
      <c r="AA126" s="2">
        <v>10</v>
      </c>
      <c r="AB126" s="2">
        <v>10</v>
      </c>
      <c r="AC126" s="2">
        <v>5.8721064000000003E-2</v>
      </c>
      <c r="AD126" s="2">
        <v>2.9360531999999999</v>
      </c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>
        <v>126</v>
      </c>
      <c r="B127" s="2" t="s">
        <v>275</v>
      </c>
      <c r="C127" s="2" t="s">
        <v>276</v>
      </c>
      <c r="D127" s="2">
        <v>0.442</v>
      </c>
      <c r="E127" s="2">
        <v>6.7942583732057402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0</v>
      </c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>
        <v>127</v>
      </c>
      <c r="B128" s="2" t="s">
        <v>277</v>
      </c>
      <c r="C128" s="2" t="s">
        <v>278</v>
      </c>
      <c r="D128" s="2">
        <v>0.155</v>
      </c>
      <c r="E128" s="2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>
        <v>0</v>
      </c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>
        <v>128</v>
      </c>
      <c r="B129" s="2" t="s">
        <v>279</v>
      </c>
      <c r="C129" s="2" t="s">
        <v>280</v>
      </c>
      <c r="D129" s="2">
        <v>0.14899999999999999</v>
      </c>
      <c r="E129" s="2"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>
        <v>0</v>
      </c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>
        <v>129</v>
      </c>
      <c r="B130" s="2" t="s">
        <v>281</v>
      </c>
      <c r="C130" s="2" t="s">
        <v>282</v>
      </c>
      <c r="D130" s="2">
        <v>0.53600000000000003</v>
      </c>
      <c r="E130" s="2">
        <v>9.0430622009569408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>
        <v>0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>
        <v>130</v>
      </c>
      <c r="B131" s="2" t="s">
        <v>283</v>
      </c>
      <c r="C131" s="2" t="s">
        <v>284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>
        <v>0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>
        <v>131</v>
      </c>
      <c r="B132" s="2" t="s">
        <v>285</v>
      </c>
      <c r="C132" s="2" t="s">
        <v>286</v>
      </c>
      <c r="D132" s="2">
        <v>0.23499999999999999</v>
      </c>
      <c r="E132" s="2">
        <v>1.84210526315789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>
        <v>0</v>
      </c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>
        <v>132</v>
      </c>
      <c r="B133" s="2" t="s">
        <v>287</v>
      </c>
      <c r="C133" s="2" t="s">
        <v>288</v>
      </c>
      <c r="D133" s="2">
        <v>0.29299999999999998</v>
      </c>
      <c r="E133" s="2">
        <v>3.2296650717703299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>
        <v>0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>
        <v>133</v>
      </c>
      <c r="B134" s="2" t="s">
        <v>289</v>
      </c>
      <c r="C134" s="2" t="s">
        <v>290</v>
      </c>
      <c r="D134" s="2">
        <v>0.435</v>
      </c>
      <c r="E134" s="2">
        <v>6.6267942583732102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>
        <v>10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>
        <v>134</v>
      </c>
      <c r="B135" s="2" t="s">
        <v>291</v>
      </c>
      <c r="C135" s="2" t="s">
        <v>292</v>
      </c>
      <c r="D135" s="2">
        <v>0.371</v>
      </c>
      <c r="E135" s="2">
        <v>5.0956937799043098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>
        <v>0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>
        <v>135</v>
      </c>
      <c r="B136" s="2" t="s">
        <v>293</v>
      </c>
      <c r="C136" s="2" t="s">
        <v>294</v>
      </c>
      <c r="D136" s="2">
        <v>0.436</v>
      </c>
      <c r="E136" s="2">
        <v>6.6507177033492804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>
        <v>0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>
        <v>136</v>
      </c>
      <c r="B137" s="2" t="s">
        <v>295</v>
      </c>
      <c r="C137" s="2" t="s">
        <v>296</v>
      </c>
      <c r="D137" s="2">
        <v>0.45900000000000002</v>
      </c>
      <c r="E137" s="2">
        <v>7.2009569377990399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>
        <v>0</v>
      </c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>
        <v>137</v>
      </c>
      <c r="B138" s="2" t="s">
        <v>297</v>
      </c>
      <c r="C138" s="2" t="s">
        <v>298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>
        <v>0</v>
      </c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>
        <v>138</v>
      </c>
      <c r="B139" s="2" t="s">
        <v>299</v>
      </c>
      <c r="C139" s="2" t="s">
        <v>300</v>
      </c>
      <c r="D139" s="2">
        <v>0.60699999999999998</v>
      </c>
      <c r="E139" s="2">
        <v>10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>
        <v>0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>
        <v>139</v>
      </c>
      <c r="B140" s="2" t="s">
        <v>301</v>
      </c>
      <c r="C140" s="2" t="s">
        <v>302</v>
      </c>
      <c r="D140" s="2">
        <v>0.191</v>
      </c>
      <c r="E140" s="2">
        <v>0.78947368421052599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>
        <v>0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>
        <v>140</v>
      </c>
      <c r="B141" s="2" t="s">
        <v>303</v>
      </c>
      <c r="C141" s="2" t="s">
        <v>304</v>
      </c>
      <c r="D141" s="2">
        <v>0.51900000000000002</v>
      </c>
      <c r="E141" s="2">
        <v>8.6363636363636402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>
        <v>0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>
        <v>141</v>
      </c>
      <c r="B142" s="2" t="s">
        <v>305</v>
      </c>
      <c r="C142" s="2" t="s">
        <v>306</v>
      </c>
      <c r="D142" s="2">
        <v>0.158</v>
      </c>
      <c r="E142" s="2">
        <v>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>
        <v>0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>
        <v>142</v>
      </c>
      <c r="B143" s="2" t="s">
        <v>307</v>
      </c>
      <c r="C143" s="2" t="s">
        <v>308</v>
      </c>
      <c r="D143" s="2">
        <v>0.379</v>
      </c>
      <c r="E143" s="2">
        <v>5.2870813397129197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>
        <v>0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>
        <v>143</v>
      </c>
      <c r="B144" s="2" t="s">
        <v>309</v>
      </c>
      <c r="C144" s="2" t="s">
        <v>310</v>
      </c>
      <c r="D144" s="2">
        <v>0.11899999999999999</v>
      </c>
      <c r="E144" s="2">
        <v>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>
        <v>0</v>
      </c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>
        <v>144</v>
      </c>
      <c r="B145" s="2" t="s">
        <v>311</v>
      </c>
      <c r="C145" s="2" t="s">
        <v>312</v>
      </c>
      <c r="D145" s="2">
        <v>0.26100000000000001</v>
      </c>
      <c r="E145" s="2">
        <v>2.4641148325358899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>
        <v>0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>
        <v>145</v>
      </c>
      <c r="B146" s="2" t="s">
        <v>313</v>
      </c>
      <c r="C146" s="2" t="s">
        <v>314</v>
      </c>
      <c r="D146" s="2">
        <v>0.26600000000000001</v>
      </c>
      <c r="E146" s="2">
        <v>2.5837320574162699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>
        <v>0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>
        <v>146</v>
      </c>
      <c r="B147" s="2" t="s">
        <v>315</v>
      </c>
      <c r="C147" s="2" t="s">
        <v>316</v>
      </c>
      <c r="D147" s="2">
        <v>0.53700000000000003</v>
      </c>
      <c r="E147" s="2">
        <v>9.0669856459330198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>
        <v>0</v>
      </c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>
        <v>147</v>
      </c>
      <c r="B148" s="2" t="s">
        <v>317</v>
      </c>
      <c r="C148" s="2" t="s">
        <v>318</v>
      </c>
      <c r="D148" s="2">
        <v>0.25800000000000001</v>
      </c>
      <c r="E148" s="2">
        <v>2.39234449760766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>
        <v>0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>
        <v>148</v>
      </c>
      <c r="B149" s="2" t="s">
        <v>319</v>
      </c>
      <c r="C149" s="2" t="s">
        <v>320</v>
      </c>
      <c r="D149" s="2">
        <v>0.57599999999999996</v>
      </c>
      <c r="E149" s="2">
        <v>10</v>
      </c>
      <c r="F149" s="2" t="s">
        <v>319</v>
      </c>
      <c r="G149" s="2">
        <v>624</v>
      </c>
      <c r="H149" s="2" t="s">
        <v>482</v>
      </c>
      <c r="I149" s="2">
        <v>2020</v>
      </c>
      <c r="J149" s="2">
        <v>6</v>
      </c>
      <c r="K149" s="2">
        <v>45255925.472309999</v>
      </c>
      <c r="L149" s="2">
        <v>5747949.03211</v>
      </c>
      <c r="M149" s="2">
        <v>12.7009866047859</v>
      </c>
      <c r="N149" s="2">
        <v>0</v>
      </c>
      <c r="O149" s="2">
        <v>0</v>
      </c>
      <c r="P149" s="2">
        <v>6440161.4990100004</v>
      </c>
      <c r="Q149" s="2">
        <v>14.230537618660399</v>
      </c>
      <c r="R149" s="2">
        <v>0</v>
      </c>
      <c r="S149" s="2">
        <v>0</v>
      </c>
      <c r="T149" s="2">
        <v>-13.592244509146999</v>
      </c>
      <c r="U149" s="2">
        <v>-1</v>
      </c>
      <c r="V149" s="2">
        <v>8.5871034432461499</v>
      </c>
      <c r="W149" s="2"/>
      <c r="X149" s="2">
        <v>-1.5295510138744901</v>
      </c>
      <c r="Y149" s="2" t="s">
        <v>483</v>
      </c>
      <c r="Z149" s="2">
        <v>4</v>
      </c>
      <c r="AA149" s="2">
        <v>10</v>
      </c>
      <c r="AB149" s="2">
        <v>10</v>
      </c>
      <c r="AC149" s="2">
        <v>0.41266558800000003</v>
      </c>
      <c r="AD149" s="2">
        <v>10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>
        <v>149</v>
      </c>
      <c r="B150" s="2" t="s">
        <v>321</v>
      </c>
      <c r="C150" s="2" t="s">
        <v>322</v>
      </c>
      <c r="D150" s="2">
        <v>0.46700000000000003</v>
      </c>
      <c r="E150" s="2">
        <v>7.3923444976076604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>
        <v>0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>
        <v>150</v>
      </c>
      <c r="B151" s="2" t="s">
        <v>323</v>
      </c>
      <c r="C151" s="2" t="s">
        <v>324</v>
      </c>
      <c r="D151" s="2">
        <v>0.10100000000000001</v>
      </c>
      <c r="E151" s="2">
        <v>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>
        <v>0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>
        <v>151</v>
      </c>
      <c r="B152" s="2" t="s">
        <v>325</v>
      </c>
      <c r="C152" s="2" t="s">
        <v>326</v>
      </c>
      <c r="D152" s="2">
        <v>0.54</v>
      </c>
      <c r="E152" s="2">
        <v>9.1387559808612497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0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>
        <v>152</v>
      </c>
      <c r="B153" s="2" t="s">
        <v>327</v>
      </c>
      <c r="C153" s="2" t="s">
        <v>328</v>
      </c>
      <c r="D153" s="2">
        <v>0.56100000000000005</v>
      </c>
      <c r="E153" s="2">
        <v>9.6411483253588504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>
        <v>0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>
        <v>153</v>
      </c>
      <c r="B154" s="2" t="s">
        <v>329</v>
      </c>
      <c r="C154" s="2" t="s">
        <v>330</v>
      </c>
      <c r="D154" s="2">
        <v>0.36599999999999999</v>
      </c>
      <c r="E154" s="2">
        <v>4.9760765550239201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>
        <v>0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>
        <v>154</v>
      </c>
      <c r="B155" s="2" t="s">
        <v>331</v>
      </c>
      <c r="C155" s="2" t="s">
        <v>332</v>
      </c>
      <c r="D155" s="2">
        <v>0.77500000000000002</v>
      </c>
      <c r="E155" s="2">
        <v>10</v>
      </c>
      <c r="F155" s="2" t="s">
        <v>331</v>
      </c>
      <c r="G155" s="2">
        <v>0</v>
      </c>
      <c r="H155" s="2" t="s">
        <v>482</v>
      </c>
      <c r="I155" s="2">
        <v>2020</v>
      </c>
      <c r="J155" s="2">
        <v>6</v>
      </c>
      <c r="K155" s="2">
        <v>12372752.9826</v>
      </c>
      <c r="L155" s="2">
        <v>6819449.5030500004</v>
      </c>
      <c r="M155" s="2">
        <v>55.116670579622003</v>
      </c>
      <c r="N155" s="2">
        <v>0</v>
      </c>
      <c r="O155" s="2">
        <v>0</v>
      </c>
      <c r="P155" s="2">
        <v>2329345.1887599998</v>
      </c>
      <c r="Q155" s="2">
        <v>18.826409870429</v>
      </c>
      <c r="R155" s="2">
        <v>0</v>
      </c>
      <c r="S155" s="2">
        <v>0</v>
      </c>
      <c r="T155" s="2">
        <v>13.570739937031901</v>
      </c>
      <c r="U155" s="2"/>
      <c r="V155" s="2">
        <v>8.4209290802559593</v>
      </c>
      <c r="W155" s="2"/>
      <c r="X155" s="2">
        <v>36.290260709193099</v>
      </c>
      <c r="Y155" s="2" t="s">
        <v>483</v>
      </c>
      <c r="Z155" s="2">
        <v>3</v>
      </c>
      <c r="AA155" s="2">
        <v>10</v>
      </c>
      <c r="AB155" s="2">
        <v>0</v>
      </c>
      <c r="AC155" s="2">
        <v>0.36316690600000001</v>
      </c>
      <c r="AD155" s="2">
        <v>10</v>
      </c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>
        <v>155</v>
      </c>
      <c r="B156" s="2" t="s">
        <v>333</v>
      </c>
      <c r="C156" s="2" t="s">
        <v>334</v>
      </c>
      <c r="D156" s="2">
        <v>0.32100000000000001</v>
      </c>
      <c r="E156" s="2">
        <v>3.8995215311004801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>
        <v>0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>
        <v>156</v>
      </c>
      <c r="B157" s="2" t="s">
        <v>335</v>
      </c>
      <c r="C157" s="2" t="s">
        <v>336</v>
      </c>
      <c r="D157" s="2">
        <v>0.752</v>
      </c>
      <c r="E157" s="2">
        <v>10</v>
      </c>
      <c r="F157" s="2" t="s">
        <v>335</v>
      </c>
      <c r="G157" s="2">
        <v>74</v>
      </c>
      <c r="H157" s="2" t="s">
        <v>482</v>
      </c>
      <c r="I157" s="2">
        <v>2020</v>
      </c>
      <c r="J157" s="2">
        <v>6</v>
      </c>
      <c r="K157" s="2">
        <v>14183489.83209</v>
      </c>
      <c r="L157" s="2">
        <v>13183279.83334</v>
      </c>
      <c r="M157" s="2">
        <v>92.948068419049903</v>
      </c>
      <c r="N157" s="2">
        <v>1869531.41341</v>
      </c>
      <c r="O157" s="2">
        <v>13.1810396139616</v>
      </c>
      <c r="P157" s="2">
        <v>13714175.55154</v>
      </c>
      <c r="Q157" s="2">
        <v>96.691122663703098</v>
      </c>
      <c r="R157" s="2">
        <v>9166021.7601800002</v>
      </c>
      <c r="S157" s="2">
        <v>64.624587239749502</v>
      </c>
      <c r="T157" s="2">
        <v>-1.59332377542728</v>
      </c>
      <c r="U157" s="2">
        <v>12.1810396139616</v>
      </c>
      <c r="V157" s="2">
        <v>0.25407482436705198</v>
      </c>
      <c r="W157" s="2">
        <v>63.624587239749502</v>
      </c>
      <c r="X157" s="2">
        <v>-3.74305424465321</v>
      </c>
      <c r="Y157" s="2" t="s">
        <v>483</v>
      </c>
      <c r="Z157" s="2">
        <v>5</v>
      </c>
      <c r="AA157" s="2">
        <v>10</v>
      </c>
      <c r="AB157" s="2">
        <v>10</v>
      </c>
      <c r="AC157" s="2">
        <v>0.88966926199999996</v>
      </c>
      <c r="AD157" s="2">
        <v>10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>
        <v>157</v>
      </c>
      <c r="B158" s="2" t="s">
        <v>337</v>
      </c>
      <c r="C158" s="2" t="s">
        <v>338</v>
      </c>
      <c r="D158" s="2">
        <v>0.501</v>
      </c>
      <c r="E158" s="2">
        <v>8.2057416267942607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>
        <v>0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>
        <v>158</v>
      </c>
      <c r="B159" s="2" t="s">
        <v>339</v>
      </c>
      <c r="C159" s="2" t="s">
        <v>340</v>
      </c>
      <c r="D159" s="2">
        <v>0.38900000000000001</v>
      </c>
      <c r="E159" s="2">
        <v>5.5263157894736796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>
        <v>0</v>
      </c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>
        <v>159</v>
      </c>
      <c r="B160" s="2" t="s">
        <v>341</v>
      </c>
      <c r="C160" s="2" t="s">
        <v>342</v>
      </c>
      <c r="D160" s="2">
        <v>0.19400000000000001</v>
      </c>
      <c r="E160" s="2">
        <v>0.86124401913875603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>
        <v>0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>
        <v>160</v>
      </c>
      <c r="B161" s="2" t="s">
        <v>343</v>
      </c>
      <c r="C161" s="2" t="s">
        <v>344</v>
      </c>
      <c r="D161" s="2">
        <v>0.16700000000000001</v>
      </c>
      <c r="E161" s="2">
        <v>0.21531100478469001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>
        <v>0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>
        <v>161</v>
      </c>
      <c r="B162" s="2" t="s">
        <v>345</v>
      </c>
      <c r="C162" s="2" t="s">
        <v>346</v>
      </c>
      <c r="D162" s="2">
        <v>0.223</v>
      </c>
      <c r="E162" s="2">
        <v>1.5550239234449701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v>0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>
        <v>162</v>
      </c>
      <c r="B163" s="2" t="s">
        <v>347</v>
      </c>
      <c r="C163" s="2" t="s">
        <v>348</v>
      </c>
      <c r="D163" s="2">
        <v>0.48899999999999999</v>
      </c>
      <c r="E163" s="2">
        <v>7.9186602870813401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0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>
        <v>163</v>
      </c>
      <c r="B164" s="2" t="s">
        <v>349</v>
      </c>
      <c r="C164" s="2" t="s">
        <v>350</v>
      </c>
      <c r="D164" s="2">
        <v>0.25</v>
      </c>
      <c r="E164" s="2">
        <v>2.2009569377990399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>
        <v>0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>
        <v>164</v>
      </c>
      <c r="B165" s="2" t="s">
        <v>351</v>
      </c>
      <c r="C165" s="2" t="s">
        <v>352</v>
      </c>
      <c r="D165" s="2">
        <v>0.41599999999999998</v>
      </c>
      <c r="E165" s="2">
        <v>6.1722488038277499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>
        <v>0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>
        <v>165</v>
      </c>
      <c r="B166" s="2" t="s">
        <v>353</v>
      </c>
      <c r="C166" s="2" t="s">
        <v>354</v>
      </c>
      <c r="D166" s="2">
        <v>0.64800000000000002</v>
      </c>
      <c r="E166" s="2">
        <v>10</v>
      </c>
      <c r="F166" s="2" t="s">
        <v>353</v>
      </c>
      <c r="G166" s="2">
        <v>319</v>
      </c>
      <c r="H166" s="2" t="s">
        <v>482</v>
      </c>
      <c r="I166" s="2">
        <v>2020</v>
      </c>
      <c r="J166" s="2">
        <v>6</v>
      </c>
      <c r="K166" s="2">
        <v>16413356.666882001</v>
      </c>
      <c r="L166" s="2">
        <v>620937.68799999997</v>
      </c>
      <c r="M166" s="2">
        <v>3.7831243212602299</v>
      </c>
      <c r="N166" s="2">
        <v>0</v>
      </c>
      <c r="O166" s="2">
        <v>0</v>
      </c>
      <c r="P166" s="2">
        <v>620937.68799999997</v>
      </c>
      <c r="Q166" s="2">
        <v>3.7831243212602299</v>
      </c>
      <c r="R166" s="2">
        <v>0</v>
      </c>
      <c r="S166" s="2">
        <v>0</v>
      </c>
      <c r="T166" s="2">
        <v>0</v>
      </c>
      <c r="U166" s="2"/>
      <c r="V166" s="2">
        <v>0</v>
      </c>
      <c r="W166" s="2"/>
      <c r="X166" s="2">
        <v>0</v>
      </c>
      <c r="Y166" s="2" t="s">
        <v>484</v>
      </c>
      <c r="Z166" s="2">
        <v>3</v>
      </c>
      <c r="AA166" s="2">
        <v>7</v>
      </c>
      <c r="AB166" s="2">
        <v>0</v>
      </c>
      <c r="AC166" s="2">
        <v>0.37470674199999998</v>
      </c>
      <c r="AD166" s="2">
        <v>10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>
        <v>166</v>
      </c>
      <c r="B167" s="2" t="s">
        <v>355</v>
      </c>
      <c r="C167" s="2" t="s">
        <v>356</v>
      </c>
      <c r="D167" s="2">
        <v>0.52100000000000002</v>
      </c>
      <c r="E167" s="2">
        <v>8.6842105263157894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>
        <v>0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>
        <v>167</v>
      </c>
      <c r="B168" s="2" t="s">
        <v>357</v>
      </c>
      <c r="C168" s="2" t="s">
        <v>358</v>
      </c>
      <c r="D168" s="2">
        <v>0.307</v>
      </c>
      <c r="E168" s="2">
        <v>3.5645933014354099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>
        <v>0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>
        <v>168</v>
      </c>
      <c r="B169" s="2" t="s">
        <v>359</v>
      </c>
      <c r="C169" s="2" t="s">
        <v>360</v>
      </c>
      <c r="D169" s="2">
        <v>0.40500000000000003</v>
      </c>
      <c r="E169" s="2">
        <v>5.9090909090909101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>
        <v>10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>
        <v>169</v>
      </c>
      <c r="B170" s="2" t="s">
        <v>361</v>
      </c>
      <c r="C170" s="2" t="s">
        <v>362</v>
      </c>
      <c r="D170" s="2">
        <v>0.29499999999999998</v>
      </c>
      <c r="E170" s="2">
        <v>3.2775119617224902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>
        <v>0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>
        <v>170</v>
      </c>
      <c r="B171" s="2" t="s">
        <v>363</v>
      </c>
      <c r="C171" s="2" t="s">
        <v>364</v>
      </c>
      <c r="D171" s="2">
        <v>0.54700000000000004</v>
      </c>
      <c r="E171" s="2">
        <v>9.3062200956937797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>
        <v>0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>
        <v>171</v>
      </c>
      <c r="B172" s="2" t="s">
        <v>365</v>
      </c>
      <c r="C172" s="2" t="s">
        <v>366</v>
      </c>
      <c r="D172" s="2">
        <v>0.34699999999999998</v>
      </c>
      <c r="E172" s="2">
        <v>4.5215311004784704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>
        <v>0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>
        <v>172</v>
      </c>
      <c r="B173" s="2" t="s">
        <v>367</v>
      </c>
      <c r="C173" s="2" t="s">
        <v>368</v>
      </c>
      <c r="D173" s="2">
        <v>0.27900000000000003</v>
      </c>
      <c r="E173" s="2">
        <v>2.8947368421052602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>
        <v>0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>
        <v>173</v>
      </c>
      <c r="B174" s="2" t="s">
        <v>369</v>
      </c>
      <c r="C174" s="2" t="s">
        <v>370</v>
      </c>
      <c r="D174" s="2">
        <v>0.24399999999999999</v>
      </c>
      <c r="E174" s="2">
        <v>2.05741626794258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>
        <v>0</v>
      </c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>
        <v>174</v>
      </c>
      <c r="B175" s="2" t="s">
        <v>371</v>
      </c>
      <c r="C175" s="2" t="s">
        <v>372</v>
      </c>
      <c r="D175" s="2">
        <v>0.17699999999999999</v>
      </c>
      <c r="E175" s="2">
        <v>0.45454545454545298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>
        <v>0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>
        <v>175</v>
      </c>
      <c r="B176" s="2" t="s">
        <v>373</v>
      </c>
      <c r="C176" s="2" t="s">
        <v>374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>
        <v>0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>
        <v>176</v>
      </c>
      <c r="B177" s="2" t="s">
        <v>375</v>
      </c>
      <c r="C177" s="2" t="s">
        <v>376</v>
      </c>
      <c r="D177" s="2">
        <v>0.56399999999999995</v>
      </c>
      <c r="E177" s="2">
        <v>9.7129186602870803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>
        <v>0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>
        <v>177</v>
      </c>
      <c r="B178" s="2" t="s">
        <v>377</v>
      </c>
      <c r="C178" s="2" t="s">
        <v>378</v>
      </c>
      <c r="D178" s="2">
        <v>0.59299999999999997</v>
      </c>
      <c r="E178" s="2">
        <v>10</v>
      </c>
      <c r="F178" s="2" t="s">
        <v>377</v>
      </c>
      <c r="G178" s="2">
        <v>1201</v>
      </c>
      <c r="H178" s="2" t="s">
        <v>482</v>
      </c>
      <c r="I178" s="2">
        <v>2020</v>
      </c>
      <c r="J178" s="2">
        <v>6</v>
      </c>
      <c r="K178" s="2">
        <v>45562762.612709999</v>
      </c>
      <c r="L178" s="2">
        <v>0</v>
      </c>
      <c r="M178" s="2">
        <v>0</v>
      </c>
      <c r="N178" s="2">
        <v>0</v>
      </c>
      <c r="O178" s="2">
        <v>0</v>
      </c>
      <c r="P178" s="2">
        <v>1283231.7625</v>
      </c>
      <c r="Q178" s="2">
        <v>2.8164046447482902</v>
      </c>
      <c r="R178" s="2">
        <v>0</v>
      </c>
      <c r="S178" s="2">
        <v>0</v>
      </c>
      <c r="T178" s="2">
        <v>0</v>
      </c>
      <c r="U178" s="2"/>
      <c r="V178" s="2">
        <v>2.8164046447482902</v>
      </c>
      <c r="W178" s="2"/>
      <c r="X178" s="2">
        <v>-2.8164046447482902</v>
      </c>
      <c r="Y178" s="2" t="s">
        <v>484</v>
      </c>
      <c r="Z178" s="2">
        <v>2</v>
      </c>
      <c r="AA178" s="2">
        <v>5</v>
      </c>
      <c r="AB178" s="2">
        <v>0</v>
      </c>
      <c r="AC178" s="2">
        <v>5.4216754999999998E-2</v>
      </c>
      <c r="AD178" s="2">
        <v>2.71083775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>
        <v>178</v>
      </c>
      <c r="B179" s="2" t="s">
        <v>379</v>
      </c>
      <c r="C179" s="2" t="s">
        <v>380</v>
      </c>
      <c r="D179" s="2">
        <v>0.254</v>
      </c>
      <c r="E179" s="2">
        <v>2.2966507177033502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>
        <v>0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>
        <v>179</v>
      </c>
      <c r="B180" s="2" t="s">
        <v>381</v>
      </c>
      <c r="C180" s="2" t="s">
        <v>382</v>
      </c>
      <c r="D180" s="2">
        <v>0.28899999999999998</v>
      </c>
      <c r="E180" s="2">
        <v>3.1339712918660299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>
        <v>0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>
        <v>180</v>
      </c>
      <c r="B181" s="2" t="s">
        <v>383</v>
      </c>
      <c r="C181" s="2" t="s">
        <v>384</v>
      </c>
      <c r="D181" s="2">
        <v>0.16600000000000001</v>
      </c>
      <c r="E181" s="2">
        <v>0.19138755980861299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>
        <v>0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>
        <v>181</v>
      </c>
      <c r="B182" s="2" t="s">
        <v>385</v>
      </c>
      <c r="C182" s="2" t="s">
        <v>386</v>
      </c>
      <c r="D182" s="2">
        <v>0.29399999999999998</v>
      </c>
      <c r="E182" s="2">
        <v>3.2535885167464098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>
        <v>0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>
        <v>182</v>
      </c>
      <c r="B183" s="2" t="s">
        <v>387</v>
      </c>
      <c r="C183" s="2" t="s">
        <v>388</v>
      </c>
      <c r="D183" s="2">
        <v>0.34499999999999997</v>
      </c>
      <c r="E183" s="2">
        <v>4.4736842105263204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>
        <v>0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>
        <v>183</v>
      </c>
      <c r="B184" s="2" t="s">
        <v>389</v>
      </c>
      <c r="C184" s="2" t="s">
        <v>390</v>
      </c>
      <c r="D184" s="2">
        <v>0.37</v>
      </c>
      <c r="E184" s="2">
        <v>5.0717703349282299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>
        <v>0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>
        <v>184</v>
      </c>
      <c r="B185" s="2" t="s">
        <v>391</v>
      </c>
      <c r="C185" s="2" t="s">
        <v>392</v>
      </c>
      <c r="D185" s="2">
        <v>0.38900000000000001</v>
      </c>
      <c r="E185" s="2">
        <v>5.5263157894736796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>
        <v>0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>
        <v>185</v>
      </c>
      <c r="B186" s="2" t="s">
        <v>393</v>
      </c>
      <c r="C186" s="2" t="s">
        <v>394</v>
      </c>
      <c r="D186" s="2">
        <v>0.502</v>
      </c>
      <c r="E186" s="2">
        <v>8.2296650717703397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>
        <v>0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>
        <v>186</v>
      </c>
      <c r="B187" s="2" t="s">
        <v>395</v>
      </c>
      <c r="C187" s="2" t="s">
        <v>396</v>
      </c>
      <c r="D187" s="2">
        <v>0.29199999999999998</v>
      </c>
      <c r="E187" s="2">
        <v>3.2057416267942598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>
        <v>0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>
        <v>187</v>
      </c>
      <c r="B188" s="2" t="s">
        <v>397</v>
      </c>
      <c r="C188" s="2" t="s">
        <v>398</v>
      </c>
      <c r="D188" s="2">
        <v>0.60399999999999998</v>
      </c>
      <c r="E188" s="2">
        <v>10</v>
      </c>
      <c r="F188" s="2" t="s">
        <v>397</v>
      </c>
      <c r="G188" s="2">
        <v>1033</v>
      </c>
      <c r="H188" s="2" t="s">
        <v>482</v>
      </c>
      <c r="I188" s="2">
        <v>2020</v>
      </c>
      <c r="J188" s="2">
        <v>6</v>
      </c>
      <c r="K188" s="2">
        <v>29841393.133281998</v>
      </c>
      <c r="L188" s="2">
        <v>29701473.476682</v>
      </c>
      <c r="M188" s="2">
        <v>99.531122236904096</v>
      </c>
      <c r="N188" s="2">
        <v>15339146.775281999</v>
      </c>
      <c r="O188" s="2">
        <v>51.402247565226098</v>
      </c>
      <c r="P188" s="2">
        <v>29701473.476682</v>
      </c>
      <c r="Q188" s="2">
        <v>99.531122236904096</v>
      </c>
      <c r="R188" s="2">
        <v>14461837.723482</v>
      </c>
      <c r="S188" s="2">
        <v>48.462341080694301</v>
      </c>
      <c r="T188" s="2">
        <v>-1.56319401867222E-12</v>
      </c>
      <c r="U188" s="2">
        <v>50.402247565226098</v>
      </c>
      <c r="V188" s="2">
        <v>-1.56319401867222E-12</v>
      </c>
      <c r="W188" s="2">
        <v>47.462341080694301</v>
      </c>
      <c r="X188" s="2">
        <v>0</v>
      </c>
      <c r="Y188" s="2" t="s">
        <v>483</v>
      </c>
      <c r="Z188" s="2">
        <v>4</v>
      </c>
      <c r="AA188" s="2">
        <v>10</v>
      </c>
      <c r="AB188" s="2">
        <v>0</v>
      </c>
      <c r="AC188" s="2">
        <v>0.97914479399999998</v>
      </c>
      <c r="AD188" s="2">
        <v>10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>
        <v>188</v>
      </c>
      <c r="B189" s="2" t="s">
        <v>399</v>
      </c>
      <c r="C189" s="2" t="s">
        <v>400</v>
      </c>
      <c r="D189" s="2">
        <v>0.38500000000000001</v>
      </c>
      <c r="E189" s="2">
        <v>5.4306220095693796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>
        <v>0</v>
      </c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>
        <v>189</v>
      </c>
      <c r="B190" s="2" t="s">
        <v>401</v>
      </c>
      <c r="C190" s="2" t="s">
        <v>402</v>
      </c>
      <c r="D190" s="2">
        <v>0.52200000000000002</v>
      </c>
      <c r="E190" s="2">
        <v>8.7081339712918702</v>
      </c>
      <c r="F190" s="2" t="s">
        <v>401</v>
      </c>
      <c r="G190" s="2">
        <v>481</v>
      </c>
      <c r="H190" s="2" t="s">
        <v>482</v>
      </c>
      <c r="I190" s="2">
        <v>2020</v>
      </c>
      <c r="J190" s="2">
        <v>6</v>
      </c>
      <c r="K190" s="2">
        <v>18888478.511459999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/>
      <c r="V190" s="2">
        <v>0</v>
      </c>
      <c r="W190" s="2"/>
      <c r="X190" s="2">
        <v>0</v>
      </c>
      <c r="Y190" s="2" t="s">
        <v>484</v>
      </c>
      <c r="Z190" s="2" t="e">
        <v>#NUM!</v>
      </c>
      <c r="AA190" s="2"/>
      <c r="AB190" s="2">
        <v>0</v>
      </c>
      <c r="AC190" s="2">
        <v>6.6662409000000006E-2</v>
      </c>
      <c r="AD190" s="2">
        <v>3.33312045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>
        <v>190</v>
      </c>
      <c r="B191" s="2" t="s">
        <v>403</v>
      </c>
      <c r="C191" s="2" t="s">
        <v>404</v>
      </c>
      <c r="D191" s="2">
        <v>0.58099999999999996</v>
      </c>
      <c r="E191" s="2">
        <v>10</v>
      </c>
      <c r="F191" s="2" t="s">
        <v>403</v>
      </c>
      <c r="G191" s="2">
        <v>553</v>
      </c>
      <c r="H191" s="2" t="s">
        <v>482</v>
      </c>
      <c r="I191" s="2">
        <v>2020</v>
      </c>
      <c r="J191" s="2">
        <v>6</v>
      </c>
      <c r="K191" s="2">
        <v>17464726.260770001</v>
      </c>
      <c r="L191" s="2">
        <v>8808017.2322400007</v>
      </c>
      <c r="M191" s="2">
        <v>50.433182293987301</v>
      </c>
      <c r="N191" s="2">
        <v>0</v>
      </c>
      <c r="O191" s="2">
        <v>0</v>
      </c>
      <c r="P191" s="2">
        <v>10178503.909639999</v>
      </c>
      <c r="Q191" s="2">
        <v>58.280351822652896</v>
      </c>
      <c r="R191" s="2">
        <v>0</v>
      </c>
      <c r="S191" s="2">
        <v>0</v>
      </c>
      <c r="T191" s="2">
        <v>-18.388202162170099</v>
      </c>
      <c r="U191" s="2"/>
      <c r="V191" s="2">
        <v>-41.719648177347104</v>
      </c>
      <c r="W191" s="2"/>
      <c r="X191" s="2">
        <v>-7.8471695286655896</v>
      </c>
      <c r="Y191" s="2" t="s">
        <v>484</v>
      </c>
      <c r="Z191" s="2">
        <v>3</v>
      </c>
      <c r="AA191" s="2">
        <v>7</v>
      </c>
      <c r="AB191" s="2">
        <v>10</v>
      </c>
      <c r="AC191" s="2">
        <v>0.52229372799999996</v>
      </c>
      <c r="AD191" s="2">
        <v>10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E1:E191">
    <cfRule type="expression" dxfId="111" priority="16">
      <formula>E1=10</formula>
    </cfRule>
    <cfRule type="cellIs" dxfId="110" priority="15" operator="between">
      <formula>7</formula>
      <formula>9.99</formula>
    </cfRule>
    <cfRule type="cellIs" dxfId="109" priority="14" operator="between">
      <formula>0</formula>
      <formula>6.9999</formula>
    </cfRule>
    <cfRule type="expression" dxfId="108" priority="13">
      <formula>E1=""</formula>
    </cfRule>
  </conditionalFormatting>
  <conditionalFormatting sqref="AA1:AA191">
    <cfRule type="expression" dxfId="107" priority="12">
      <formula>AA1=10</formula>
    </cfRule>
    <cfRule type="cellIs" dxfId="106" priority="11" operator="between">
      <formula>7</formula>
      <formula>9.99</formula>
    </cfRule>
    <cfRule type="cellIs" dxfId="105" priority="10" operator="between">
      <formula>0</formula>
      <formula>6.9999</formula>
    </cfRule>
    <cfRule type="expression" dxfId="104" priority="9">
      <formula>AA1=""</formula>
    </cfRule>
  </conditionalFormatting>
  <conditionalFormatting sqref="AB1:AB191">
    <cfRule type="expression" dxfId="103" priority="8">
      <formula>AB1=10</formula>
    </cfRule>
    <cfRule type="cellIs" dxfId="102" priority="7" operator="between">
      <formula>7</formula>
      <formula>9.99</formula>
    </cfRule>
    <cfRule type="cellIs" dxfId="101" priority="6" operator="between">
      <formula>0</formula>
      <formula>6.9999</formula>
    </cfRule>
    <cfRule type="expression" dxfId="100" priority="5">
      <formula>AB1=""</formula>
    </cfRule>
  </conditionalFormatting>
  <conditionalFormatting sqref="AD1:AD191">
    <cfRule type="expression" dxfId="99" priority="4">
      <formula>AD1=10</formula>
    </cfRule>
    <cfRule type="cellIs" dxfId="98" priority="3" operator="between">
      <formula>7</formula>
      <formula>9.99</formula>
    </cfRule>
    <cfRule type="cellIs" dxfId="97" priority="2" operator="between">
      <formula>0</formula>
      <formula>6.9999</formula>
    </cfRule>
    <cfRule type="expression" dxfId="96" priority="1">
      <formula>AD1=""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A500"/>
  </sheetPr>
  <dimension ref="A1:CT277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98" ht="150" customHeight="1" x14ac:dyDescent="0.2">
      <c r="A1" s="1" t="s">
        <v>405</v>
      </c>
      <c r="B1" s="1" t="s">
        <v>0</v>
      </c>
      <c r="C1" s="1" t="s">
        <v>1</v>
      </c>
      <c r="D1" s="1" t="s">
        <v>486</v>
      </c>
      <c r="E1" s="1" t="s">
        <v>487</v>
      </c>
      <c r="F1" s="1" t="s">
        <v>488</v>
      </c>
      <c r="G1" s="1" t="s">
        <v>489</v>
      </c>
      <c r="H1" s="1" t="s">
        <v>490</v>
      </c>
      <c r="I1" s="1" t="s">
        <v>491</v>
      </c>
      <c r="J1" s="1" t="s">
        <v>492</v>
      </c>
      <c r="K1" s="1" t="s">
        <v>493</v>
      </c>
      <c r="L1" s="1" t="s">
        <v>494</v>
      </c>
      <c r="M1" s="1" t="s">
        <v>495</v>
      </c>
      <c r="N1" s="1" t="s">
        <v>496</v>
      </c>
      <c r="O1" s="1" t="s">
        <v>497</v>
      </c>
      <c r="P1" s="1" t="s">
        <v>498</v>
      </c>
      <c r="Q1" s="1" t="s">
        <v>499</v>
      </c>
      <c r="R1" s="1" t="s">
        <v>500</v>
      </c>
      <c r="S1" s="1" t="s">
        <v>501</v>
      </c>
      <c r="T1" s="1" t="s">
        <v>502</v>
      </c>
      <c r="U1" s="1" t="s">
        <v>503</v>
      </c>
      <c r="V1" s="1" t="s">
        <v>504</v>
      </c>
      <c r="W1" s="1" t="s">
        <v>505</v>
      </c>
      <c r="X1" s="1" t="s">
        <v>506</v>
      </c>
      <c r="Y1" s="1" t="s">
        <v>507</v>
      </c>
      <c r="Z1" s="1" t="s">
        <v>508</v>
      </c>
      <c r="AA1" s="1" t="s">
        <v>509</v>
      </c>
      <c r="AB1" s="1" t="s">
        <v>510</v>
      </c>
      <c r="AC1" s="1" t="s">
        <v>511</v>
      </c>
      <c r="AD1" s="1" t="s">
        <v>512</v>
      </c>
      <c r="AE1" s="1" t="s">
        <v>513</v>
      </c>
      <c r="AF1" s="1" t="s">
        <v>514</v>
      </c>
      <c r="AG1" s="1" t="s">
        <v>515</v>
      </c>
      <c r="AH1" s="1" t="s">
        <v>516</v>
      </c>
      <c r="AI1" s="1" t="s">
        <v>517</v>
      </c>
      <c r="AJ1" s="1" t="s">
        <v>518</v>
      </c>
      <c r="AK1" s="1" t="s">
        <v>519</v>
      </c>
      <c r="AL1" s="1" t="s">
        <v>520</v>
      </c>
      <c r="AM1" s="1" t="s">
        <v>521</v>
      </c>
      <c r="AN1" s="1" t="s">
        <v>522</v>
      </c>
      <c r="AO1" s="1" t="s">
        <v>523</v>
      </c>
      <c r="AP1" s="1" t="s">
        <v>524</v>
      </c>
      <c r="AQ1" s="1" t="s">
        <v>525</v>
      </c>
      <c r="AR1" s="1" t="s">
        <v>526</v>
      </c>
      <c r="AS1" s="1" t="s">
        <v>527</v>
      </c>
      <c r="AT1" s="1" t="s">
        <v>528</v>
      </c>
      <c r="AU1" s="1" t="s">
        <v>529</v>
      </c>
      <c r="AV1" s="1" t="s">
        <v>530</v>
      </c>
      <c r="AW1" s="1" t="s">
        <v>531</v>
      </c>
      <c r="AX1" s="1" t="s">
        <v>532</v>
      </c>
      <c r="AY1" s="1" t="s">
        <v>533</v>
      </c>
      <c r="AZ1" s="1" t="s">
        <v>534</v>
      </c>
      <c r="BA1" s="1" t="s">
        <v>535</v>
      </c>
      <c r="BB1" s="1" t="s">
        <v>536</v>
      </c>
      <c r="BC1" s="1" t="s">
        <v>537</v>
      </c>
      <c r="BD1" s="1" t="s">
        <v>538</v>
      </c>
      <c r="BE1" s="1" t="s">
        <v>539</v>
      </c>
      <c r="BF1" t="s">
        <v>540</v>
      </c>
      <c r="BG1" t="s">
        <v>541</v>
      </c>
      <c r="BH1" t="s">
        <v>542</v>
      </c>
      <c r="BI1" t="s">
        <v>543</v>
      </c>
      <c r="BJ1" t="s">
        <v>544</v>
      </c>
      <c r="BK1" t="s">
        <v>545</v>
      </c>
      <c r="BL1" t="s">
        <v>546</v>
      </c>
      <c r="BM1" t="s">
        <v>547</v>
      </c>
      <c r="BN1" t="s">
        <v>548</v>
      </c>
      <c r="BO1" t="s">
        <v>549</v>
      </c>
      <c r="BP1" t="s">
        <v>550</v>
      </c>
      <c r="BQ1" t="s">
        <v>551</v>
      </c>
      <c r="BR1" t="s">
        <v>552</v>
      </c>
      <c r="BS1" t="s">
        <v>553</v>
      </c>
      <c r="BT1" t="s">
        <v>554</v>
      </c>
      <c r="BU1" t="s">
        <v>555</v>
      </c>
      <c r="BV1" t="s">
        <v>556</v>
      </c>
      <c r="BW1" t="s">
        <v>557</v>
      </c>
      <c r="BX1" t="s">
        <v>558</v>
      </c>
      <c r="BY1" t="s">
        <v>559</v>
      </c>
      <c r="BZ1" t="s">
        <v>560</v>
      </c>
      <c r="CA1" t="s">
        <v>561</v>
      </c>
      <c r="CB1" t="s">
        <v>562</v>
      </c>
      <c r="CC1" t="s">
        <v>563</v>
      </c>
      <c r="CD1" t="s">
        <v>564</v>
      </c>
      <c r="CE1" t="s">
        <v>565</v>
      </c>
      <c r="CF1" t="s">
        <v>566</v>
      </c>
      <c r="CG1" t="s">
        <v>567</v>
      </c>
      <c r="CH1" t="s">
        <v>568</v>
      </c>
      <c r="CI1" t="s">
        <v>569</v>
      </c>
      <c r="CJ1" t="s">
        <v>570</v>
      </c>
      <c r="CK1" t="s">
        <v>571</v>
      </c>
      <c r="CL1" t="s">
        <v>572</v>
      </c>
      <c r="CM1" t="s">
        <v>573</v>
      </c>
      <c r="CN1" t="s">
        <v>574</v>
      </c>
      <c r="CO1" t="s">
        <v>575</v>
      </c>
      <c r="CP1" t="s">
        <v>576</v>
      </c>
      <c r="CQ1" t="s">
        <v>577</v>
      </c>
      <c r="CR1" t="s">
        <v>578</v>
      </c>
      <c r="CS1" t="s">
        <v>579</v>
      </c>
      <c r="CT1" t="s">
        <v>580</v>
      </c>
    </row>
    <row r="2" spans="1:98" x14ac:dyDescent="0.2">
      <c r="A2" s="2">
        <v>1</v>
      </c>
      <c r="B2" s="2" t="s">
        <v>25</v>
      </c>
      <c r="C2" s="2" t="s">
        <v>26</v>
      </c>
      <c r="D2" s="2">
        <v>8.6</v>
      </c>
      <c r="E2" s="2">
        <v>9.9</v>
      </c>
      <c r="F2" s="2">
        <v>8.9</v>
      </c>
      <c r="G2" s="2">
        <v>7.5</v>
      </c>
      <c r="H2" s="2">
        <v>8.3000000000000007</v>
      </c>
      <c r="I2" s="2">
        <v>7.7</v>
      </c>
      <c r="J2" s="2">
        <v>7.5</v>
      </c>
      <c r="K2" s="2">
        <v>9</v>
      </c>
      <c r="L2" s="2">
        <v>9.5</v>
      </c>
      <c r="M2" s="2">
        <v>7.6</v>
      </c>
      <c r="N2" s="2">
        <v>9</v>
      </c>
      <c r="O2" s="2">
        <v>9.3000000000000007</v>
      </c>
      <c r="P2" s="2">
        <v>8.6</v>
      </c>
      <c r="Q2" s="2">
        <v>-2.1</v>
      </c>
      <c r="R2" s="2">
        <v>10</v>
      </c>
      <c r="S2" s="2">
        <v>8.8888888888888893</v>
      </c>
      <c r="T2" s="2"/>
      <c r="U2" s="2"/>
      <c r="V2" s="2">
        <v>3.5739999999999998</v>
      </c>
      <c r="W2" s="2">
        <v>10</v>
      </c>
      <c r="X2" s="2">
        <v>1954</v>
      </c>
      <c r="Y2" s="2">
        <v>2963</v>
      </c>
      <c r="Z2" s="2">
        <v>2460</v>
      </c>
      <c r="AA2" s="2">
        <v>894.83333333333303</v>
      </c>
      <c r="AB2" s="2">
        <v>-1009</v>
      </c>
      <c r="AC2" s="2">
        <v>-506</v>
      </c>
      <c r="AD2" s="2">
        <v>1059.1666666666699</v>
      </c>
      <c r="AE2" s="2">
        <v>-34.053324333445801</v>
      </c>
      <c r="AF2" s="2">
        <v>-20.569105691056901</v>
      </c>
      <c r="AG2" s="2">
        <v>118.36468616129601</v>
      </c>
      <c r="AH2" s="2">
        <v>454</v>
      </c>
      <c r="AI2" s="2">
        <v>829</v>
      </c>
      <c r="AJ2" s="2">
        <v>908.16666666666697</v>
      </c>
      <c r="AK2" s="2">
        <v>324.61111111111097</v>
      </c>
      <c r="AL2" s="2">
        <v>-375</v>
      </c>
      <c r="AM2" s="2">
        <v>-454.16666666666703</v>
      </c>
      <c r="AN2" s="2">
        <v>129.388888888889</v>
      </c>
      <c r="AO2" s="2">
        <v>-45.235223160434302</v>
      </c>
      <c r="AP2" s="2">
        <v>-50.009175995595498</v>
      </c>
      <c r="AQ2" s="2">
        <v>39.859661132979603</v>
      </c>
      <c r="AR2" s="2">
        <v>0</v>
      </c>
      <c r="AS2" s="2">
        <v>0</v>
      </c>
      <c r="AT2" s="2">
        <v>1.97274476935494</v>
      </c>
      <c r="AU2" s="2">
        <v>0</v>
      </c>
      <c r="AV2" s="2">
        <v>0</v>
      </c>
      <c r="AW2" s="2">
        <v>0.49824576416224498</v>
      </c>
      <c r="AX2" s="2"/>
      <c r="AY2" s="2"/>
      <c r="AZ2" s="2"/>
      <c r="BA2" s="2"/>
      <c r="BB2" s="2"/>
      <c r="BC2" s="2"/>
      <c r="BD2" s="2" t="s">
        <v>581</v>
      </c>
      <c r="BE2" s="2">
        <v>4.8888888359999996</v>
      </c>
      <c r="BF2">
        <v>9.2948713299999994</v>
      </c>
      <c r="BG2" t="s">
        <v>582</v>
      </c>
      <c r="BH2">
        <v>1</v>
      </c>
      <c r="BI2">
        <v>1</v>
      </c>
      <c r="BJ2" t="s">
        <v>583</v>
      </c>
      <c r="BK2" t="s">
        <v>584</v>
      </c>
      <c r="BL2" t="s">
        <v>585</v>
      </c>
      <c r="BM2" t="s">
        <v>586</v>
      </c>
      <c r="BN2" t="s">
        <v>587</v>
      </c>
      <c r="BO2">
        <v>6</v>
      </c>
      <c r="BQ2" t="s">
        <v>588</v>
      </c>
      <c r="BS2">
        <v>10</v>
      </c>
      <c r="BT2">
        <v>10</v>
      </c>
      <c r="BU2" t="s">
        <v>589</v>
      </c>
      <c r="BV2">
        <v>10</v>
      </c>
      <c r="BW2" t="s">
        <v>590</v>
      </c>
      <c r="BX2" t="s">
        <v>591</v>
      </c>
      <c r="BY2" t="s">
        <v>26</v>
      </c>
      <c r="BZ2" t="s">
        <v>589</v>
      </c>
      <c r="CA2">
        <v>4.5999999999999996</v>
      </c>
      <c r="CB2">
        <v>5</v>
      </c>
      <c r="CD2" t="s">
        <v>592</v>
      </c>
      <c r="CE2" t="s">
        <v>429</v>
      </c>
      <c r="CF2">
        <v>5</v>
      </c>
      <c r="CG2">
        <v>4.9000000000000004</v>
      </c>
      <c r="CH2">
        <v>5</v>
      </c>
      <c r="CI2">
        <v>4.5</v>
      </c>
      <c r="CJ2">
        <v>5</v>
      </c>
      <c r="CK2">
        <v>4</v>
      </c>
      <c r="CL2">
        <v>4.3</v>
      </c>
      <c r="CM2">
        <v>4</v>
      </c>
      <c r="CN2">
        <v>4.5</v>
      </c>
      <c r="CO2" t="s">
        <v>593</v>
      </c>
      <c r="CP2">
        <v>44131</v>
      </c>
      <c r="CQ2" t="s">
        <v>594</v>
      </c>
      <c r="CR2" t="s">
        <v>594</v>
      </c>
      <c r="CS2" t="s">
        <v>594</v>
      </c>
      <c r="CT2">
        <v>10</v>
      </c>
    </row>
    <row r="3" spans="1:98" x14ac:dyDescent="0.2">
      <c r="A3" s="2">
        <v>2</v>
      </c>
      <c r="B3" s="2" t="s">
        <v>27</v>
      </c>
      <c r="C3" s="2" t="s">
        <v>28</v>
      </c>
      <c r="D3" s="2">
        <v>7.3</v>
      </c>
      <c r="E3" s="2">
        <v>7.1</v>
      </c>
      <c r="F3" s="2">
        <v>7.2</v>
      </c>
      <c r="G3" s="2">
        <v>7.8</v>
      </c>
      <c r="H3" s="2">
        <v>6.9</v>
      </c>
      <c r="I3" s="2">
        <v>9</v>
      </c>
      <c r="J3" s="2">
        <v>6.3</v>
      </c>
      <c r="K3" s="2">
        <v>8</v>
      </c>
      <c r="L3" s="2">
        <v>8.6999999999999993</v>
      </c>
      <c r="M3" s="2">
        <v>6.4</v>
      </c>
      <c r="N3" s="2">
        <v>8.8000000000000007</v>
      </c>
      <c r="O3" s="2">
        <v>6.2</v>
      </c>
      <c r="P3" s="2">
        <v>4.9000000000000004</v>
      </c>
      <c r="Q3" s="2">
        <v>-0.5</v>
      </c>
      <c r="R3" s="2">
        <v>8.7943262411347494</v>
      </c>
      <c r="S3" s="2">
        <v>2.9629629629629601</v>
      </c>
      <c r="T3" s="2"/>
      <c r="U3" s="2"/>
      <c r="V3" s="2">
        <v>2.012</v>
      </c>
      <c r="W3" s="2">
        <v>3.8000793335977798</v>
      </c>
      <c r="X3" s="2">
        <v>17</v>
      </c>
      <c r="Y3" s="2">
        <v>1</v>
      </c>
      <c r="Z3" s="2">
        <v>4.0833333333333304</v>
      </c>
      <c r="AA3" s="2">
        <v>1.3888888888888899</v>
      </c>
      <c r="AB3" s="2">
        <v>16</v>
      </c>
      <c r="AC3" s="2">
        <v>12.9166666666667</v>
      </c>
      <c r="AD3" s="2">
        <v>15.6111111111111</v>
      </c>
      <c r="AE3" s="2">
        <v>1600</v>
      </c>
      <c r="AF3" s="2">
        <v>316.32653061224499</v>
      </c>
      <c r="AG3" s="2">
        <v>1124</v>
      </c>
      <c r="AH3" s="2">
        <v>12</v>
      </c>
      <c r="AI3" s="2">
        <v>1</v>
      </c>
      <c r="AJ3" s="2">
        <v>6.75</v>
      </c>
      <c r="AK3" s="2">
        <v>2.2777777777777799</v>
      </c>
      <c r="AL3" s="2">
        <v>11</v>
      </c>
      <c r="AM3" s="2">
        <v>5.25</v>
      </c>
      <c r="AN3" s="2">
        <v>9.7222222222222197</v>
      </c>
      <c r="AO3" s="2">
        <v>1100</v>
      </c>
      <c r="AP3" s="2">
        <v>77.7777777777778</v>
      </c>
      <c r="AQ3" s="2">
        <v>426.82926829268303</v>
      </c>
      <c r="AR3" s="2">
        <v>10</v>
      </c>
      <c r="AS3" s="2">
        <v>10</v>
      </c>
      <c r="AT3" s="2">
        <v>10</v>
      </c>
      <c r="AU3" s="2">
        <v>10</v>
      </c>
      <c r="AV3" s="2">
        <v>0</v>
      </c>
      <c r="AW3" s="2">
        <v>0</v>
      </c>
      <c r="AX3" s="2">
        <v>0.36087911514300203</v>
      </c>
      <c r="AY3" s="2">
        <v>0.242640166788749</v>
      </c>
      <c r="AZ3" s="2">
        <v>0.39097833267536503</v>
      </c>
      <c r="BA3" s="2">
        <v>3.7268445020428902</v>
      </c>
      <c r="BB3" s="2">
        <v>2.0377166684107002</v>
      </c>
      <c r="BC3" s="2">
        <v>4.1568333239337898</v>
      </c>
      <c r="BD3" s="2" t="s">
        <v>595</v>
      </c>
      <c r="BE3" s="2">
        <v>2.888888836</v>
      </c>
      <c r="BF3">
        <v>14.423076630000001</v>
      </c>
      <c r="BG3" t="s">
        <v>596</v>
      </c>
      <c r="BH3">
        <v>1</v>
      </c>
      <c r="BI3">
        <v>2</v>
      </c>
      <c r="BJ3" t="s">
        <v>597</v>
      </c>
      <c r="BK3" t="s">
        <v>598</v>
      </c>
      <c r="BL3" t="s">
        <v>599</v>
      </c>
      <c r="BM3" t="s">
        <v>600</v>
      </c>
      <c r="BN3" t="s">
        <v>601</v>
      </c>
      <c r="BO3">
        <v>8</v>
      </c>
      <c r="BQ3" t="s">
        <v>588</v>
      </c>
      <c r="BS3">
        <v>10</v>
      </c>
      <c r="BT3">
        <v>10</v>
      </c>
      <c r="BV3">
        <v>0</v>
      </c>
    </row>
    <row r="4" spans="1:98" x14ac:dyDescent="0.2">
      <c r="A4" s="2">
        <v>3</v>
      </c>
      <c r="B4" s="2" t="s">
        <v>29</v>
      </c>
      <c r="C4" s="2" t="s">
        <v>30</v>
      </c>
      <c r="D4" s="2">
        <v>4.9000000000000004</v>
      </c>
      <c r="E4" s="2">
        <v>5.0999999999999996</v>
      </c>
      <c r="F4" s="2">
        <v>6.2</v>
      </c>
      <c r="G4" s="2">
        <v>4.4000000000000004</v>
      </c>
      <c r="H4" s="2">
        <v>5.8</v>
      </c>
      <c r="I4" s="2">
        <v>2.7</v>
      </c>
      <c r="J4" s="2">
        <v>8.1</v>
      </c>
      <c r="K4" s="2">
        <v>5.8</v>
      </c>
      <c r="L4" s="2">
        <v>3.9</v>
      </c>
      <c r="M4" s="2">
        <v>3.9</v>
      </c>
      <c r="N4" s="2">
        <v>3.6</v>
      </c>
      <c r="O4" s="2">
        <v>2.9</v>
      </c>
      <c r="P4" s="2">
        <v>6.4</v>
      </c>
      <c r="Q4" s="2">
        <v>-0.1</v>
      </c>
      <c r="R4" s="2">
        <v>4.5390070921985801</v>
      </c>
      <c r="S4" s="2">
        <v>1.4814814814814801</v>
      </c>
      <c r="T4" s="2"/>
      <c r="U4" s="2"/>
      <c r="V4" s="2">
        <v>1.821</v>
      </c>
      <c r="W4" s="2">
        <v>2.2848076160253901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0.01</v>
      </c>
      <c r="AF4" s="2">
        <v>0.01</v>
      </c>
      <c r="AG4" s="2">
        <v>0.01</v>
      </c>
      <c r="AH4" s="2">
        <v>9</v>
      </c>
      <c r="AI4" s="2">
        <v>16</v>
      </c>
      <c r="AJ4" s="2">
        <v>20.3333333333333</v>
      </c>
      <c r="AK4" s="2">
        <v>7.1944444444444402</v>
      </c>
      <c r="AL4" s="2">
        <v>-7</v>
      </c>
      <c r="AM4" s="2">
        <v>-11.3333333333333</v>
      </c>
      <c r="AN4" s="2">
        <v>1.80555555555556</v>
      </c>
      <c r="AO4" s="2">
        <v>-43.75</v>
      </c>
      <c r="AP4" s="2">
        <v>-55.737704918032797</v>
      </c>
      <c r="AQ4" s="2">
        <v>25.096525096525099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/>
      <c r="AY4" s="2"/>
      <c r="AZ4" s="2"/>
      <c r="BA4" s="2"/>
      <c r="BB4" s="2"/>
      <c r="BC4" s="2"/>
      <c r="BD4" s="2" t="s">
        <v>602</v>
      </c>
      <c r="BE4" s="2">
        <v>2</v>
      </c>
      <c r="BF4">
        <v>54.647434230000002</v>
      </c>
      <c r="BG4" t="s">
        <v>603</v>
      </c>
      <c r="BH4">
        <v>0</v>
      </c>
      <c r="BI4">
        <v>69</v>
      </c>
      <c r="BJ4" t="s">
        <v>604</v>
      </c>
      <c r="BK4" t="s">
        <v>605</v>
      </c>
      <c r="BL4" t="s">
        <v>606</v>
      </c>
      <c r="BM4" t="s">
        <v>607</v>
      </c>
      <c r="BN4" t="s">
        <v>608</v>
      </c>
      <c r="BO4">
        <v>1</v>
      </c>
      <c r="BR4" t="s">
        <v>609</v>
      </c>
      <c r="BS4">
        <v>0</v>
      </c>
      <c r="BT4">
        <v>1.6666666666666701</v>
      </c>
      <c r="BV4">
        <v>0</v>
      </c>
    </row>
    <row r="5" spans="1:98" x14ac:dyDescent="0.2">
      <c r="A5" s="2">
        <v>4</v>
      </c>
      <c r="B5" s="2" t="s">
        <v>31</v>
      </c>
      <c r="C5" s="2" t="s">
        <v>32</v>
      </c>
      <c r="D5" s="2">
        <v>3.2</v>
      </c>
      <c r="E5" s="2">
        <v>2.8</v>
      </c>
      <c r="F5" s="2">
        <v>3.6</v>
      </c>
      <c r="G5" s="2">
        <v>2.5</v>
      </c>
      <c r="H5" s="2">
        <v>1.9</v>
      </c>
      <c r="I5" s="2">
        <v>2.8</v>
      </c>
      <c r="J5" s="2">
        <v>2.2000000000000002</v>
      </c>
      <c r="K5" s="2">
        <v>6.5</v>
      </c>
      <c r="L5" s="2">
        <v>1.4</v>
      </c>
      <c r="M5" s="2">
        <v>7.3</v>
      </c>
      <c r="N5" s="2">
        <v>3.1</v>
      </c>
      <c r="O5" s="2">
        <v>1.9</v>
      </c>
      <c r="P5" s="2">
        <v>2.1</v>
      </c>
      <c r="Q5" s="2">
        <v>-2</v>
      </c>
      <c r="R5" s="2">
        <v>1.52482269503546</v>
      </c>
      <c r="S5" s="2">
        <v>8.5185185185185208</v>
      </c>
      <c r="T5" s="2"/>
      <c r="U5" s="2"/>
      <c r="V5" s="2">
        <v>1.847</v>
      </c>
      <c r="W5" s="2">
        <v>2.4910749702499002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0.01</v>
      </c>
      <c r="AF5" s="2">
        <v>0.01</v>
      </c>
      <c r="AG5" s="2">
        <v>0.01</v>
      </c>
      <c r="AH5" s="2">
        <v>3</v>
      </c>
      <c r="AI5" s="2">
        <v>0</v>
      </c>
      <c r="AJ5" s="2">
        <v>0.33333333333333298</v>
      </c>
      <c r="AK5" s="2">
        <v>0.11111111111111099</v>
      </c>
      <c r="AL5" s="2">
        <v>3</v>
      </c>
      <c r="AM5" s="2">
        <v>2.6666666666666701</v>
      </c>
      <c r="AN5" s="2">
        <v>2.8888888888888902</v>
      </c>
      <c r="AO5" s="2">
        <v>0.01</v>
      </c>
      <c r="AP5" s="2">
        <v>800</v>
      </c>
      <c r="AQ5" s="2">
        <v>2600</v>
      </c>
      <c r="AR5" s="2">
        <v>0</v>
      </c>
      <c r="AS5" s="2">
        <v>0</v>
      </c>
      <c r="AT5" s="2">
        <v>0</v>
      </c>
      <c r="AU5" s="2">
        <v>0</v>
      </c>
      <c r="AV5" s="2">
        <v>10</v>
      </c>
      <c r="AW5" s="2">
        <v>10</v>
      </c>
      <c r="AX5" s="2"/>
      <c r="AY5" s="2"/>
      <c r="AZ5" s="2"/>
      <c r="BA5" s="2"/>
      <c r="BB5" s="2"/>
      <c r="BC5" s="2"/>
      <c r="BD5" s="2" t="s">
        <v>610</v>
      </c>
      <c r="BE5" s="2">
        <v>2.6666667460000002</v>
      </c>
      <c r="BF5">
        <v>90.384613040000005</v>
      </c>
      <c r="BG5" t="s">
        <v>611</v>
      </c>
      <c r="BH5">
        <v>0</v>
      </c>
      <c r="BI5">
        <v>69</v>
      </c>
      <c r="BJ5" t="s">
        <v>612</v>
      </c>
      <c r="BK5" t="s">
        <v>613</v>
      </c>
      <c r="BL5" t="s">
        <v>614</v>
      </c>
      <c r="BM5" t="s">
        <v>615</v>
      </c>
      <c r="BN5" t="s">
        <v>616</v>
      </c>
      <c r="BO5">
        <v>3</v>
      </c>
      <c r="BR5" t="s">
        <v>609</v>
      </c>
      <c r="BS5">
        <v>0</v>
      </c>
      <c r="BT5">
        <v>5</v>
      </c>
      <c r="BV5">
        <v>0</v>
      </c>
    </row>
    <row r="6" spans="1:98" x14ac:dyDescent="0.2">
      <c r="A6" s="2">
        <v>5</v>
      </c>
      <c r="B6" s="2" t="s">
        <v>33</v>
      </c>
      <c r="C6" s="2" t="s">
        <v>34</v>
      </c>
      <c r="D6" s="2">
        <v>3.8</v>
      </c>
      <c r="E6" s="2">
        <v>5.2</v>
      </c>
      <c r="F6" s="2">
        <v>2.8</v>
      </c>
      <c r="G6" s="2">
        <v>4.0999999999999996</v>
      </c>
      <c r="H6" s="2">
        <v>5.4</v>
      </c>
      <c r="I6" s="2">
        <v>4.9000000000000004</v>
      </c>
      <c r="J6" s="2">
        <v>2.9</v>
      </c>
      <c r="K6" s="2">
        <v>3.9</v>
      </c>
      <c r="L6" s="2">
        <v>3.3</v>
      </c>
      <c r="M6" s="2">
        <v>3.6</v>
      </c>
      <c r="N6" s="2">
        <v>3.3</v>
      </c>
      <c r="O6" s="2">
        <v>2</v>
      </c>
      <c r="P6" s="2">
        <v>4.5999999999999996</v>
      </c>
      <c r="Q6" s="2">
        <v>0.1</v>
      </c>
      <c r="R6" s="2">
        <v>2.5886524822695001</v>
      </c>
      <c r="S6" s="2">
        <v>0.74074074074074003</v>
      </c>
      <c r="T6" s="2"/>
      <c r="U6" s="2"/>
      <c r="V6" s="2">
        <v>1.9890000000000001</v>
      </c>
      <c r="W6" s="2">
        <v>3.6176120587068601</v>
      </c>
      <c r="X6" s="2">
        <v>3</v>
      </c>
      <c r="Y6" s="2">
        <v>1</v>
      </c>
      <c r="Z6" s="2">
        <v>1.75</v>
      </c>
      <c r="AA6" s="2">
        <v>0.61111111111111105</v>
      </c>
      <c r="AB6" s="2">
        <v>2</v>
      </c>
      <c r="AC6" s="2">
        <v>1.25</v>
      </c>
      <c r="AD6" s="2">
        <v>2.3888888888888902</v>
      </c>
      <c r="AE6" s="2">
        <v>200</v>
      </c>
      <c r="AF6" s="2">
        <v>71.428571428571402</v>
      </c>
      <c r="AG6" s="2">
        <v>390.90909090909099</v>
      </c>
      <c r="AH6" s="2">
        <v>210</v>
      </c>
      <c r="AI6" s="2">
        <v>71</v>
      </c>
      <c r="AJ6" s="2">
        <v>155.416666666667</v>
      </c>
      <c r="AK6" s="2">
        <v>53.7222222222222</v>
      </c>
      <c r="AL6" s="2">
        <v>139</v>
      </c>
      <c r="AM6" s="2">
        <v>54.5833333333333</v>
      </c>
      <c r="AN6" s="2">
        <v>156.277777777778</v>
      </c>
      <c r="AO6" s="2">
        <v>195.77464788732399</v>
      </c>
      <c r="AP6" s="2">
        <v>35.120643431635401</v>
      </c>
      <c r="AQ6" s="2">
        <v>290.89968976215101</v>
      </c>
      <c r="AR6" s="2">
        <v>0</v>
      </c>
      <c r="AS6" s="2">
        <v>0</v>
      </c>
      <c r="AT6" s="2">
        <v>0</v>
      </c>
      <c r="AU6" s="2">
        <v>4.8943661971830998</v>
      </c>
      <c r="AV6" s="2">
        <v>0.87801608579088597</v>
      </c>
      <c r="AW6" s="2">
        <v>3.6362461220268898</v>
      </c>
      <c r="AX6" s="2"/>
      <c r="AY6" s="2"/>
      <c r="AZ6" s="2"/>
      <c r="BA6" s="2"/>
      <c r="BB6" s="2"/>
      <c r="BC6" s="2"/>
      <c r="BD6" s="2" t="s">
        <v>602</v>
      </c>
      <c r="BE6" s="2">
        <v>2</v>
      </c>
      <c r="BF6">
        <v>59.935897830000002</v>
      </c>
      <c r="BG6" t="s">
        <v>617</v>
      </c>
      <c r="BH6">
        <v>0</v>
      </c>
      <c r="BI6">
        <v>37</v>
      </c>
      <c r="BJ6" t="s">
        <v>583</v>
      </c>
      <c r="BK6" t="s">
        <v>618</v>
      </c>
      <c r="BL6" t="s">
        <v>619</v>
      </c>
      <c r="BM6" t="s">
        <v>620</v>
      </c>
      <c r="BN6" t="s">
        <v>621</v>
      </c>
      <c r="BO6">
        <v>0</v>
      </c>
      <c r="BR6" t="s">
        <v>609</v>
      </c>
      <c r="BS6">
        <v>0</v>
      </c>
      <c r="BT6">
        <v>0</v>
      </c>
      <c r="BV6">
        <v>0</v>
      </c>
    </row>
    <row r="7" spans="1:98" x14ac:dyDescent="0.2">
      <c r="A7" s="2">
        <v>6</v>
      </c>
      <c r="B7" s="2" t="s">
        <v>35</v>
      </c>
      <c r="C7" s="2" t="s">
        <v>36</v>
      </c>
      <c r="D7" s="2">
        <v>5.3</v>
      </c>
      <c r="E7" s="2">
        <v>5.2</v>
      </c>
      <c r="F7" s="2">
        <v>7</v>
      </c>
      <c r="G7" s="2">
        <v>5</v>
      </c>
      <c r="H7" s="2">
        <v>6.2</v>
      </c>
      <c r="I7" s="2">
        <v>3.6</v>
      </c>
      <c r="J7" s="2">
        <v>6.5</v>
      </c>
      <c r="K7" s="2">
        <v>6.6</v>
      </c>
      <c r="L7" s="2">
        <v>3.3</v>
      </c>
      <c r="M7" s="2">
        <v>6.3</v>
      </c>
      <c r="N7" s="2">
        <v>2.4</v>
      </c>
      <c r="O7" s="2">
        <v>6.1</v>
      </c>
      <c r="P7" s="2">
        <v>6</v>
      </c>
      <c r="Q7" s="2">
        <v>-2.6</v>
      </c>
      <c r="R7" s="2">
        <v>5.24822695035461</v>
      </c>
      <c r="S7" s="2">
        <v>10</v>
      </c>
      <c r="T7" s="2"/>
      <c r="U7" s="2"/>
      <c r="V7" s="2">
        <v>2.294</v>
      </c>
      <c r="W7" s="2">
        <v>6.03728679095597</v>
      </c>
      <c r="X7" s="2">
        <v>1</v>
      </c>
      <c r="Y7" s="2">
        <v>1</v>
      </c>
      <c r="Z7" s="2">
        <v>0.33333333333333298</v>
      </c>
      <c r="AA7" s="2">
        <v>0.13888888888888901</v>
      </c>
      <c r="AB7" s="2">
        <v>0</v>
      </c>
      <c r="AC7" s="2">
        <v>0.66666666666666696</v>
      </c>
      <c r="AD7" s="2">
        <v>0.86111111111111105</v>
      </c>
      <c r="AE7" s="2">
        <v>0</v>
      </c>
      <c r="AF7" s="2">
        <v>200</v>
      </c>
      <c r="AG7" s="2">
        <v>620</v>
      </c>
      <c r="AH7" s="2">
        <v>33</v>
      </c>
      <c r="AI7" s="2">
        <v>97</v>
      </c>
      <c r="AJ7" s="2">
        <v>147.666666666667</v>
      </c>
      <c r="AK7" s="2">
        <v>51.8055555555556</v>
      </c>
      <c r="AL7" s="2">
        <v>-64</v>
      </c>
      <c r="AM7" s="2">
        <v>-114.666666666667</v>
      </c>
      <c r="AN7" s="2">
        <v>-18.8055555555556</v>
      </c>
      <c r="AO7" s="2">
        <v>-65.979381443299005</v>
      </c>
      <c r="AP7" s="2">
        <v>-77.652370203160302</v>
      </c>
      <c r="AQ7" s="2">
        <v>-36.300268096514699</v>
      </c>
      <c r="AR7" s="2">
        <v>0</v>
      </c>
      <c r="AS7" s="2">
        <v>0</v>
      </c>
      <c r="AT7" s="2">
        <v>10</v>
      </c>
      <c r="AU7" s="2">
        <v>0</v>
      </c>
      <c r="AV7" s="2">
        <v>0</v>
      </c>
      <c r="AW7" s="2">
        <v>0</v>
      </c>
      <c r="AX7" s="2"/>
      <c r="AY7" s="2"/>
      <c r="AZ7" s="2"/>
      <c r="BA7" s="2"/>
      <c r="BB7" s="2"/>
      <c r="BC7" s="2"/>
      <c r="BD7" s="2" t="s">
        <v>622</v>
      </c>
      <c r="BE7" s="2">
        <v>2.611111164</v>
      </c>
      <c r="BF7">
        <v>49.679485319999998</v>
      </c>
      <c r="BG7" t="s">
        <v>623</v>
      </c>
      <c r="BH7">
        <v>1</v>
      </c>
      <c r="BI7">
        <v>69</v>
      </c>
      <c r="BJ7" t="s">
        <v>624</v>
      </c>
      <c r="BK7" t="s">
        <v>625</v>
      </c>
      <c r="BL7" t="s">
        <v>626</v>
      </c>
      <c r="BM7" t="s">
        <v>627</v>
      </c>
      <c r="BN7" t="s">
        <v>628</v>
      </c>
      <c r="BO7">
        <v>3</v>
      </c>
      <c r="BR7" t="s">
        <v>609</v>
      </c>
      <c r="BS7">
        <v>0</v>
      </c>
      <c r="BT7">
        <v>5</v>
      </c>
      <c r="BV7">
        <v>0</v>
      </c>
      <c r="BW7" t="s">
        <v>629</v>
      </c>
      <c r="BX7" t="s">
        <v>630</v>
      </c>
      <c r="BY7" t="s">
        <v>36</v>
      </c>
      <c r="BZ7" t="s">
        <v>631</v>
      </c>
      <c r="CD7" t="s">
        <v>632</v>
      </c>
      <c r="CE7" t="s">
        <v>429</v>
      </c>
      <c r="CF7">
        <v>2.2999999999999998</v>
      </c>
      <c r="CG7">
        <v>0.6</v>
      </c>
      <c r="CH7">
        <v>2.9</v>
      </c>
      <c r="CL7">
        <v>1.7</v>
      </c>
      <c r="CM7">
        <v>1.8</v>
      </c>
      <c r="CN7">
        <v>1.5</v>
      </c>
      <c r="CO7" t="s">
        <v>633</v>
      </c>
      <c r="CP7">
        <v>44139</v>
      </c>
    </row>
    <row r="8" spans="1:98" x14ac:dyDescent="0.2">
      <c r="A8" s="2">
        <v>7</v>
      </c>
      <c r="B8" s="2" t="s">
        <v>35</v>
      </c>
      <c r="C8" s="2" t="s">
        <v>36</v>
      </c>
      <c r="D8" s="2">
        <v>5.3</v>
      </c>
      <c r="E8" s="2">
        <v>5.2</v>
      </c>
      <c r="F8" s="2">
        <v>7</v>
      </c>
      <c r="G8" s="2">
        <v>5</v>
      </c>
      <c r="H8" s="2">
        <v>6.2</v>
      </c>
      <c r="I8" s="2">
        <v>3.6</v>
      </c>
      <c r="J8" s="2">
        <v>6.5</v>
      </c>
      <c r="K8" s="2">
        <v>6.6</v>
      </c>
      <c r="L8" s="2">
        <v>3.3</v>
      </c>
      <c r="M8" s="2">
        <v>6.3</v>
      </c>
      <c r="N8" s="2">
        <v>2.4</v>
      </c>
      <c r="O8" s="2">
        <v>6.1</v>
      </c>
      <c r="P8" s="2">
        <v>6</v>
      </c>
      <c r="Q8" s="2">
        <v>-2.6</v>
      </c>
      <c r="R8" s="2">
        <v>5.24822695035461</v>
      </c>
      <c r="S8" s="2">
        <v>10</v>
      </c>
      <c r="T8" s="2"/>
      <c r="U8" s="2"/>
      <c r="V8" s="2">
        <v>2.294</v>
      </c>
      <c r="W8" s="2">
        <v>6.03728679095597</v>
      </c>
      <c r="X8" s="2">
        <v>1</v>
      </c>
      <c r="Y8" s="2">
        <v>1</v>
      </c>
      <c r="Z8" s="2">
        <v>0.33333333333333298</v>
      </c>
      <c r="AA8" s="2">
        <v>0.13888888888888901</v>
      </c>
      <c r="AB8" s="2">
        <v>0</v>
      </c>
      <c r="AC8" s="2">
        <v>0.66666666666666696</v>
      </c>
      <c r="AD8" s="2">
        <v>0.86111111111111105</v>
      </c>
      <c r="AE8" s="2">
        <v>0</v>
      </c>
      <c r="AF8" s="2">
        <v>200</v>
      </c>
      <c r="AG8" s="2">
        <v>620</v>
      </c>
      <c r="AH8" s="2">
        <v>33</v>
      </c>
      <c r="AI8" s="2">
        <v>97</v>
      </c>
      <c r="AJ8" s="2">
        <v>147.666666666667</v>
      </c>
      <c r="AK8" s="2">
        <v>51.8055555555556</v>
      </c>
      <c r="AL8" s="2">
        <v>-64</v>
      </c>
      <c r="AM8" s="2">
        <v>-114.666666666667</v>
      </c>
      <c r="AN8" s="2">
        <v>-18.8055555555556</v>
      </c>
      <c r="AO8" s="2">
        <v>-65.979381443299005</v>
      </c>
      <c r="AP8" s="2">
        <v>-77.652370203160302</v>
      </c>
      <c r="AQ8" s="2">
        <v>-36.300268096514699</v>
      </c>
      <c r="AR8" s="2">
        <v>0</v>
      </c>
      <c r="AS8" s="2">
        <v>0</v>
      </c>
      <c r="AT8" s="2">
        <v>10</v>
      </c>
      <c r="AU8" s="2">
        <v>0</v>
      </c>
      <c r="AV8" s="2">
        <v>0</v>
      </c>
      <c r="AW8" s="2">
        <v>0</v>
      </c>
      <c r="AX8" s="2"/>
      <c r="AY8" s="2"/>
      <c r="AZ8" s="2"/>
      <c r="BA8" s="2"/>
      <c r="BB8" s="2"/>
      <c r="BC8" s="2"/>
      <c r="BD8" s="2" t="s">
        <v>622</v>
      </c>
      <c r="BE8" s="2">
        <v>2.611111164</v>
      </c>
      <c r="BF8">
        <v>49.679485319999998</v>
      </c>
      <c r="BG8" t="s">
        <v>623</v>
      </c>
      <c r="BH8">
        <v>1</v>
      </c>
      <c r="BI8">
        <v>69</v>
      </c>
      <c r="BJ8" t="s">
        <v>624</v>
      </c>
      <c r="BK8" t="s">
        <v>625</v>
      </c>
      <c r="BL8" t="s">
        <v>626</v>
      </c>
      <c r="BM8" t="s">
        <v>627</v>
      </c>
      <c r="BN8" t="s">
        <v>628</v>
      </c>
      <c r="BO8">
        <v>3</v>
      </c>
      <c r="BR8" t="s">
        <v>609</v>
      </c>
      <c r="BS8">
        <v>0</v>
      </c>
      <c r="BT8">
        <v>5</v>
      </c>
      <c r="BV8">
        <v>0</v>
      </c>
      <c r="BW8" t="s">
        <v>634</v>
      </c>
      <c r="BX8" t="s">
        <v>635</v>
      </c>
      <c r="BY8" t="s">
        <v>36</v>
      </c>
      <c r="BZ8" t="s">
        <v>636</v>
      </c>
      <c r="CD8" t="s">
        <v>632</v>
      </c>
      <c r="CE8" t="s">
        <v>429</v>
      </c>
      <c r="CF8">
        <v>3</v>
      </c>
      <c r="CG8">
        <v>1.9</v>
      </c>
      <c r="CH8">
        <v>3.4</v>
      </c>
      <c r="CL8">
        <v>2.2999999999999998</v>
      </c>
      <c r="CM8">
        <v>2.6</v>
      </c>
      <c r="CN8">
        <v>2</v>
      </c>
      <c r="CO8" t="s">
        <v>593</v>
      </c>
      <c r="CP8">
        <v>44139</v>
      </c>
    </row>
    <row r="9" spans="1:98" x14ac:dyDescent="0.2">
      <c r="A9" s="2">
        <v>8</v>
      </c>
      <c r="B9" s="2" t="s">
        <v>37</v>
      </c>
      <c r="C9" s="2" t="s">
        <v>38</v>
      </c>
      <c r="D9" s="2">
        <v>4.3</v>
      </c>
      <c r="E9" s="2">
        <v>5.7</v>
      </c>
      <c r="F9" s="2">
        <v>3.7</v>
      </c>
      <c r="G9" s="2">
        <v>3.6</v>
      </c>
      <c r="H9" s="2">
        <v>4.8</v>
      </c>
      <c r="I9" s="2">
        <v>4.2</v>
      </c>
      <c r="J9" s="2">
        <v>6.2</v>
      </c>
      <c r="K9" s="2">
        <v>4.5</v>
      </c>
      <c r="L9" s="2">
        <v>3.4</v>
      </c>
      <c r="M9" s="2">
        <v>4.2</v>
      </c>
      <c r="N9" s="2">
        <v>4</v>
      </c>
      <c r="O9" s="2">
        <v>2.6</v>
      </c>
      <c r="P9" s="2">
        <v>5.2</v>
      </c>
      <c r="Q9" s="2">
        <v>-2.2999999999999998</v>
      </c>
      <c r="R9" s="2">
        <v>3.4751773049645398</v>
      </c>
      <c r="S9" s="2">
        <v>9.6296296296296298</v>
      </c>
      <c r="T9" s="2"/>
      <c r="U9" s="2"/>
      <c r="V9" s="2"/>
      <c r="W9" s="2"/>
      <c r="X9" s="2">
        <v>1</v>
      </c>
      <c r="Y9" s="2">
        <v>0</v>
      </c>
      <c r="Z9" s="2">
        <v>8.3333333333333301E-2</v>
      </c>
      <c r="AA9" s="2">
        <v>2.7777777777777801E-2</v>
      </c>
      <c r="AB9" s="2">
        <v>1</v>
      </c>
      <c r="AC9" s="2">
        <v>0.91666666666666696</v>
      </c>
      <c r="AD9" s="2">
        <v>0.97222222222222199</v>
      </c>
      <c r="AE9" s="2">
        <v>0.01</v>
      </c>
      <c r="AF9" s="2">
        <v>1100</v>
      </c>
      <c r="AG9" s="2">
        <v>3500</v>
      </c>
      <c r="AH9" s="2">
        <v>2</v>
      </c>
      <c r="AI9" s="2">
        <v>0</v>
      </c>
      <c r="AJ9" s="2">
        <v>0.83333333333333304</v>
      </c>
      <c r="AK9" s="2">
        <v>0.27777777777777801</v>
      </c>
      <c r="AL9" s="2">
        <v>2</v>
      </c>
      <c r="AM9" s="2">
        <v>1.1666666666666701</v>
      </c>
      <c r="AN9" s="2">
        <v>1.7222222222222201</v>
      </c>
      <c r="AO9" s="2">
        <v>0.01</v>
      </c>
      <c r="AP9" s="2">
        <v>140</v>
      </c>
      <c r="AQ9" s="2">
        <v>620</v>
      </c>
      <c r="AR9" s="2">
        <v>0</v>
      </c>
      <c r="AS9" s="2">
        <v>10</v>
      </c>
      <c r="AT9" s="2">
        <v>10</v>
      </c>
      <c r="AU9" s="2">
        <v>0</v>
      </c>
      <c r="AV9" s="2">
        <v>0</v>
      </c>
      <c r="AW9" s="2">
        <v>0</v>
      </c>
      <c r="AX9" s="2"/>
      <c r="AY9" s="2"/>
      <c r="AZ9" s="2"/>
      <c r="BA9" s="2"/>
      <c r="BB9" s="2"/>
      <c r="BC9" s="2"/>
      <c r="BD9" s="2" t="s">
        <v>637</v>
      </c>
      <c r="BE9" s="2">
        <v>1.6666666269999999</v>
      </c>
      <c r="BF9">
        <v>57.692310329999998</v>
      </c>
      <c r="BG9" t="s">
        <v>637</v>
      </c>
      <c r="BH9">
        <v>0</v>
      </c>
      <c r="BI9">
        <v>69</v>
      </c>
      <c r="BJ9" t="s">
        <v>637</v>
      </c>
      <c r="BK9" t="s">
        <v>637</v>
      </c>
      <c r="BL9" t="s">
        <v>638</v>
      </c>
      <c r="BM9" t="s">
        <v>639</v>
      </c>
      <c r="BN9" t="s">
        <v>612</v>
      </c>
      <c r="BO9">
        <v>0</v>
      </c>
      <c r="BR9" t="s">
        <v>609</v>
      </c>
      <c r="BS9">
        <v>0</v>
      </c>
      <c r="BT9">
        <v>0</v>
      </c>
      <c r="BV9">
        <v>0</v>
      </c>
    </row>
    <row r="10" spans="1:98" x14ac:dyDescent="0.2">
      <c r="A10" s="2">
        <v>9</v>
      </c>
      <c r="B10" s="2" t="s">
        <v>39</v>
      </c>
      <c r="C10" s="2" t="s">
        <v>40</v>
      </c>
      <c r="D10" s="2">
        <v>1.6</v>
      </c>
      <c r="E10" s="2">
        <v>3</v>
      </c>
      <c r="F10" s="2">
        <v>1.7</v>
      </c>
      <c r="G10" s="2">
        <v>3.4</v>
      </c>
      <c r="H10" s="2">
        <v>1.3</v>
      </c>
      <c r="I10" s="2">
        <v>1.5</v>
      </c>
      <c r="J10" s="2">
        <v>0.7</v>
      </c>
      <c r="K10" s="2">
        <v>0.7</v>
      </c>
      <c r="L10" s="2">
        <v>1.8</v>
      </c>
      <c r="M10" s="2">
        <v>1.4</v>
      </c>
      <c r="N10" s="2">
        <v>1.9</v>
      </c>
      <c r="O10" s="2">
        <v>1.8</v>
      </c>
      <c r="P10" s="2">
        <v>0.5</v>
      </c>
      <c r="Q10" s="2">
        <v>0</v>
      </c>
      <c r="R10" s="2">
        <v>0</v>
      </c>
      <c r="S10" s="2">
        <v>0</v>
      </c>
      <c r="T10" s="2"/>
      <c r="U10" s="2"/>
      <c r="V10" s="2">
        <v>1.419</v>
      </c>
      <c r="W10" s="2">
        <v>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 t="s">
        <v>640</v>
      </c>
      <c r="BE10" s="2">
        <v>1.2222222089999999</v>
      </c>
      <c r="BF10">
        <v>92.307693479999998</v>
      </c>
      <c r="BG10" t="s">
        <v>641</v>
      </c>
      <c r="BH10">
        <v>0</v>
      </c>
      <c r="BI10">
        <v>16</v>
      </c>
      <c r="BJ10" t="s">
        <v>642</v>
      </c>
      <c r="BK10" t="s">
        <v>643</v>
      </c>
      <c r="BL10" t="s">
        <v>644</v>
      </c>
      <c r="BM10" t="s">
        <v>645</v>
      </c>
      <c r="BN10" t="s">
        <v>646</v>
      </c>
      <c r="BO10">
        <v>1</v>
      </c>
      <c r="BR10" t="s">
        <v>609</v>
      </c>
      <c r="BS10">
        <v>0</v>
      </c>
      <c r="BT10">
        <v>1.6666666666666701</v>
      </c>
      <c r="BV10">
        <v>0</v>
      </c>
    </row>
    <row r="11" spans="1:98" x14ac:dyDescent="0.2">
      <c r="A11" s="2">
        <v>10</v>
      </c>
      <c r="B11" s="2" t="s">
        <v>41</v>
      </c>
      <c r="C11" s="2" t="s">
        <v>42</v>
      </c>
      <c r="D11" s="2">
        <v>2</v>
      </c>
      <c r="E11" s="2">
        <v>1.9</v>
      </c>
      <c r="F11" s="2">
        <v>3.2</v>
      </c>
      <c r="G11" s="2">
        <v>4.2</v>
      </c>
      <c r="H11" s="2">
        <v>1.3</v>
      </c>
      <c r="I11" s="2">
        <v>2</v>
      </c>
      <c r="J11" s="2">
        <v>1.6</v>
      </c>
      <c r="K11" s="2">
        <v>0.8</v>
      </c>
      <c r="L11" s="2">
        <v>1.3</v>
      </c>
      <c r="M11" s="2">
        <v>0.6</v>
      </c>
      <c r="N11" s="2">
        <v>1.9</v>
      </c>
      <c r="O11" s="2">
        <v>4.7</v>
      </c>
      <c r="P11" s="2">
        <v>0.6</v>
      </c>
      <c r="Q11" s="2">
        <v>-0.8</v>
      </c>
      <c r="R11" s="2">
        <v>0</v>
      </c>
      <c r="S11" s="2">
        <v>0</v>
      </c>
      <c r="T11" s="2"/>
      <c r="U11" s="2"/>
      <c r="V11" s="2">
        <v>1.2909999999999999</v>
      </c>
      <c r="W11" s="2">
        <v>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 t="s">
        <v>640</v>
      </c>
      <c r="BE11" s="2">
        <v>1</v>
      </c>
      <c r="BF11">
        <v>91.826919559999993</v>
      </c>
      <c r="BG11" t="s">
        <v>647</v>
      </c>
      <c r="BH11">
        <v>0</v>
      </c>
      <c r="BI11">
        <v>69</v>
      </c>
      <c r="BJ11" t="s">
        <v>648</v>
      </c>
      <c r="BK11" t="s">
        <v>649</v>
      </c>
      <c r="BL11" t="s">
        <v>650</v>
      </c>
      <c r="BM11" t="s">
        <v>651</v>
      </c>
      <c r="BN11" t="s">
        <v>652</v>
      </c>
      <c r="BO11">
        <v>0</v>
      </c>
      <c r="BR11" t="s">
        <v>609</v>
      </c>
      <c r="BS11">
        <v>0</v>
      </c>
      <c r="BT11">
        <v>0</v>
      </c>
      <c r="BV11">
        <v>0</v>
      </c>
    </row>
    <row r="12" spans="1:98" x14ac:dyDescent="0.2">
      <c r="A12" s="2">
        <v>11</v>
      </c>
      <c r="B12" s="2" t="s">
        <v>43</v>
      </c>
      <c r="C12" s="2" t="s">
        <v>44</v>
      </c>
      <c r="D12" s="2">
        <v>5.9</v>
      </c>
      <c r="E12" s="2">
        <v>5.9</v>
      </c>
      <c r="F12" s="2">
        <v>7.9</v>
      </c>
      <c r="G12" s="2">
        <v>5.6</v>
      </c>
      <c r="H12" s="2">
        <v>4.4000000000000004</v>
      </c>
      <c r="I12" s="2">
        <v>5.2</v>
      </c>
      <c r="J12" s="2">
        <v>4.3</v>
      </c>
      <c r="K12" s="2">
        <v>9.1</v>
      </c>
      <c r="L12" s="2">
        <v>4.5</v>
      </c>
      <c r="M12" s="2">
        <v>8</v>
      </c>
      <c r="N12" s="2">
        <v>3.7</v>
      </c>
      <c r="O12" s="2">
        <v>6.8</v>
      </c>
      <c r="P12" s="2">
        <v>5.9</v>
      </c>
      <c r="Q12" s="2">
        <v>-1.9</v>
      </c>
      <c r="R12" s="2">
        <v>6.3120567375886498</v>
      </c>
      <c r="S12" s="2">
        <v>8.1481481481481506</v>
      </c>
      <c r="T12" s="2"/>
      <c r="U12" s="2"/>
      <c r="V12" s="2">
        <v>2.4249999999999998</v>
      </c>
      <c r="W12" s="2">
        <v>7.0765569218564099</v>
      </c>
      <c r="X12" s="2">
        <v>22</v>
      </c>
      <c r="Y12" s="2">
        <v>0</v>
      </c>
      <c r="Z12" s="2">
        <v>2.6666666666666701</v>
      </c>
      <c r="AA12" s="2">
        <v>0.88888888888888895</v>
      </c>
      <c r="AB12" s="2">
        <v>22</v>
      </c>
      <c r="AC12" s="2">
        <v>19.3333333333333</v>
      </c>
      <c r="AD12" s="2">
        <v>21.1111111111111</v>
      </c>
      <c r="AE12" s="2">
        <v>0.01</v>
      </c>
      <c r="AF12" s="2">
        <v>725</v>
      </c>
      <c r="AG12" s="2">
        <v>2375</v>
      </c>
      <c r="AH12" s="2">
        <v>490</v>
      </c>
      <c r="AI12" s="2">
        <v>212</v>
      </c>
      <c r="AJ12" s="2">
        <v>362</v>
      </c>
      <c r="AK12" s="2">
        <v>126.194444444444</v>
      </c>
      <c r="AL12" s="2">
        <v>278</v>
      </c>
      <c r="AM12" s="2">
        <v>128</v>
      </c>
      <c r="AN12" s="2">
        <v>363.805555555556</v>
      </c>
      <c r="AO12" s="2">
        <v>131.13207547169799</v>
      </c>
      <c r="AP12" s="2">
        <v>35.3591160220994</v>
      </c>
      <c r="AQ12" s="2">
        <v>288.28967642526999</v>
      </c>
      <c r="AR12" s="2">
        <v>3.3333333333374098E-4</v>
      </c>
      <c r="AS12" s="2">
        <v>10</v>
      </c>
      <c r="AT12" s="2">
        <v>10</v>
      </c>
      <c r="AU12" s="2">
        <v>3.27830188679245</v>
      </c>
      <c r="AV12" s="2">
        <v>0.88397790055248604</v>
      </c>
      <c r="AW12" s="2">
        <v>3.6036209553158698</v>
      </c>
      <c r="AX12" s="2"/>
      <c r="AY12" s="2"/>
      <c r="AZ12" s="2"/>
      <c r="BA12" s="2"/>
      <c r="BB12" s="2"/>
      <c r="BC12" s="2"/>
      <c r="BD12" s="2" t="s">
        <v>653</v>
      </c>
      <c r="BE12" s="2">
        <v>3</v>
      </c>
      <c r="BF12">
        <v>47.435897830000002</v>
      </c>
      <c r="BG12" t="s">
        <v>654</v>
      </c>
      <c r="BH12">
        <v>1</v>
      </c>
      <c r="BI12">
        <v>2</v>
      </c>
      <c r="BJ12" t="s">
        <v>655</v>
      </c>
      <c r="BK12" t="s">
        <v>656</v>
      </c>
      <c r="BL12" t="s">
        <v>657</v>
      </c>
      <c r="BM12" t="s">
        <v>658</v>
      </c>
      <c r="BN12" t="s">
        <v>659</v>
      </c>
      <c r="BO12">
        <v>6</v>
      </c>
      <c r="BQ12" t="s">
        <v>588</v>
      </c>
      <c r="BS12">
        <v>10</v>
      </c>
      <c r="BT12">
        <v>10</v>
      </c>
      <c r="BV12">
        <v>0</v>
      </c>
      <c r="BW12" t="s">
        <v>634</v>
      </c>
      <c r="BX12" t="s">
        <v>635</v>
      </c>
      <c r="BY12" t="s">
        <v>660</v>
      </c>
      <c r="BZ12" t="s">
        <v>636</v>
      </c>
      <c r="CD12" t="s">
        <v>632</v>
      </c>
      <c r="CE12" t="s">
        <v>429</v>
      </c>
      <c r="CF12">
        <v>3</v>
      </c>
      <c r="CG12">
        <v>1.9</v>
      </c>
      <c r="CH12">
        <v>3.4</v>
      </c>
      <c r="CL12">
        <v>2.2999999999999998</v>
      </c>
      <c r="CM12">
        <v>2.6</v>
      </c>
      <c r="CN12">
        <v>2</v>
      </c>
      <c r="CO12" t="s">
        <v>593</v>
      </c>
      <c r="CP12">
        <v>44139</v>
      </c>
    </row>
    <row r="13" spans="1:98" x14ac:dyDescent="0.2">
      <c r="A13" s="2">
        <v>12</v>
      </c>
      <c r="B13" s="2" t="s">
        <v>43</v>
      </c>
      <c r="C13" s="2" t="s">
        <v>44</v>
      </c>
      <c r="D13" s="2">
        <v>5.9</v>
      </c>
      <c r="E13" s="2">
        <v>5.9</v>
      </c>
      <c r="F13" s="2">
        <v>7.9</v>
      </c>
      <c r="G13" s="2">
        <v>5.6</v>
      </c>
      <c r="H13" s="2">
        <v>4.4000000000000004</v>
      </c>
      <c r="I13" s="2">
        <v>5.2</v>
      </c>
      <c r="J13" s="2">
        <v>4.3</v>
      </c>
      <c r="K13" s="2">
        <v>9.1</v>
      </c>
      <c r="L13" s="2">
        <v>4.5</v>
      </c>
      <c r="M13" s="2">
        <v>8</v>
      </c>
      <c r="N13" s="2">
        <v>3.7</v>
      </c>
      <c r="O13" s="2">
        <v>6.8</v>
      </c>
      <c r="P13" s="2">
        <v>5.9</v>
      </c>
      <c r="Q13" s="2">
        <v>-1.9</v>
      </c>
      <c r="R13" s="2">
        <v>6.3120567375886498</v>
      </c>
      <c r="S13" s="2">
        <v>8.1481481481481506</v>
      </c>
      <c r="T13" s="2"/>
      <c r="U13" s="2"/>
      <c r="V13" s="2">
        <v>2.4249999999999998</v>
      </c>
      <c r="W13" s="2">
        <v>7.0765569218564099</v>
      </c>
      <c r="X13" s="2">
        <v>22</v>
      </c>
      <c r="Y13" s="2">
        <v>0</v>
      </c>
      <c r="Z13" s="2">
        <v>2.6666666666666701</v>
      </c>
      <c r="AA13" s="2">
        <v>0.88888888888888895</v>
      </c>
      <c r="AB13" s="2">
        <v>22</v>
      </c>
      <c r="AC13" s="2">
        <v>19.3333333333333</v>
      </c>
      <c r="AD13" s="2">
        <v>21.1111111111111</v>
      </c>
      <c r="AE13" s="2">
        <v>0.01</v>
      </c>
      <c r="AF13" s="2">
        <v>725</v>
      </c>
      <c r="AG13" s="2">
        <v>2375</v>
      </c>
      <c r="AH13" s="2">
        <v>490</v>
      </c>
      <c r="AI13" s="2">
        <v>212</v>
      </c>
      <c r="AJ13" s="2">
        <v>362</v>
      </c>
      <c r="AK13" s="2">
        <v>126.194444444444</v>
      </c>
      <c r="AL13" s="2">
        <v>278</v>
      </c>
      <c r="AM13" s="2">
        <v>128</v>
      </c>
      <c r="AN13" s="2">
        <v>363.805555555556</v>
      </c>
      <c r="AO13" s="2">
        <v>131.13207547169799</v>
      </c>
      <c r="AP13" s="2">
        <v>35.3591160220994</v>
      </c>
      <c r="AQ13" s="2">
        <v>288.28967642526999</v>
      </c>
      <c r="AR13" s="2">
        <v>3.3333333333374098E-4</v>
      </c>
      <c r="AS13" s="2">
        <v>10</v>
      </c>
      <c r="AT13" s="2">
        <v>10</v>
      </c>
      <c r="AU13" s="2">
        <v>3.27830188679245</v>
      </c>
      <c r="AV13" s="2">
        <v>0.88397790055248604</v>
      </c>
      <c r="AW13" s="2">
        <v>3.6036209553158698</v>
      </c>
      <c r="AX13" s="2"/>
      <c r="AY13" s="2"/>
      <c r="AZ13" s="2"/>
      <c r="BA13" s="2"/>
      <c r="BB13" s="2"/>
      <c r="BC13" s="2"/>
      <c r="BD13" s="2" t="s">
        <v>653</v>
      </c>
      <c r="BE13" s="2">
        <v>3</v>
      </c>
      <c r="BF13">
        <v>47.435897830000002</v>
      </c>
      <c r="BG13" t="s">
        <v>654</v>
      </c>
      <c r="BH13">
        <v>1</v>
      </c>
      <c r="BI13">
        <v>2</v>
      </c>
      <c r="BJ13" t="s">
        <v>655</v>
      </c>
      <c r="BK13" t="s">
        <v>656</v>
      </c>
      <c r="BL13" t="s">
        <v>657</v>
      </c>
      <c r="BM13" t="s">
        <v>658</v>
      </c>
      <c r="BN13" t="s">
        <v>659</v>
      </c>
      <c r="BO13">
        <v>6</v>
      </c>
      <c r="BQ13" t="s">
        <v>588</v>
      </c>
      <c r="BS13">
        <v>10</v>
      </c>
      <c r="BT13">
        <v>10</v>
      </c>
      <c r="BV13">
        <v>0</v>
      </c>
      <c r="BW13" t="s">
        <v>661</v>
      </c>
      <c r="BX13" t="s">
        <v>662</v>
      </c>
      <c r="BY13" t="s">
        <v>44</v>
      </c>
      <c r="BZ13" t="s">
        <v>631</v>
      </c>
      <c r="CD13" t="s">
        <v>632</v>
      </c>
      <c r="CE13" t="s">
        <v>429</v>
      </c>
      <c r="CF13">
        <v>2.9</v>
      </c>
      <c r="CG13">
        <v>1.8</v>
      </c>
      <c r="CH13">
        <v>3.3</v>
      </c>
      <c r="CL13">
        <v>2.5</v>
      </c>
      <c r="CM13">
        <v>2.9</v>
      </c>
      <c r="CN13">
        <v>2</v>
      </c>
      <c r="CO13" t="s">
        <v>633</v>
      </c>
      <c r="CP13">
        <v>44139</v>
      </c>
    </row>
    <row r="14" spans="1:98" x14ac:dyDescent="0.2">
      <c r="A14" s="2">
        <v>13</v>
      </c>
      <c r="B14" s="2" t="s">
        <v>45</v>
      </c>
      <c r="C14" s="2" t="s">
        <v>46</v>
      </c>
      <c r="D14" s="2">
        <v>8.1999999999999993</v>
      </c>
      <c r="E14" s="2">
        <v>8.3000000000000007</v>
      </c>
      <c r="F14" s="2">
        <v>7.9</v>
      </c>
      <c r="G14" s="2">
        <v>7.6</v>
      </c>
      <c r="H14" s="2">
        <v>8.5</v>
      </c>
      <c r="I14" s="2">
        <v>7.3</v>
      </c>
      <c r="J14" s="2">
        <v>5.9</v>
      </c>
      <c r="K14" s="2">
        <v>9.1</v>
      </c>
      <c r="L14" s="2">
        <v>7.9</v>
      </c>
      <c r="M14" s="2">
        <v>9.1</v>
      </c>
      <c r="N14" s="2">
        <v>9.1999999999999993</v>
      </c>
      <c r="O14" s="2">
        <v>8.5</v>
      </c>
      <c r="P14" s="2">
        <v>8.5</v>
      </c>
      <c r="Q14" s="2">
        <v>-0.2</v>
      </c>
      <c r="R14" s="2">
        <v>10</v>
      </c>
      <c r="S14" s="2">
        <v>1.8518518518518501</v>
      </c>
      <c r="T14" s="2"/>
      <c r="U14" s="2"/>
      <c r="V14" s="2">
        <v>2.52</v>
      </c>
      <c r="W14" s="2">
        <v>7.83022610075367</v>
      </c>
      <c r="X14" s="2">
        <v>17</v>
      </c>
      <c r="Y14" s="2">
        <v>9</v>
      </c>
      <c r="Z14" s="2">
        <v>23.5</v>
      </c>
      <c r="AA14" s="2">
        <v>8.0833333333333304</v>
      </c>
      <c r="AB14" s="2">
        <v>8</v>
      </c>
      <c r="AC14" s="2">
        <v>-6.5</v>
      </c>
      <c r="AD14" s="2">
        <v>8.9166666666666696</v>
      </c>
      <c r="AE14" s="2">
        <v>88.8888888888889</v>
      </c>
      <c r="AF14" s="2">
        <v>-27.659574468085101</v>
      </c>
      <c r="AG14" s="2">
        <v>110.309278350515</v>
      </c>
      <c r="AH14" s="2">
        <v>32</v>
      </c>
      <c r="AI14" s="2">
        <v>56</v>
      </c>
      <c r="AJ14" s="2">
        <v>57.5833333333333</v>
      </c>
      <c r="AK14" s="2">
        <v>20.75</v>
      </c>
      <c r="AL14" s="2">
        <v>-24</v>
      </c>
      <c r="AM14" s="2">
        <v>-25.5833333333333</v>
      </c>
      <c r="AN14" s="2">
        <v>11.25</v>
      </c>
      <c r="AO14" s="2">
        <v>-42.857142857142897</v>
      </c>
      <c r="AP14" s="2">
        <v>-44.428364688856703</v>
      </c>
      <c r="AQ14" s="2">
        <v>54.216867469879503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0.38131299661646501</v>
      </c>
      <c r="AY14" s="2">
        <v>0.28598183707470898</v>
      </c>
      <c r="AZ14" s="2">
        <v>0.60372825818958298</v>
      </c>
      <c r="BA14" s="2">
        <v>4.0187570945209297</v>
      </c>
      <c r="BB14" s="2">
        <v>2.6568833867815602</v>
      </c>
      <c r="BC14" s="2">
        <v>7.1961179741369001</v>
      </c>
      <c r="BD14" s="2" t="s">
        <v>581</v>
      </c>
      <c r="BE14" s="2">
        <v>4.1111111640000004</v>
      </c>
      <c r="BF14">
        <v>8.1730766300000006</v>
      </c>
      <c r="BG14" t="s">
        <v>663</v>
      </c>
      <c r="BH14">
        <v>1</v>
      </c>
      <c r="BI14">
        <v>4</v>
      </c>
      <c r="BJ14" t="s">
        <v>612</v>
      </c>
      <c r="BK14" t="s">
        <v>664</v>
      </c>
      <c r="BL14" t="s">
        <v>665</v>
      </c>
      <c r="BM14" t="s">
        <v>666</v>
      </c>
      <c r="BN14" t="s">
        <v>667</v>
      </c>
      <c r="BO14">
        <v>7</v>
      </c>
      <c r="BP14" t="s">
        <v>668</v>
      </c>
      <c r="BS14">
        <v>7</v>
      </c>
      <c r="BT14">
        <v>10</v>
      </c>
      <c r="BV14">
        <v>0</v>
      </c>
      <c r="BW14" t="s">
        <v>669</v>
      </c>
      <c r="BX14" t="s">
        <v>670</v>
      </c>
      <c r="BY14" t="s">
        <v>46</v>
      </c>
      <c r="BZ14" t="s">
        <v>589</v>
      </c>
      <c r="CA14">
        <v>3.4</v>
      </c>
      <c r="CB14">
        <v>4</v>
      </c>
      <c r="CD14" t="s">
        <v>671</v>
      </c>
      <c r="CE14" t="s">
        <v>429</v>
      </c>
      <c r="CF14">
        <v>3.4</v>
      </c>
      <c r="CG14">
        <v>4</v>
      </c>
      <c r="CH14">
        <v>3.1</v>
      </c>
      <c r="CI14">
        <v>3.25</v>
      </c>
      <c r="CJ14">
        <v>3.5</v>
      </c>
      <c r="CK14">
        <v>3</v>
      </c>
      <c r="CL14">
        <v>3.6</v>
      </c>
      <c r="CM14">
        <v>3.1</v>
      </c>
      <c r="CN14">
        <v>4</v>
      </c>
      <c r="CO14" t="s">
        <v>672</v>
      </c>
      <c r="CP14">
        <v>44134</v>
      </c>
      <c r="CR14" t="s">
        <v>673</v>
      </c>
    </row>
    <row r="15" spans="1:98" x14ac:dyDescent="0.2">
      <c r="A15" s="2">
        <v>14</v>
      </c>
      <c r="B15" s="2" t="s">
        <v>47</v>
      </c>
      <c r="C15" s="2" t="s">
        <v>48</v>
      </c>
      <c r="D15" s="2">
        <v>2.2999999999999998</v>
      </c>
      <c r="E15" s="2">
        <v>2.9</v>
      </c>
      <c r="F15" s="2">
        <v>4.4000000000000004</v>
      </c>
      <c r="G15" s="2">
        <v>4.4000000000000004</v>
      </c>
      <c r="H15" s="2">
        <v>3.9</v>
      </c>
      <c r="I15" s="2">
        <v>1.8</v>
      </c>
      <c r="J15" s="2">
        <v>2.2999999999999998</v>
      </c>
      <c r="K15" s="2">
        <v>1.1000000000000001</v>
      </c>
      <c r="L15" s="2">
        <v>1.5</v>
      </c>
      <c r="M15" s="2">
        <v>0.7</v>
      </c>
      <c r="N15" s="2">
        <v>1.5</v>
      </c>
      <c r="O15" s="2">
        <v>2</v>
      </c>
      <c r="P15" s="2">
        <v>0.6</v>
      </c>
      <c r="Q15" s="2">
        <v>-1.6</v>
      </c>
      <c r="R15" s="2">
        <v>0</v>
      </c>
      <c r="S15" s="2">
        <v>0</v>
      </c>
      <c r="T15" s="2"/>
      <c r="U15" s="2"/>
      <c r="V15" s="2">
        <v>1.5329999999999999</v>
      </c>
      <c r="W15" s="2">
        <v>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 t="s">
        <v>674</v>
      </c>
      <c r="BE15" s="2">
        <v>1</v>
      </c>
      <c r="BF15">
        <v>85.576919559999993</v>
      </c>
      <c r="BG15" t="s">
        <v>675</v>
      </c>
      <c r="BH15">
        <v>0</v>
      </c>
      <c r="BI15">
        <v>69</v>
      </c>
      <c r="BJ15" t="s">
        <v>676</v>
      </c>
      <c r="BK15" t="s">
        <v>677</v>
      </c>
      <c r="BL15" t="s">
        <v>678</v>
      </c>
      <c r="BM15" t="s">
        <v>679</v>
      </c>
      <c r="BN15" t="s">
        <v>680</v>
      </c>
      <c r="BO15">
        <v>0</v>
      </c>
      <c r="BR15" t="s">
        <v>609</v>
      </c>
      <c r="BS15">
        <v>0</v>
      </c>
      <c r="BT15">
        <v>0</v>
      </c>
      <c r="BV15">
        <v>0</v>
      </c>
    </row>
    <row r="16" spans="1:98" x14ac:dyDescent="0.2">
      <c r="A16" s="2">
        <v>15</v>
      </c>
      <c r="B16" s="2" t="s">
        <v>49</v>
      </c>
      <c r="C16" s="2" t="s">
        <v>50</v>
      </c>
      <c r="D16" s="2">
        <v>6</v>
      </c>
      <c r="E16" s="2">
        <v>5.6</v>
      </c>
      <c r="F16" s="2">
        <v>6.7</v>
      </c>
      <c r="G16" s="2">
        <v>2.9</v>
      </c>
      <c r="H16" s="2">
        <v>6.5</v>
      </c>
      <c r="I16" s="2">
        <v>8.1999999999999993</v>
      </c>
      <c r="J16" s="2">
        <v>6.8</v>
      </c>
      <c r="K16" s="2">
        <v>4.9000000000000004</v>
      </c>
      <c r="L16" s="2">
        <v>8.1999999999999993</v>
      </c>
      <c r="M16" s="2">
        <v>4.5999999999999996</v>
      </c>
      <c r="N16" s="2">
        <v>7.6</v>
      </c>
      <c r="O16" s="2">
        <v>4.8</v>
      </c>
      <c r="P16" s="2">
        <v>5.8</v>
      </c>
      <c r="Q16" s="2">
        <v>-1.1000000000000001</v>
      </c>
      <c r="R16" s="2">
        <v>6.4893617021276597</v>
      </c>
      <c r="S16" s="2">
        <v>5.1851851851851896</v>
      </c>
      <c r="T16" s="2"/>
      <c r="U16" s="2"/>
      <c r="V16" s="2">
        <v>1.986</v>
      </c>
      <c r="W16" s="2">
        <v>3.5938119793732599</v>
      </c>
      <c r="X16" s="2">
        <v>3</v>
      </c>
      <c r="Y16" s="2">
        <v>0</v>
      </c>
      <c r="Z16" s="2">
        <v>3.3333333333333299</v>
      </c>
      <c r="AA16" s="2">
        <v>1.1111111111111101</v>
      </c>
      <c r="AB16" s="2">
        <v>3</v>
      </c>
      <c r="AC16" s="2">
        <v>-0.33333333333333298</v>
      </c>
      <c r="AD16" s="2">
        <v>1.8888888888888899</v>
      </c>
      <c r="AE16" s="2">
        <v>0.01</v>
      </c>
      <c r="AF16" s="2">
        <v>-10</v>
      </c>
      <c r="AG16" s="2">
        <v>170</v>
      </c>
      <c r="AH16" s="2">
        <v>9</v>
      </c>
      <c r="AI16" s="2">
        <v>0</v>
      </c>
      <c r="AJ16" s="2">
        <v>4.6666666666666696</v>
      </c>
      <c r="AK16" s="2">
        <v>1.55555555555556</v>
      </c>
      <c r="AL16" s="2">
        <v>9</v>
      </c>
      <c r="AM16" s="2">
        <v>4.3333333333333304</v>
      </c>
      <c r="AN16" s="2">
        <v>7.4444444444444402</v>
      </c>
      <c r="AO16" s="2">
        <v>0.01</v>
      </c>
      <c r="AP16" s="2">
        <v>92.857142857142804</v>
      </c>
      <c r="AQ16" s="2">
        <v>478.57142857142901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5.8277631522416898E-2</v>
      </c>
      <c r="AY16" s="2">
        <v>4.3344075146627997E-2</v>
      </c>
      <c r="AZ16" s="2">
        <v>6.0557139955180903E-2</v>
      </c>
      <c r="BA16" s="2">
        <v>0</v>
      </c>
      <c r="BB16" s="2">
        <v>0</v>
      </c>
      <c r="BC16" s="2">
        <v>0</v>
      </c>
      <c r="BD16" s="2" t="s">
        <v>681</v>
      </c>
      <c r="BE16" s="2">
        <v>2</v>
      </c>
      <c r="BF16">
        <v>28.685897829999998</v>
      </c>
      <c r="BG16" t="s">
        <v>682</v>
      </c>
      <c r="BH16">
        <v>1</v>
      </c>
      <c r="BI16">
        <v>69</v>
      </c>
      <c r="BJ16" t="s">
        <v>612</v>
      </c>
      <c r="BK16" t="s">
        <v>683</v>
      </c>
      <c r="BL16" t="s">
        <v>684</v>
      </c>
      <c r="BM16" t="s">
        <v>685</v>
      </c>
      <c r="BN16" t="s">
        <v>686</v>
      </c>
      <c r="BO16">
        <v>2</v>
      </c>
      <c r="BR16" t="s">
        <v>609</v>
      </c>
      <c r="BS16">
        <v>0</v>
      </c>
      <c r="BT16">
        <v>3.3333333333333299</v>
      </c>
      <c r="BV16">
        <v>0</v>
      </c>
    </row>
    <row r="17" spans="1:98" x14ac:dyDescent="0.2">
      <c r="A17" s="2">
        <v>16</v>
      </c>
      <c r="B17" s="2" t="s">
        <v>51</v>
      </c>
      <c r="C17" s="2" t="s">
        <v>52</v>
      </c>
      <c r="D17" s="2">
        <v>7.2</v>
      </c>
      <c r="E17" s="2">
        <v>8.6999999999999993</v>
      </c>
      <c r="F17" s="2">
        <v>7.8</v>
      </c>
      <c r="G17" s="2">
        <v>4.4000000000000004</v>
      </c>
      <c r="H17" s="2">
        <v>6.7</v>
      </c>
      <c r="I17" s="2">
        <v>7.3</v>
      </c>
      <c r="J17" s="2">
        <v>7.1</v>
      </c>
      <c r="K17" s="2">
        <v>6.2</v>
      </c>
      <c r="L17" s="2">
        <v>8.4</v>
      </c>
      <c r="M17" s="2">
        <v>5.7</v>
      </c>
      <c r="N17" s="2">
        <v>8.6</v>
      </c>
      <c r="O17" s="2">
        <v>7</v>
      </c>
      <c r="P17" s="2">
        <v>8</v>
      </c>
      <c r="Q17" s="2">
        <v>2.1</v>
      </c>
      <c r="R17" s="2">
        <v>8.6170212765957395</v>
      </c>
      <c r="S17" s="2">
        <v>0</v>
      </c>
      <c r="T17" s="2"/>
      <c r="U17" s="2"/>
      <c r="V17" s="2">
        <v>2.1760000000000002</v>
      </c>
      <c r="W17" s="2">
        <v>5.1011503371677902</v>
      </c>
      <c r="X17" s="2">
        <v>109</v>
      </c>
      <c r="Y17" s="2">
        <v>118</v>
      </c>
      <c r="Z17" s="2">
        <v>234.5</v>
      </c>
      <c r="AA17" s="2">
        <v>81.3888888888889</v>
      </c>
      <c r="AB17" s="2">
        <v>-9</v>
      </c>
      <c r="AC17" s="2">
        <v>-125.5</v>
      </c>
      <c r="AD17" s="2">
        <v>27.6111111111111</v>
      </c>
      <c r="AE17" s="2">
        <v>-7.6271186440678003</v>
      </c>
      <c r="AF17" s="2">
        <v>-53.518123667377402</v>
      </c>
      <c r="AG17" s="2">
        <v>33.924914675767901</v>
      </c>
      <c r="AH17" s="2">
        <v>72</v>
      </c>
      <c r="AI17" s="2">
        <v>45</v>
      </c>
      <c r="AJ17" s="2">
        <v>72.5833333333333</v>
      </c>
      <c r="AK17" s="2">
        <v>25.3611111111111</v>
      </c>
      <c r="AL17" s="2">
        <v>27</v>
      </c>
      <c r="AM17" s="2">
        <v>-0.58333333333332904</v>
      </c>
      <c r="AN17" s="2">
        <v>46.6388888888889</v>
      </c>
      <c r="AO17" s="2">
        <v>60</v>
      </c>
      <c r="AP17" s="2">
        <v>-0.80367393800229003</v>
      </c>
      <c r="AQ17" s="2">
        <v>183.89923329682401</v>
      </c>
      <c r="AR17" s="2">
        <v>0</v>
      </c>
      <c r="AS17" s="2">
        <v>0</v>
      </c>
      <c r="AT17" s="2">
        <v>0.56541524459613202</v>
      </c>
      <c r="AU17" s="2">
        <v>1.5</v>
      </c>
      <c r="AV17" s="2">
        <v>0</v>
      </c>
      <c r="AW17" s="2">
        <v>2.2987404162103</v>
      </c>
      <c r="AX17" s="2">
        <v>0.80954185688086799</v>
      </c>
      <c r="AY17" s="2">
        <v>0.81103035763720199</v>
      </c>
      <c r="AZ17" s="2">
        <v>0.77521668628478702</v>
      </c>
      <c r="BA17" s="2">
        <v>10</v>
      </c>
      <c r="BB17" s="2">
        <v>10</v>
      </c>
      <c r="BC17" s="2">
        <v>9.6459526612112398</v>
      </c>
      <c r="BD17" s="2" t="s">
        <v>687</v>
      </c>
      <c r="BE17" s="2">
        <v>2.6666667460000002</v>
      </c>
      <c r="BF17">
        <v>32.051280980000001</v>
      </c>
      <c r="BG17" t="s">
        <v>688</v>
      </c>
      <c r="BH17">
        <v>1</v>
      </c>
      <c r="BI17">
        <v>1</v>
      </c>
      <c r="BJ17" t="s">
        <v>612</v>
      </c>
      <c r="BK17" t="s">
        <v>689</v>
      </c>
      <c r="BL17" t="s">
        <v>690</v>
      </c>
      <c r="BM17" t="s">
        <v>691</v>
      </c>
      <c r="BN17" t="s">
        <v>692</v>
      </c>
      <c r="BO17">
        <v>5</v>
      </c>
      <c r="BQ17" t="s">
        <v>588</v>
      </c>
      <c r="BS17">
        <v>10</v>
      </c>
      <c r="BT17">
        <v>8.3333333333333304</v>
      </c>
      <c r="BU17" t="s">
        <v>631</v>
      </c>
      <c r="BV17">
        <v>10</v>
      </c>
      <c r="BW17" t="s">
        <v>693</v>
      </c>
      <c r="BX17" t="s">
        <v>694</v>
      </c>
      <c r="BY17" t="s">
        <v>52</v>
      </c>
      <c r="BZ17" t="s">
        <v>631</v>
      </c>
      <c r="CA17">
        <v>3.8</v>
      </c>
      <c r="CB17">
        <v>4</v>
      </c>
      <c r="CD17" t="s">
        <v>592</v>
      </c>
      <c r="CE17" t="s">
        <v>429</v>
      </c>
      <c r="CF17">
        <v>3.8</v>
      </c>
      <c r="CG17">
        <v>2.9</v>
      </c>
      <c r="CH17">
        <v>4.0999999999999996</v>
      </c>
      <c r="CI17">
        <v>4.45</v>
      </c>
      <c r="CJ17">
        <v>3.9</v>
      </c>
      <c r="CK17">
        <v>5</v>
      </c>
      <c r="CL17">
        <v>2.9</v>
      </c>
      <c r="CM17">
        <v>2.8</v>
      </c>
      <c r="CN17">
        <v>3</v>
      </c>
      <c r="CO17" t="s">
        <v>672</v>
      </c>
      <c r="CP17">
        <v>44134</v>
      </c>
      <c r="CQ17" t="s">
        <v>594</v>
      </c>
      <c r="CR17" t="s">
        <v>673</v>
      </c>
      <c r="CS17" t="s">
        <v>594</v>
      </c>
      <c r="CT17">
        <v>10</v>
      </c>
    </row>
    <row r="18" spans="1:98" x14ac:dyDescent="0.2">
      <c r="A18" s="2">
        <v>17</v>
      </c>
      <c r="B18" s="2" t="s">
        <v>51</v>
      </c>
      <c r="C18" s="2" t="s">
        <v>52</v>
      </c>
      <c r="D18" s="2">
        <v>7.2</v>
      </c>
      <c r="E18" s="2">
        <v>8.6999999999999993</v>
      </c>
      <c r="F18" s="2">
        <v>7.8</v>
      </c>
      <c r="G18" s="2">
        <v>4.4000000000000004</v>
      </c>
      <c r="H18" s="2">
        <v>6.7</v>
      </c>
      <c r="I18" s="2">
        <v>7.3</v>
      </c>
      <c r="J18" s="2">
        <v>7.1</v>
      </c>
      <c r="K18" s="2">
        <v>6.2</v>
      </c>
      <c r="L18" s="2">
        <v>8.4</v>
      </c>
      <c r="M18" s="2">
        <v>5.7</v>
      </c>
      <c r="N18" s="2">
        <v>8.6</v>
      </c>
      <c r="O18" s="2">
        <v>7</v>
      </c>
      <c r="P18" s="2">
        <v>8</v>
      </c>
      <c r="Q18" s="2">
        <v>2.1</v>
      </c>
      <c r="R18" s="2">
        <v>8.6170212765957395</v>
      </c>
      <c r="S18" s="2">
        <v>0</v>
      </c>
      <c r="T18" s="2"/>
      <c r="U18" s="2"/>
      <c r="V18" s="2">
        <v>2.1760000000000002</v>
      </c>
      <c r="W18" s="2">
        <v>5.1011503371677902</v>
      </c>
      <c r="X18" s="2">
        <v>109</v>
      </c>
      <c r="Y18" s="2">
        <v>118</v>
      </c>
      <c r="Z18" s="2">
        <v>234.5</v>
      </c>
      <c r="AA18" s="2">
        <v>81.3888888888889</v>
      </c>
      <c r="AB18" s="2">
        <v>-9</v>
      </c>
      <c r="AC18" s="2">
        <v>-125.5</v>
      </c>
      <c r="AD18" s="2">
        <v>27.6111111111111</v>
      </c>
      <c r="AE18" s="2">
        <v>-7.6271186440678003</v>
      </c>
      <c r="AF18" s="2">
        <v>-53.518123667377402</v>
      </c>
      <c r="AG18" s="2">
        <v>33.924914675767901</v>
      </c>
      <c r="AH18" s="2">
        <v>72</v>
      </c>
      <c r="AI18" s="2">
        <v>45</v>
      </c>
      <c r="AJ18" s="2">
        <v>72.5833333333333</v>
      </c>
      <c r="AK18" s="2">
        <v>25.3611111111111</v>
      </c>
      <c r="AL18" s="2">
        <v>27</v>
      </c>
      <c r="AM18" s="2">
        <v>-0.58333333333332904</v>
      </c>
      <c r="AN18" s="2">
        <v>46.6388888888889</v>
      </c>
      <c r="AO18" s="2">
        <v>60</v>
      </c>
      <c r="AP18" s="2">
        <v>-0.80367393800229003</v>
      </c>
      <c r="AQ18" s="2">
        <v>183.89923329682401</v>
      </c>
      <c r="AR18" s="2">
        <v>0</v>
      </c>
      <c r="AS18" s="2">
        <v>0</v>
      </c>
      <c r="AT18" s="2">
        <v>0.56541524459613202</v>
      </c>
      <c r="AU18" s="2">
        <v>1.5</v>
      </c>
      <c r="AV18" s="2">
        <v>0</v>
      </c>
      <c r="AW18" s="2">
        <v>2.2987404162103</v>
      </c>
      <c r="AX18" s="2">
        <v>0.80954185688086799</v>
      </c>
      <c r="AY18" s="2">
        <v>0.81103035763720199</v>
      </c>
      <c r="AZ18" s="2">
        <v>0.77521668628478702</v>
      </c>
      <c r="BA18" s="2">
        <v>10</v>
      </c>
      <c r="BB18" s="2">
        <v>10</v>
      </c>
      <c r="BC18" s="2">
        <v>9.6459526612112398</v>
      </c>
      <c r="BD18" s="2" t="s">
        <v>687</v>
      </c>
      <c r="BE18" s="2">
        <v>2.6666667460000002</v>
      </c>
      <c r="BF18">
        <v>32.051280980000001</v>
      </c>
      <c r="BG18" t="s">
        <v>688</v>
      </c>
      <c r="BH18">
        <v>1</v>
      </c>
      <c r="BI18">
        <v>1</v>
      </c>
      <c r="BJ18" t="s">
        <v>612</v>
      </c>
      <c r="BK18" t="s">
        <v>689</v>
      </c>
      <c r="BL18" t="s">
        <v>690</v>
      </c>
      <c r="BM18" t="s">
        <v>691</v>
      </c>
      <c r="BN18" t="s">
        <v>692</v>
      </c>
      <c r="BO18">
        <v>5</v>
      </c>
      <c r="BQ18" t="s">
        <v>588</v>
      </c>
      <c r="BS18">
        <v>10</v>
      </c>
      <c r="BT18">
        <v>8.3333333333333304</v>
      </c>
      <c r="BU18" t="s">
        <v>631</v>
      </c>
      <c r="BV18">
        <v>10</v>
      </c>
      <c r="BW18" t="s">
        <v>695</v>
      </c>
      <c r="BX18" t="s">
        <v>696</v>
      </c>
      <c r="BY18" t="s">
        <v>52</v>
      </c>
      <c r="BZ18" t="s">
        <v>697</v>
      </c>
      <c r="CA18">
        <v>2.2999999999999998</v>
      </c>
      <c r="CB18">
        <v>3</v>
      </c>
      <c r="CD18" t="s">
        <v>632</v>
      </c>
      <c r="CE18" t="s">
        <v>429</v>
      </c>
      <c r="CF18">
        <v>3.3</v>
      </c>
      <c r="CG18">
        <v>4.5999999999999996</v>
      </c>
      <c r="CH18">
        <v>2.4</v>
      </c>
      <c r="CI18">
        <v>1.1000000000000001</v>
      </c>
      <c r="CJ18">
        <v>1.2</v>
      </c>
      <c r="CK18">
        <v>1</v>
      </c>
      <c r="CL18">
        <v>3.2</v>
      </c>
      <c r="CM18">
        <v>2.8</v>
      </c>
      <c r="CN18">
        <v>3.5</v>
      </c>
      <c r="CO18" t="s">
        <v>672</v>
      </c>
      <c r="CP18">
        <v>44134</v>
      </c>
      <c r="CQ18" t="s">
        <v>673</v>
      </c>
      <c r="CR18" t="s">
        <v>673</v>
      </c>
    </row>
    <row r="19" spans="1:98" x14ac:dyDescent="0.2">
      <c r="A19" s="2">
        <v>18</v>
      </c>
      <c r="B19" s="2" t="s">
        <v>53</v>
      </c>
      <c r="C19" s="2" t="s">
        <v>54</v>
      </c>
      <c r="D19" s="2">
        <v>7.1</v>
      </c>
      <c r="E19" s="2">
        <v>7.3</v>
      </c>
      <c r="F19" s="2">
        <v>9.3000000000000007</v>
      </c>
      <c r="G19" s="2">
        <v>8.3000000000000007</v>
      </c>
      <c r="H19" s="2">
        <v>5.8</v>
      </c>
      <c r="I19" s="2">
        <v>6</v>
      </c>
      <c r="J19" s="2">
        <v>7.3</v>
      </c>
      <c r="K19" s="2">
        <v>7.3</v>
      </c>
      <c r="L19" s="2">
        <v>7.2</v>
      </c>
      <c r="M19" s="2">
        <v>7</v>
      </c>
      <c r="N19" s="2">
        <v>7.1</v>
      </c>
      <c r="O19" s="2">
        <v>7.6</v>
      </c>
      <c r="P19" s="2">
        <v>5.5</v>
      </c>
      <c r="Q19" s="2">
        <v>-2</v>
      </c>
      <c r="R19" s="2">
        <v>8.4397163120567296</v>
      </c>
      <c r="S19" s="2">
        <v>8.5185185185185208</v>
      </c>
      <c r="T19" s="2"/>
      <c r="U19" s="2"/>
      <c r="V19" s="2">
        <v>2.1280000000000001</v>
      </c>
      <c r="W19" s="2">
        <v>4.72034906783023</v>
      </c>
      <c r="X19" s="2">
        <v>24</v>
      </c>
      <c r="Y19" s="2">
        <v>17</v>
      </c>
      <c r="Z19" s="2">
        <v>25.3333333333333</v>
      </c>
      <c r="AA19" s="2">
        <v>8.9166666666666696</v>
      </c>
      <c r="AB19" s="2">
        <v>7</v>
      </c>
      <c r="AC19" s="2">
        <v>-1.3333333333333299</v>
      </c>
      <c r="AD19" s="2">
        <v>15.0833333333333</v>
      </c>
      <c r="AE19" s="2">
        <v>41.176470588235297</v>
      </c>
      <c r="AF19" s="2">
        <v>-5.2631578947368398</v>
      </c>
      <c r="AG19" s="2">
        <v>169.158878504673</v>
      </c>
      <c r="AH19" s="2">
        <v>88</v>
      </c>
      <c r="AI19" s="2">
        <v>74</v>
      </c>
      <c r="AJ19" s="2">
        <v>121</v>
      </c>
      <c r="AK19" s="2">
        <v>42.3333333333333</v>
      </c>
      <c r="AL19" s="2">
        <v>14</v>
      </c>
      <c r="AM19" s="2">
        <v>-33</v>
      </c>
      <c r="AN19" s="2">
        <v>45.6666666666667</v>
      </c>
      <c r="AO19" s="2">
        <v>18.918918918918902</v>
      </c>
      <c r="AP19" s="2">
        <v>-27.272727272727298</v>
      </c>
      <c r="AQ19" s="2">
        <v>107.874015748031</v>
      </c>
      <c r="AR19" s="2">
        <v>1.37254901960784</v>
      </c>
      <c r="AS19" s="2">
        <v>0</v>
      </c>
      <c r="AT19" s="2">
        <v>2.8193146417445498</v>
      </c>
      <c r="AU19" s="2">
        <v>0.47297297297297197</v>
      </c>
      <c r="AV19" s="2">
        <v>0</v>
      </c>
      <c r="AW19" s="2">
        <v>1.34842519685039</v>
      </c>
      <c r="AX19" s="2"/>
      <c r="AY19" s="2"/>
      <c r="AZ19" s="2"/>
      <c r="BA19" s="2"/>
      <c r="BB19" s="2"/>
      <c r="BC19" s="2"/>
      <c r="BD19" s="2" t="s">
        <v>698</v>
      </c>
      <c r="BE19" s="2">
        <v>4</v>
      </c>
      <c r="BF19">
        <v>23.237180710000001</v>
      </c>
      <c r="BG19" t="s">
        <v>699</v>
      </c>
      <c r="BH19">
        <v>1</v>
      </c>
      <c r="BI19">
        <v>2</v>
      </c>
      <c r="BJ19" t="s">
        <v>700</v>
      </c>
      <c r="BK19" t="s">
        <v>701</v>
      </c>
      <c r="BL19" t="s">
        <v>702</v>
      </c>
      <c r="BM19" t="s">
        <v>703</v>
      </c>
      <c r="BN19" t="s">
        <v>704</v>
      </c>
      <c r="BO19">
        <v>4</v>
      </c>
      <c r="BQ19" t="s">
        <v>588</v>
      </c>
      <c r="BS19">
        <v>10</v>
      </c>
      <c r="BT19">
        <v>6.6666666666666696</v>
      </c>
      <c r="BU19" t="s">
        <v>636</v>
      </c>
      <c r="BV19">
        <v>0</v>
      </c>
      <c r="BW19" t="s">
        <v>705</v>
      </c>
      <c r="BX19" t="s">
        <v>706</v>
      </c>
      <c r="BY19" t="s">
        <v>54</v>
      </c>
      <c r="BZ19" t="s">
        <v>707</v>
      </c>
      <c r="CA19">
        <v>3.2</v>
      </c>
      <c r="CB19">
        <v>4</v>
      </c>
      <c r="CD19" t="s">
        <v>671</v>
      </c>
      <c r="CE19" t="s">
        <v>708</v>
      </c>
      <c r="CF19">
        <v>2.7</v>
      </c>
      <c r="CG19">
        <v>0.1</v>
      </c>
      <c r="CH19">
        <v>3.5</v>
      </c>
      <c r="CI19">
        <v>3.6</v>
      </c>
      <c r="CJ19">
        <v>3.2</v>
      </c>
      <c r="CK19">
        <v>4</v>
      </c>
      <c r="CL19">
        <v>2.9</v>
      </c>
      <c r="CM19">
        <v>2.7</v>
      </c>
      <c r="CN19">
        <v>3</v>
      </c>
      <c r="CO19" t="s">
        <v>593</v>
      </c>
      <c r="CP19">
        <v>44132</v>
      </c>
      <c r="CR19" t="s">
        <v>673</v>
      </c>
    </row>
    <row r="20" spans="1:98" x14ac:dyDescent="0.2">
      <c r="A20" s="2">
        <v>19</v>
      </c>
      <c r="B20" s="2" t="s">
        <v>53</v>
      </c>
      <c r="C20" s="2" t="s">
        <v>54</v>
      </c>
      <c r="D20" s="2">
        <v>7.1</v>
      </c>
      <c r="E20" s="2">
        <v>7.3</v>
      </c>
      <c r="F20" s="2">
        <v>9.3000000000000007</v>
      </c>
      <c r="G20" s="2">
        <v>8.3000000000000007</v>
      </c>
      <c r="H20" s="2">
        <v>5.8</v>
      </c>
      <c r="I20" s="2">
        <v>6</v>
      </c>
      <c r="J20" s="2">
        <v>7.3</v>
      </c>
      <c r="K20" s="2">
        <v>7.3</v>
      </c>
      <c r="L20" s="2">
        <v>7.2</v>
      </c>
      <c r="M20" s="2">
        <v>7</v>
      </c>
      <c r="N20" s="2">
        <v>7.1</v>
      </c>
      <c r="O20" s="2">
        <v>7.6</v>
      </c>
      <c r="P20" s="2">
        <v>5.5</v>
      </c>
      <c r="Q20" s="2">
        <v>-2</v>
      </c>
      <c r="R20" s="2">
        <v>8.4397163120567296</v>
      </c>
      <c r="S20" s="2">
        <v>8.5185185185185208</v>
      </c>
      <c r="T20" s="2"/>
      <c r="U20" s="2"/>
      <c r="V20" s="2">
        <v>2.1280000000000001</v>
      </c>
      <c r="W20" s="2">
        <v>4.72034906783023</v>
      </c>
      <c r="X20" s="2">
        <v>24</v>
      </c>
      <c r="Y20" s="2">
        <v>17</v>
      </c>
      <c r="Z20" s="2">
        <v>25.3333333333333</v>
      </c>
      <c r="AA20" s="2">
        <v>8.9166666666666696</v>
      </c>
      <c r="AB20" s="2">
        <v>7</v>
      </c>
      <c r="AC20" s="2">
        <v>-1.3333333333333299</v>
      </c>
      <c r="AD20" s="2">
        <v>15.0833333333333</v>
      </c>
      <c r="AE20" s="2">
        <v>41.176470588235297</v>
      </c>
      <c r="AF20" s="2">
        <v>-5.2631578947368398</v>
      </c>
      <c r="AG20" s="2">
        <v>169.158878504673</v>
      </c>
      <c r="AH20" s="2">
        <v>88</v>
      </c>
      <c r="AI20" s="2">
        <v>74</v>
      </c>
      <c r="AJ20" s="2">
        <v>121</v>
      </c>
      <c r="AK20" s="2">
        <v>42.3333333333333</v>
      </c>
      <c r="AL20" s="2">
        <v>14</v>
      </c>
      <c r="AM20" s="2">
        <v>-33</v>
      </c>
      <c r="AN20" s="2">
        <v>45.6666666666667</v>
      </c>
      <c r="AO20" s="2">
        <v>18.918918918918902</v>
      </c>
      <c r="AP20" s="2">
        <v>-27.272727272727298</v>
      </c>
      <c r="AQ20" s="2">
        <v>107.874015748031</v>
      </c>
      <c r="AR20" s="2">
        <v>1.37254901960784</v>
      </c>
      <c r="AS20" s="2">
        <v>0</v>
      </c>
      <c r="AT20" s="2">
        <v>2.8193146417445498</v>
      </c>
      <c r="AU20" s="2">
        <v>0.47297297297297197</v>
      </c>
      <c r="AV20" s="2">
        <v>0</v>
      </c>
      <c r="AW20" s="2">
        <v>1.34842519685039</v>
      </c>
      <c r="AX20" s="2"/>
      <c r="AY20" s="2"/>
      <c r="AZ20" s="2"/>
      <c r="BA20" s="2"/>
      <c r="BB20" s="2"/>
      <c r="BC20" s="2"/>
      <c r="BD20" s="2" t="s">
        <v>698</v>
      </c>
      <c r="BE20" s="2">
        <v>4</v>
      </c>
      <c r="BF20">
        <v>23.237180710000001</v>
      </c>
      <c r="BG20" t="s">
        <v>699</v>
      </c>
      <c r="BH20">
        <v>1</v>
      </c>
      <c r="BI20">
        <v>2</v>
      </c>
      <c r="BJ20" t="s">
        <v>700</v>
      </c>
      <c r="BK20" t="s">
        <v>701</v>
      </c>
      <c r="BL20" t="s">
        <v>702</v>
      </c>
      <c r="BM20" t="s">
        <v>703</v>
      </c>
      <c r="BN20" t="s">
        <v>704</v>
      </c>
      <c r="BO20">
        <v>4</v>
      </c>
      <c r="BQ20" t="s">
        <v>588</v>
      </c>
      <c r="BS20">
        <v>10</v>
      </c>
      <c r="BT20">
        <v>6.6666666666666696</v>
      </c>
      <c r="BU20" t="s">
        <v>636</v>
      </c>
      <c r="BV20">
        <v>0</v>
      </c>
      <c r="BW20" t="s">
        <v>709</v>
      </c>
      <c r="BX20" t="s">
        <v>710</v>
      </c>
      <c r="BY20" t="s">
        <v>54</v>
      </c>
      <c r="BZ20" t="s">
        <v>697</v>
      </c>
      <c r="CA20">
        <v>2.1</v>
      </c>
      <c r="CB20">
        <v>3</v>
      </c>
      <c r="CD20" t="s">
        <v>632</v>
      </c>
      <c r="CE20" t="s">
        <v>429</v>
      </c>
      <c r="CF20">
        <v>2.2000000000000002</v>
      </c>
      <c r="CG20">
        <v>2.9</v>
      </c>
      <c r="CH20">
        <v>1.8</v>
      </c>
      <c r="CI20">
        <v>1.8</v>
      </c>
      <c r="CJ20">
        <v>1.6</v>
      </c>
      <c r="CK20">
        <v>2</v>
      </c>
      <c r="CL20">
        <v>2.6</v>
      </c>
      <c r="CM20">
        <v>2.7</v>
      </c>
      <c r="CN20">
        <v>2.5</v>
      </c>
      <c r="CO20" t="s">
        <v>593</v>
      </c>
      <c r="CP20">
        <v>44132</v>
      </c>
      <c r="CQ20" t="s">
        <v>673</v>
      </c>
      <c r="CR20" t="s">
        <v>673</v>
      </c>
    </row>
    <row r="21" spans="1:98" x14ac:dyDescent="0.2">
      <c r="A21" s="2">
        <v>20</v>
      </c>
      <c r="B21" s="2" t="s">
        <v>53</v>
      </c>
      <c r="C21" s="2" t="s">
        <v>54</v>
      </c>
      <c r="D21" s="2">
        <v>7.1</v>
      </c>
      <c r="E21" s="2">
        <v>7.3</v>
      </c>
      <c r="F21" s="2">
        <v>9.3000000000000007</v>
      </c>
      <c r="G21" s="2">
        <v>8.3000000000000007</v>
      </c>
      <c r="H21" s="2">
        <v>5.8</v>
      </c>
      <c r="I21" s="2">
        <v>6</v>
      </c>
      <c r="J21" s="2">
        <v>7.3</v>
      </c>
      <c r="K21" s="2">
        <v>7.3</v>
      </c>
      <c r="L21" s="2">
        <v>7.2</v>
      </c>
      <c r="M21" s="2">
        <v>7</v>
      </c>
      <c r="N21" s="2">
        <v>7.1</v>
      </c>
      <c r="O21" s="2">
        <v>7.6</v>
      </c>
      <c r="P21" s="2">
        <v>5.5</v>
      </c>
      <c r="Q21" s="2">
        <v>-2</v>
      </c>
      <c r="R21" s="2">
        <v>8.4397163120567296</v>
      </c>
      <c r="S21" s="2">
        <v>8.5185185185185208</v>
      </c>
      <c r="T21" s="2"/>
      <c r="U21" s="2"/>
      <c r="V21" s="2">
        <v>2.1280000000000001</v>
      </c>
      <c r="W21" s="2">
        <v>4.72034906783023</v>
      </c>
      <c r="X21" s="2">
        <v>24</v>
      </c>
      <c r="Y21" s="2">
        <v>17</v>
      </c>
      <c r="Z21" s="2">
        <v>25.3333333333333</v>
      </c>
      <c r="AA21" s="2">
        <v>8.9166666666666696</v>
      </c>
      <c r="AB21" s="2">
        <v>7</v>
      </c>
      <c r="AC21" s="2">
        <v>-1.3333333333333299</v>
      </c>
      <c r="AD21" s="2">
        <v>15.0833333333333</v>
      </c>
      <c r="AE21" s="2">
        <v>41.176470588235297</v>
      </c>
      <c r="AF21" s="2">
        <v>-5.2631578947368398</v>
      </c>
      <c r="AG21" s="2">
        <v>169.158878504673</v>
      </c>
      <c r="AH21" s="2">
        <v>88</v>
      </c>
      <c r="AI21" s="2">
        <v>74</v>
      </c>
      <c r="AJ21" s="2">
        <v>121</v>
      </c>
      <c r="AK21" s="2">
        <v>42.3333333333333</v>
      </c>
      <c r="AL21" s="2">
        <v>14</v>
      </c>
      <c r="AM21" s="2">
        <v>-33</v>
      </c>
      <c r="AN21" s="2">
        <v>45.6666666666667</v>
      </c>
      <c r="AO21" s="2">
        <v>18.918918918918902</v>
      </c>
      <c r="AP21" s="2">
        <v>-27.272727272727298</v>
      </c>
      <c r="AQ21" s="2">
        <v>107.874015748031</v>
      </c>
      <c r="AR21" s="2">
        <v>1.37254901960784</v>
      </c>
      <c r="AS21" s="2">
        <v>0</v>
      </c>
      <c r="AT21" s="2">
        <v>2.8193146417445498</v>
      </c>
      <c r="AU21" s="2">
        <v>0.47297297297297197</v>
      </c>
      <c r="AV21" s="2">
        <v>0</v>
      </c>
      <c r="AW21" s="2">
        <v>1.34842519685039</v>
      </c>
      <c r="AX21" s="2"/>
      <c r="AY21" s="2"/>
      <c r="AZ21" s="2"/>
      <c r="BA21" s="2"/>
      <c r="BB21" s="2"/>
      <c r="BC21" s="2"/>
      <c r="BD21" s="2" t="s">
        <v>698</v>
      </c>
      <c r="BE21" s="2">
        <v>4</v>
      </c>
      <c r="BF21">
        <v>23.237180710000001</v>
      </c>
      <c r="BG21" t="s">
        <v>699</v>
      </c>
      <c r="BH21">
        <v>1</v>
      </c>
      <c r="BI21">
        <v>2</v>
      </c>
      <c r="BJ21" t="s">
        <v>700</v>
      </c>
      <c r="BK21" t="s">
        <v>701</v>
      </c>
      <c r="BL21" t="s">
        <v>702</v>
      </c>
      <c r="BM21" t="s">
        <v>703</v>
      </c>
      <c r="BN21" t="s">
        <v>704</v>
      </c>
      <c r="BO21">
        <v>4</v>
      </c>
      <c r="BQ21" t="s">
        <v>588</v>
      </c>
      <c r="BS21">
        <v>10</v>
      </c>
      <c r="BT21">
        <v>6.6666666666666696</v>
      </c>
      <c r="BU21" t="s">
        <v>636</v>
      </c>
      <c r="BV21">
        <v>0</v>
      </c>
      <c r="BW21" t="s">
        <v>711</v>
      </c>
      <c r="BX21" t="s">
        <v>712</v>
      </c>
      <c r="BY21" t="s">
        <v>54</v>
      </c>
      <c r="BZ21" t="s">
        <v>713</v>
      </c>
      <c r="CA21">
        <v>2.5</v>
      </c>
      <c r="CB21">
        <v>3</v>
      </c>
      <c r="CD21" t="s">
        <v>671</v>
      </c>
      <c r="CE21" t="s">
        <v>429</v>
      </c>
      <c r="CF21">
        <v>2.5</v>
      </c>
      <c r="CG21">
        <v>2.4</v>
      </c>
      <c r="CH21">
        <v>2.5</v>
      </c>
      <c r="CI21">
        <v>2.5499999999999998</v>
      </c>
      <c r="CJ21">
        <v>3.1</v>
      </c>
      <c r="CK21">
        <v>2</v>
      </c>
      <c r="CL21">
        <v>2.4</v>
      </c>
      <c r="CM21">
        <v>2.7</v>
      </c>
      <c r="CN21">
        <v>2</v>
      </c>
      <c r="CO21" t="s">
        <v>593</v>
      </c>
      <c r="CP21">
        <v>44132</v>
      </c>
      <c r="CQ21" t="s">
        <v>673</v>
      </c>
      <c r="CR21" t="s">
        <v>673</v>
      </c>
    </row>
    <row r="22" spans="1:98" x14ac:dyDescent="0.2">
      <c r="A22" s="2">
        <v>21</v>
      </c>
      <c r="B22" s="2" t="s">
        <v>53</v>
      </c>
      <c r="C22" s="2" t="s">
        <v>54</v>
      </c>
      <c r="D22" s="2">
        <v>7.1</v>
      </c>
      <c r="E22" s="2">
        <v>7.3</v>
      </c>
      <c r="F22" s="2">
        <v>9.3000000000000007</v>
      </c>
      <c r="G22" s="2">
        <v>8.3000000000000007</v>
      </c>
      <c r="H22" s="2">
        <v>5.8</v>
      </c>
      <c r="I22" s="2">
        <v>6</v>
      </c>
      <c r="J22" s="2">
        <v>7.3</v>
      </c>
      <c r="K22" s="2">
        <v>7.3</v>
      </c>
      <c r="L22" s="2">
        <v>7.2</v>
      </c>
      <c r="M22" s="2">
        <v>7</v>
      </c>
      <c r="N22" s="2">
        <v>7.1</v>
      </c>
      <c r="O22" s="2">
        <v>7.6</v>
      </c>
      <c r="P22" s="2">
        <v>5.5</v>
      </c>
      <c r="Q22" s="2">
        <v>-2</v>
      </c>
      <c r="R22" s="2">
        <v>8.4397163120567296</v>
      </c>
      <c r="S22" s="2">
        <v>8.5185185185185208</v>
      </c>
      <c r="T22" s="2"/>
      <c r="U22" s="2"/>
      <c r="V22" s="2">
        <v>2.1280000000000001</v>
      </c>
      <c r="W22" s="2">
        <v>4.72034906783023</v>
      </c>
      <c r="X22" s="2">
        <v>24</v>
      </c>
      <c r="Y22" s="2">
        <v>17</v>
      </c>
      <c r="Z22" s="2">
        <v>25.3333333333333</v>
      </c>
      <c r="AA22" s="2">
        <v>8.9166666666666696</v>
      </c>
      <c r="AB22" s="2">
        <v>7</v>
      </c>
      <c r="AC22" s="2">
        <v>-1.3333333333333299</v>
      </c>
      <c r="AD22" s="2">
        <v>15.0833333333333</v>
      </c>
      <c r="AE22" s="2">
        <v>41.176470588235297</v>
      </c>
      <c r="AF22" s="2">
        <v>-5.2631578947368398</v>
      </c>
      <c r="AG22" s="2">
        <v>169.158878504673</v>
      </c>
      <c r="AH22" s="2">
        <v>88</v>
      </c>
      <c r="AI22" s="2">
        <v>74</v>
      </c>
      <c r="AJ22" s="2">
        <v>121</v>
      </c>
      <c r="AK22" s="2">
        <v>42.3333333333333</v>
      </c>
      <c r="AL22" s="2">
        <v>14</v>
      </c>
      <c r="AM22" s="2">
        <v>-33</v>
      </c>
      <c r="AN22" s="2">
        <v>45.6666666666667</v>
      </c>
      <c r="AO22" s="2">
        <v>18.918918918918902</v>
      </c>
      <c r="AP22" s="2">
        <v>-27.272727272727298</v>
      </c>
      <c r="AQ22" s="2">
        <v>107.874015748031</v>
      </c>
      <c r="AR22" s="2">
        <v>1.37254901960784</v>
      </c>
      <c r="AS22" s="2">
        <v>0</v>
      </c>
      <c r="AT22" s="2">
        <v>2.8193146417445498</v>
      </c>
      <c r="AU22" s="2">
        <v>0.47297297297297197</v>
      </c>
      <c r="AV22" s="2">
        <v>0</v>
      </c>
      <c r="AW22" s="2">
        <v>1.34842519685039</v>
      </c>
      <c r="AX22" s="2"/>
      <c r="AY22" s="2"/>
      <c r="AZ22" s="2"/>
      <c r="BA22" s="2"/>
      <c r="BB22" s="2"/>
      <c r="BC22" s="2"/>
      <c r="BD22" s="2" t="s">
        <v>698</v>
      </c>
      <c r="BE22" s="2">
        <v>4</v>
      </c>
      <c r="BF22">
        <v>23.237180710000001</v>
      </c>
      <c r="BG22" t="s">
        <v>699</v>
      </c>
      <c r="BH22">
        <v>1</v>
      </c>
      <c r="BI22">
        <v>2</v>
      </c>
      <c r="BJ22" t="s">
        <v>700</v>
      </c>
      <c r="BK22" t="s">
        <v>701</v>
      </c>
      <c r="BL22" t="s">
        <v>702</v>
      </c>
      <c r="BM22" t="s">
        <v>703</v>
      </c>
      <c r="BN22" t="s">
        <v>704</v>
      </c>
      <c r="BO22">
        <v>4</v>
      </c>
      <c r="BQ22" t="s">
        <v>588</v>
      </c>
      <c r="BS22">
        <v>10</v>
      </c>
      <c r="BT22">
        <v>6.6666666666666696</v>
      </c>
      <c r="BU22" t="s">
        <v>636</v>
      </c>
      <c r="BV22">
        <v>0</v>
      </c>
      <c r="BW22" t="s">
        <v>714</v>
      </c>
      <c r="BX22" t="s">
        <v>715</v>
      </c>
      <c r="BY22" t="s">
        <v>54</v>
      </c>
      <c r="BZ22" t="s">
        <v>636</v>
      </c>
      <c r="CA22">
        <v>3.6</v>
      </c>
      <c r="CB22">
        <v>4</v>
      </c>
      <c r="CD22" t="s">
        <v>716</v>
      </c>
      <c r="CE22" t="s">
        <v>708</v>
      </c>
      <c r="CF22">
        <v>3</v>
      </c>
      <c r="CG22">
        <v>1.4</v>
      </c>
      <c r="CH22">
        <v>3.6</v>
      </c>
      <c r="CI22">
        <v>3.85</v>
      </c>
      <c r="CJ22">
        <v>3.7</v>
      </c>
      <c r="CK22">
        <v>4</v>
      </c>
      <c r="CL22">
        <v>3.6</v>
      </c>
      <c r="CM22">
        <v>3.1</v>
      </c>
      <c r="CN22">
        <v>4</v>
      </c>
      <c r="CO22" t="s">
        <v>593</v>
      </c>
      <c r="CP22">
        <v>44132</v>
      </c>
      <c r="CR22" t="s">
        <v>673</v>
      </c>
    </row>
    <row r="23" spans="1:98" x14ac:dyDescent="0.2">
      <c r="A23" s="2">
        <v>22</v>
      </c>
      <c r="B23" s="2" t="s">
        <v>55</v>
      </c>
      <c r="C23" s="2" t="s">
        <v>56</v>
      </c>
      <c r="D23" s="2">
        <v>4.0999999999999996</v>
      </c>
      <c r="E23" s="2">
        <v>4.5999999999999996</v>
      </c>
      <c r="F23" s="2">
        <v>5.3</v>
      </c>
      <c r="G23" s="2">
        <v>4.5</v>
      </c>
      <c r="H23" s="2">
        <v>4.9000000000000004</v>
      </c>
      <c r="I23" s="2">
        <v>3.5</v>
      </c>
      <c r="J23" s="2">
        <v>4.5</v>
      </c>
      <c r="K23" s="2">
        <v>3.6</v>
      </c>
      <c r="L23" s="2">
        <v>3.5</v>
      </c>
      <c r="M23" s="2">
        <v>3</v>
      </c>
      <c r="N23" s="2">
        <v>3.2</v>
      </c>
      <c r="O23" s="2">
        <v>4</v>
      </c>
      <c r="P23" s="2">
        <v>4.5999999999999996</v>
      </c>
      <c r="Q23" s="2">
        <v>-1.4</v>
      </c>
      <c r="R23" s="2">
        <v>3.12056737588652</v>
      </c>
      <c r="S23" s="2">
        <v>6.2962962962963003</v>
      </c>
      <c r="T23" s="2"/>
      <c r="U23" s="2"/>
      <c r="V23" s="2">
        <v>1.607</v>
      </c>
      <c r="W23" s="2">
        <v>0.58706862356207901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0.01</v>
      </c>
      <c r="AF23" s="2">
        <v>0.01</v>
      </c>
      <c r="AG23" s="2">
        <v>0.01</v>
      </c>
      <c r="AH23" s="2">
        <v>249</v>
      </c>
      <c r="AI23" s="2">
        <v>22</v>
      </c>
      <c r="AJ23" s="2">
        <v>51.5833333333333</v>
      </c>
      <c r="AK23" s="2">
        <v>17.75</v>
      </c>
      <c r="AL23" s="2">
        <v>227</v>
      </c>
      <c r="AM23" s="2">
        <v>197.416666666667</v>
      </c>
      <c r="AN23" s="2">
        <v>231.25</v>
      </c>
      <c r="AO23" s="2">
        <v>1031.8181818181799</v>
      </c>
      <c r="AP23" s="2">
        <v>382.71405492730202</v>
      </c>
      <c r="AQ23" s="2">
        <v>1302.8169014084499</v>
      </c>
      <c r="AR23" s="2">
        <v>0</v>
      </c>
      <c r="AS23" s="2">
        <v>0</v>
      </c>
      <c r="AT23" s="2">
        <v>0</v>
      </c>
      <c r="AU23" s="2">
        <v>10</v>
      </c>
      <c r="AV23" s="2">
        <v>9.5678513731825507</v>
      </c>
      <c r="AW23" s="2">
        <v>10</v>
      </c>
      <c r="AX23" s="2"/>
      <c r="AY23" s="2"/>
      <c r="AZ23" s="2"/>
      <c r="BA23" s="2"/>
      <c r="BB23" s="2"/>
      <c r="BC23" s="2"/>
      <c r="BD23" s="2" t="s">
        <v>602</v>
      </c>
      <c r="BE23" s="2">
        <v>2.1666667460000002</v>
      </c>
      <c r="BF23">
        <v>64.423072809999994</v>
      </c>
      <c r="BG23" t="s">
        <v>717</v>
      </c>
      <c r="BH23">
        <v>1</v>
      </c>
      <c r="BI23">
        <v>69</v>
      </c>
      <c r="BJ23" t="s">
        <v>718</v>
      </c>
      <c r="BK23" t="s">
        <v>719</v>
      </c>
      <c r="BL23" t="s">
        <v>720</v>
      </c>
      <c r="BM23" t="s">
        <v>721</v>
      </c>
      <c r="BN23" t="s">
        <v>722</v>
      </c>
      <c r="BO23">
        <v>2</v>
      </c>
      <c r="BR23" t="s">
        <v>609</v>
      </c>
      <c r="BS23">
        <v>0</v>
      </c>
      <c r="BT23">
        <v>3.3333333333333299</v>
      </c>
      <c r="BV23">
        <v>0</v>
      </c>
    </row>
    <row r="24" spans="1:98" x14ac:dyDescent="0.2">
      <c r="A24" s="2">
        <v>23</v>
      </c>
      <c r="B24" s="2" t="s">
        <v>57</v>
      </c>
      <c r="C24" s="2" t="s">
        <v>58</v>
      </c>
      <c r="D24" s="2">
        <v>5.3</v>
      </c>
      <c r="E24" s="2">
        <v>6.2</v>
      </c>
      <c r="F24" s="2">
        <v>7.6</v>
      </c>
      <c r="G24" s="2">
        <v>9.3000000000000007</v>
      </c>
      <c r="H24" s="2">
        <v>3.7</v>
      </c>
      <c r="I24" s="2">
        <v>4.3</v>
      </c>
      <c r="J24" s="2">
        <v>3.1</v>
      </c>
      <c r="K24" s="2">
        <v>8.3000000000000007</v>
      </c>
      <c r="L24" s="2">
        <v>2</v>
      </c>
      <c r="M24" s="2">
        <v>8.6999999999999993</v>
      </c>
      <c r="N24" s="2">
        <v>3.6</v>
      </c>
      <c r="O24" s="2">
        <v>2</v>
      </c>
      <c r="P24" s="2">
        <v>5.0999999999999996</v>
      </c>
      <c r="Q24" s="2">
        <v>0</v>
      </c>
      <c r="R24" s="2">
        <v>5.24822695035461</v>
      </c>
      <c r="S24" s="2">
        <v>1.1111111111111101</v>
      </c>
      <c r="T24" s="2"/>
      <c r="U24" s="2"/>
      <c r="V24" s="2">
        <v>2.3570000000000002</v>
      </c>
      <c r="W24" s="2">
        <v>6.5370884569615297</v>
      </c>
      <c r="X24" s="2">
        <v>0</v>
      </c>
      <c r="Y24" s="2">
        <v>0</v>
      </c>
      <c r="Z24" s="2">
        <v>8.3333333333333301E-2</v>
      </c>
      <c r="AA24" s="2">
        <v>2.7777777777777801E-2</v>
      </c>
      <c r="AB24" s="2">
        <v>0</v>
      </c>
      <c r="AC24" s="2">
        <v>-8.3333333333333301E-2</v>
      </c>
      <c r="AD24" s="2">
        <v>-2.7777777777777801E-2</v>
      </c>
      <c r="AE24" s="2">
        <v>0.01</v>
      </c>
      <c r="AF24" s="2">
        <v>-100</v>
      </c>
      <c r="AG24" s="2">
        <v>-100</v>
      </c>
      <c r="AH24" s="2">
        <v>6</v>
      </c>
      <c r="AI24" s="2">
        <v>10</v>
      </c>
      <c r="AJ24" s="2">
        <v>27</v>
      </c>
      <c r="AK24" s="2">
        <v>9.25</v>
      </c>
      <c r="AL24" s="2">
        <v>-4</v>
      </c>
      <c r="AM24" s="2">
        <v>-21</v>
      </c>
      <c r="AN24" s="2">
        <v>-3.25</v>
      </c>
      <c r="AO24" s="2">
        <v>-40</v>
      </c>
      <c r="AP24" s="2">
        <v>-77.7777777777778</v>
      </c>
      <c r="AQ24" s="2">
        <v>-35.135135135135101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/>
      <c r="AY24" s="2"/>
      <c r="AZ24" s="2"/>
      <c r="BA24" s="2"/>
      <c r="BB24" s="2"/>
      <c r="BC24" s="2"/>
      <c r="BD24" s="2" t="s">
        <v>723</v>
      </c>
      <c r="BE24" s="2">
        <v>3</v>
      </c>
      <c r="BF24">
        <v>62.019229889999998</v>
      </c>
      <c r="BG24" t="s">
        <v>724</v>
      </c>
      <c r="BH24">
        <v>0</v>
      </c>
      <c r="BI24">
        <v>69</v>
      </c>
      <c r="BJ24" t="s">
        <v>725</v>
      </c>
      <c r="BK24" t="s">
        <v>726</v>
      </c>
      <c r="BL24" t="s">
        <v>727</v>
      </c>
      <c r="BM24" t="s">
        <v>728</v>
      </c>
      <c r="BN24" t="s">
        <v>729</v>
      </c>
      <c r="BO24">
        <v>4</v>
      </c>
      <c r="BP24" t="s">
        <v>668</v>
      </c>
      <c r="BS24">
        <v>7</v>
      </c>
      <c r="BT24">
        <v>6.6666666666666696</v>
      </c>
      <c r="BV24">
        <v>0</v>
      </c>
    </row>
    <row r="25" spans="1:98" x14ac:dyDescent="0.2">
      <c r="A25" s="2">
        <v>24</v>
      </c>
      <c r="B25" s="2" t="s">
        <v>59</v>
      </c>
      <c r="C25" s="2" t="s">
        <v>60</v>
      </c>
      <c r="D25" s="2">
        <v>4.2</v>
      </c>
      <c r="E25" s="2">
        <v>5.2</v>
      </c>
      <c r="F25" s="2">
        <v>4.5</v>
      </c>
      <c r="G25" s="2">
        <v>3.2</v>
      </c>
      <c r="H25" s="2">
        <v>3.9</v>
      </c>
      <c r="I25" s="2">
        <v>4.2</v>
      </c>
      <c r="J25" s="2">
        <v>4.0999999999999996</v>
      </c>
      <c r="K25" s="2">
        <v>2.7</v>
      </c>
      <c r="L25" s="2">
        <v>4.3</v>
      </c>
      <c r="M25" s="2">
        <v>4.3</v>
      </c>
      <c r="N25" s="2">
        <v>6.8</v>
      </c>
      <c r="O25" s="2">
        <v>2.7</v>
      </c>
      <c r="P25" s="2">
        <v>4</v>
      </c>
      <c r="Q25" s="2">
        <v>1.1000000000000001</v>
      </c>
      <c r="R25" s="2">
        <v>3.2978723404255299</v>
      </c>
      <c r="S25" s="2">
        <v>0</v>
      </c>
      <c r="T25" s="2"/>
      <c r="U25" s="2"/>
      <c r="V25" s="2"/>
      <c r="W25" s="2"/>
      <c r="X25" s="2">
        <v>3</v>
      </c>
      <c r="Y25" s="2">
        <v>0</v>
      </c>
      <c r="Z25" s="2">
        <v>0.33333333333333298</v>
      </c>
      <c r="AA25" s="2">
        <v>0.11111111111111099</v>
      </c>
      <c r="AB25" s="2">
        <v>3</v>
      </c>
      <c r="AC25" s="2">
        <v>2.6666666666666701</v>
      </c>
      <c r="AD25" s="2">
        <v>2.8888888888888902</v>
      </c>
      <c r="AE25" s="2">
        <v>0.01</v>
      </c>
      <c r="AF25" s="2">
        <v>800</v>
      </c>
      <c r="AG25" s="2">
        <v>2600</v>
      </c>
      <c r="AH25" s="2">
        <v>2</v>
      </c>
      <c r="AI25" s="2">
        <v>0</v>
      </c>
      <c r="AJ25" s="2">
        <v>0.83333333333333304</v>
      </c>
      <c r="AK25" s="2">
        <v>0.27777777777777801</v>
      </c>
      <c r="AL25" s="2">
        <v>2</v>
      </c>
      <c r="AM25" s="2">
        <v>1.1666666666666701</v>
      </c>
      <c r="AN25" s="2">
        <v>1.7222222222222201</v>
      </c>
      <c r="AO25" s="2">
        <v>0.01</v>
      </c>
      <c r="AP25" s="2">
        <v>140</v>
      </c>
      <c r="AQ25" s="2">
        <v>620</v>
      </c>
      <c r="AR25" s="2">
        <v>0</v>
      </c>
      <c r="AS25" s="2">
        <v>10</v>
      </c>
      <c r="AT25" s="2">
        <v>10</v>
      </c>
      <c r="AU25" s="2">
        <v>0</v>
      </c>
      <c r="AV25" s="2">
        <v>0</v>
      </c>
      <c r="AW25" s="2">
        <v>0</v>
      </c>
      <c r="AX25" s="2"/>
      <c r="AY25" s="2"/>
      <c r="AZ25" s="2"/>
      <c r="BA25" s="2"/>
      <c r="BB25" s="2"/>
      <c r="BC25" s="2"/>
      <c r="BD25" s="2" t="s">
        <v>637</v>
      </c>
      <c r="BE25" s="2">
        <v>2</v>
      </c>
      <c r="BF25">
        <v>73.397430420000006</v>
      </c>
      <c r="BG25" t="s">
        <v>637</v>
      </c>
      <c r="BH25">
        <v>0</v>
      </c>
      <c r="BI25">
        <v>69</v>
      </c>
      <c r="BJ25" t="s">
        <v>612</v>
      </c>
      <c r="BK25" t="s">
        <v>637</v>
      </c>
      <c r="BL25" t="s">
        <v>730</v>
      </c>
      <c r="BM25" t="s">
        <v>731</v>
      </c>
      <c r="BN25" t="s">
        <v>732</v>
      </c>
      <c r="BO25">
        <v>0</v>
      </c>
      <c r="BR25" t="s">
        <v>609</v>
      </c>
      <c r="BS25">
        <v>0</v>
      </c>
      <c r="BT25">
        <v>0</v>
      </c>
      <c r="BV25">
        <v>0</v>
      </c>
    </row>
    <row r="26" spans="1:98" x14ac:dyDescent="0.2">
      <c r="A26" s="2">
        <v>25</v>
      </c>
      <c r="B26" s="2" t="s">
        <v>61</v>
      </c>
      <c r="C26" s="2" t="s">
        <v>62</v>
      </c>
      <c r="D26" s="2">
        <v>5.9</v>
      </c>
      <c r="E26" s="2">
        <v>5.3</v>
      </c>
      <c r="F26" s="2">
        <v>8.6999999999999993</v>
      </c>
      <c r="G26" s="2">
        <v>6.9</v>
      </c>
      <c r="H26" s="2">
        <v>5.9</v>
      </c>
      <c r="I26" s="2">
        <v>4.4000000000000004</v>
      </c>
      <c r="J26" s="2">
        <v>6.2</v>
      </c>
      <c r="K26" s="2">
        <v>6.5</v>
      </c>
      <c r="L26" s="2">
        <v>3.3</v>
      </c>
      <c r="M26" s="2">
        <v>5.0999999999999996</v>
      </c>
      <c r="N26" s="2">
        <v>3.1</v>
      </c>
      <c r="O26" s="2">
        <v>6.9</v>
      </c>
      <c r="P26" s="2">
        <v>7.9</v>
      </c>
      <c r="Q26" s="2">
        <v>-1.1000000000000001</v>
      </c>
      <c r="R26" s="2">
        <v>6.3120567375886498</v>
      </c>
      <c r="S26" s="2">
        <v>5.1851851851851896</v>
      </c>
      <c r="T26" s="2"/>
      <c r="U26" s="2"/>
      <c r="V26" s="2">
        <v>2.0190000000000001</v>
      </c>
      <c r="W26" s="2">
        <v>3.8556128520428401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0.01</v>
      </c>
      <c r="AF26" s="2">
        <v>0.01</v>
      </c>
      <c r="AG26" s="2">
        <v>0.01</v>
      </c>
      <c r="AH26" s="2">
        <v>10</v>
      </c>
      <c r="AI26" s="2">
        <v>8</v>
      </c>
      <c r="AJ26" s="2">
        <v>12.25</v>
      </c>
      <c r="AK26" s="2">
        <v>4.3055555555555598</v>
      </c>
      <c r="AL26" s="2">
        <v>2</v>
      </c>
      <c r="AM26" s="2">
        <v>-2.25</v>
      </c>
      <c r="AN26" s="2">
        <v>5.6944444444444402</v>
      </c>
      <c r="AO26" s="2">
        <v>25</v>
      </c>
      <c r="AP26" s="2">
        <v>-18.367346938775501</v>
      </c>
      <c r="AQ26" s="2">
        <v>132.258064516129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/>
      <c r="AY26" s="2"/>
      <c r="AZ26" s="2"/>
      <c r="BA26" s="2"/>
      <c r="BB26" s="2"/>
      <c r="BC26" s="2"/>
      <c r="BD26" s="2" t="s">
        <v>637</v>
      </c>
      <c r="BE26" s="2">
        <v>1.7222222089999999</v>
      </c>
      <c r="BF26">
        <v>36.057689670000002</v>
      </c>
      <c r="BG26" t="s">
        <v>733</v>
      </c>
      <c r="BH26">
        <v>0</v>
      </c>
      <c r="BI26">
        <v>24</v>
      </c>
      <c r="BJ26" t="s">
        <v>676</v>
      </c>
      <c r="BK26" t="s">
        <v>734</v>
      </c>
      <c r="BL26" t="s">
        <v>735</v>
      </c>
      <c r="BM26" t="s">
        <v>736</v>
      </c>
      <c r="BN26" t="s">
        <v>737</v>
      </c>
      <c r="BO26">
        <v>0</v>
      </c>
      <c r="BR26" t="s">
        <v>609</v>
      </c>
      <c r="BS26">
        <v>0</v>
      </c>
      <c r="BT26">
        <v>0</v>
      </c>
      <c r="BV26">
        <v>0</v>
      </c>
    </row>
    <row r="27" spans="1:98" x14ac:dyDescent="0.2">
      <c r="A27" s="2">
        <v>26</v>
      </c>
      <c r="B27" s="2" t="s">
        <v>63</v>
      </c>
      <c r="C27" s="2" t="s">
        <v>64</v>
      </c>
      <c r="D27" s="2">
        <v>5.5</v>
      </c>
      <c r="E27" s="2">
        <v>5.5</v>
      </c>
      <c r="F27" s="2">
        <v>8.3000000000000007</v>
      </c>
      <c r="G27" s="2">
        <v>6.2</v>
      </c>
      <c r="H27" s="2">
        <v>4.9000000000000004</v>
      </c>
      <c r="I27" s="2">
        <v>4</v>
      </c>
      <c r="J27" s="2">
        <v>3.7</v>
      </c>
      <c r="K27" s="2">
        <v>8.5</v>
      </c>
      <c r="L27" s="2">
        <v>3.3</v>
      </c>
      <c r="M27" s="2">
        <v>7.4</v>
      </c>
      <c r="N27" s="2">
        <v>4.5999999999999996</v>
      </c>
      <c r="O27" s="2">
        <v>2.7</v>
      </c>
      <c r="P27" s="2">
        <v>6.7</v>
      </c>
      <c r="Q27" s="2">
        <v>-2.4</v>
      </c>
      <c r="R27" s="2">
        <v>5.60283687943262</v>
      </c>
      <c r="S27" s="2">
        <v>10</v>
      </c>
      <c r="T27" s="2"/>
      <c r="U27" s="2"/>
      <c r="V27" s="2">
        <v>2.1150000000000002</v>
      </c>
      <c r="W27" s="2">
        <v>4.6172153907179698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0.01</v>
      </c>
      <c r="AF27" s="2">
        <v>0.01</v>
      </c>
      <c r="AG27" s="2">
        <v>0.01</v>
      </c>
      <c r="AH27" s="2">
        <v>79</v>
      </c>
      <c r="AI27" s="2">
        <v>4</v>
      </c>
      <c r="AJ27" s="2">
        <v>27.1666666666667</v>
      </c>
      <c r="AK27" s="2">
        <v>9.1666666666666696</v>
      </c>
      <c r="AL27" s="2">
        <v>75</v>
      </c>
      <c r="AM27" s="2">
        <v>51.8333333333333</v>
      </c>
      <c r="AN27" s="2">
        <v>69.8333333333333</v>
      </c>
      <c r="AO27" s="2">
        <v>1875</v>
      </c>
      <c r="AP27" s="2">
        <v>190.79754601227</v>
      </c>
      <c r="AQ27" s="2">
        <v>761.81818181818198</v>
      </c>
      <c r="AR27" s="2">
        <v>0</v>
      </c>
      <c r="AS27" s="2">
        <v>0</v>
      </c>
      <c r="AT27" s="2">
        <v>0</v>
      </c>
      <c r="AU27" s="2">
        <v>10</v>
      </c>
      <c r="AV27" s="2">
        <v>4.7699386503067496</v>
      </c>
      <c r="AW27" s="2">
        <v>9.5227272727272698</v>
      </c>
      <c r="AX27" s="2"/>
      <c r="AY27" s="2"/>
      <c r="AZ27" s="2"/>
      <c r="BA27" s="2"/>
      <c r="BB27" s="2"/>
      <c r="BC27" s="2"/>
      <c r="BD27" s="2" t="s">
        <v>653</v>
      </c>
      <c r="BE27" s="2">
        <v>2.777777672</v>
      </c>
      <c r="BF27">
        <v>38.301280980000001</v>
      </c>
      <c r="BG27" t="s">
        <v>738</v>
      </c>
      <c r="BH27">
        <v>1</v>
      </c>
      <c r="BI27">
        <v>69</v>
      </c>
      <c r="BJ27" t="s">
        <v>739</v>
      </c>
      <c r="BK27" t="s">
        <v>740</v>
      </c>
      <c r="BL27" t="s">
        <v>741</v>
      </c>
      <c r="BM27" t="s">
        <v>742</v>
      </c>
      <c r="BN27" t="s">
        <v>743</v>
      </c>
      <c r="BO27">
        <v>3</v>
      </c>
      <c r="BR27" t="s">
        <v>609</v>
      </c>
      <c r="BS27">
        <v>0</v>
      </c>
      <c r="BT27">
        <v>5</v>
      </c>
      <c r="BV27">
        <v>0</v>
      </c>
    </row>
    <row r="28" spans="1:98" x14ac:dyDescent="0.2">
      <c r="A28" s="2">
        <v>27</v>
      </c>
      <c r="B28" s="2" t="s">
        <v>65</v>
      </c>
      <c r="C28" s="2" t="s">
        <v>66</v>
      </c>
      <c r="D28" s="2">
        <v>5.0999999999999996</v>
      </c>
      <c r="E28" s="2">
        <v>7.1</v>
      </c>
      <c r="F28" s="2">
        <v>4.3</v>
      </c>
      <c r="G28" s="2">
        <v>4.4000000000000004</v>
      </c>
      <c r="H28" s="2">
        <v>6</v>
      </c>
      <c r="I28" s="2">
        <v>4.5</v>
      </c>
      <c r="J28" s="2">
        <v>6</v>
      </c>
      <c r="K28" s="2">
        <v>4.3</v>
      </c>
      <c r="L28" s="2">
        <v>5</v>
      </c>
      <c r="M28" s="2">
        <v>5.4</v>
      </c>
      <c r="N28" s="2">
        <v>4</v>
      </c>
      <c r="O28" s="2">
        <v>2.8</v>
      </c>
      <c r="P28" s="2">
        <v>7</v>
      </c>
      <c r="Q28" s="2">
        <v>-1.7</v>
      </c>
      <c r="R28" s="2">
        <v>4.8936170212765902</v>
      </c>
      <c r="S28" s="2">
        <v>7.4074074074074101</v>
      </c>
      <c r="T28" s="2"/>
      <c r="U28" s="2"/>
      <c r="V28" s="2"/>
      <c r="W28" s="2"/>
      <c r="X28" s="2">
        <v>4</v>
      </c>
      <c r="Y28" s="2">
        <v>4</v>
      </c>
      <c r="Z28" s="2">
        <v>4</v>
      </c>
      <c r="AA28" s="2">
        <v>1.44444444444444</v>
      </c>
      <c r="AB28" s="2">
        <v>0</v>
      </c>
      <c r="AC28" s="2">
        <v>0</v>
      </c>
      <c r="AD28" s="2">
        <v>2.5555555555555598</v>
      </c>
      <c r="AE28" s="2">
        <v>0</v>
      </c>
      <c r="AF28" s="2">
        <v>0</v>
      </c>
      <c r="AG28" s="2">
        <v>176.92307692307699</v>
      </c>
      <c r="AH28" s="2">
        <v>7</v>
      </c>
      <c r="AI28" s="2">
        <v>4</v>
      </c>
      <c r="AJ28" s="2">
        <v>7.6666666666666696</v>
      </c>
      <c r="AK28" s="2">
        <v>2.6666666666666701</v>
      </c>
      <c r="AL28" s="2">
        <v>3</v>
      </c>
      <c r="AM28" s="2">
        <v>-0.66666666666666696</v>
      </c>
      <c r="AN28" s="2">
        <v>4.3333333333333304</v>
      </c>
      <c r="AO28" s="2">
        <v>75</v>
      </c>
      <c r="AP28" s="2">
        <v>-8.6956521739130501</v>
      </c>
      <c r="AQ28" s="2">
        <v>162.5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/>
      <c r="AY28" s="2"/>
      <c r="AZ28" s="2"/>
      <c r="BA28" s="2"/>
      <c r="BB28" s="2"/>
      <c r="BC28" s="2"/>
      <c r="BD28" s="2" t="s">
        <v>637</v>
      </c>
      <c r="BE28" s="2">
        <v>2</v>
      </c>
      <c r="BF28">
        <v>27.243589400000001</v>
      </c>
      <c r="BG28" t="s">
        <v>637</v>
      </c>
      <c r="BH28">
        <v>0</v>
      </c>
      <c r="BI28">
        <v>69</v>
      </c>
      <c r="BJ28" t="s">
        <v>744</v>
      </c>
      <c r="BK28" t="s">
        <v>637</v>
      </c>
      <c r="BL28" t="s">
        <v>745</v>
      </c>
      <c r="BM28" t="s">
        <v>746</v>
      </c>
      <c r="BN28" t="s">
        <v>747</v>
      </c>
      <c r="BO28">
        <v>2</v>
      </c>
      <c r="BR28" t="s">
        <v>609</v>
      </c>
      <c r="BS28">
        <v>0</v>
      </c>
      <c r="BT28">
        <v>3.3333333333333299</v>
      </c>
      <c r="BV28">
        <v>0</v>
      </c>
    </row>
    <row r="29" spans="1:98" x14ac:dyDescent="0.2">
      <c r="A29" s="2">
        <v>28</v>
      </c>
      <c r="B29" s="2" t="s">
        <v>67</v>
      </c>
      <c r="C29" s="2" t="s">
        <v>68</v>
      </c>
      <c r="D29" s="2">
        <v>6.2</v>
      </c>
      <c r="E29" s="2">
        <v>6.2</v>
      </c>
      <c r="F29" s="2">
        <v>9</v>
      </c>
      <c r="G29" s="2">
        <v>5.9</v>
      </c>
      <c r="H29" s="2">
        <v>5.0999999999999996</v>
      </c>
      <c r="I29" s="2">
        <v>8.3000000000000007</v>
      </c>
      <c r="J29" s="2">
        <v>6.5</v>
      </c>
      <c r="K29" s="2">
        <v>7.5</v>
      </c>
      <c r="L29" s="2">
        <v>5.9</v>
      </c>
      <c r="M29" s="2">
        <v>6.2</v>
      </c>
      <c r="N29" s="2">
        <v>6.1</v>
      </c>
      <c r="O29" s="2">
        <v>3.3</v>
      </c>
      <c r="P29" s="2">
        <v>4.9000000000000004</v>
      </c>
      <c r="Q29" s="2">
        <v>2.1</v>
      </c>
      <c r="R29" s="2">
        <v>6.8439716312056698</v>
      </c>
      <c r="S29" s="2">
        <v>0</v>
      </c>
      <c r="T29" s="2"/>
      <c r="U29" s="2"/>
      <c r="V29" s="2">
        <v>2.044</v>
      </c>
      <c r="W29" s="2">
        <v>4.0539468464894899</v>
      </c>
      <c r="X29" s="2">
        <v>0</v>
      </c>
      <c r="Y29" s="2">
        <v>0</v>
      </c>
      <c r="Z29" s="2">
        <v>1.3333333333333299</v>
      </c>
      <c r="AA29" s="2">
        <v>0.44444444444444398</v>
      </c>
      <c r="AB29" s="2">
        <v>0</v>
      </c>
      <c r="AC29" s="2">
        <v>-1.3333333333333299</v>
      </c>
      <c r="AD29" s="2">
        <v>-0.44444444444444398</v>
      </c>
      <c r="AE29" s="2">
        <v>0.01</v>
      </c>
      <c r="AF29" s="2">
        <v>-100</v>
      </c>
      <c r="AG29" s="2">
        <v>-100</v>
      </c>
      <c r="AH29" s="2">
        <v>51</v>
      </c>
      <c r="AI29" s="2">
        <v>16</v>
      </c>
      <c r="AJ29" s="2">
        <v>56.3333333333333</v>
      </c>
      <c r="AK29" s="2">
        <v>19.2222222222222</v>
      </c>
      <c r="AL29" s="2">
        <v>35</v>
      </c>
      <c r="AM29" s="2">
        <v>-5.3333333333333401</v>
      </c>
      <c r="AN29" s="2">
        <v>31.7777777777778</v>
      </c>
      <c r="AO29" s="2">
        <v>218.75</v>
      </c>
      <c r="AP29" s="2">
        <v>-9.4674556213017809</v>
      </c>
      <c r="AQ29" s="2">
        <v>165.317919075145</v>
      </c>
      <c r="AR29" s="2">
        <v>0</v>
      </c>
      <c r="AS29" s="2">
        <v>0</v>
      </c>
      <c r="AT29" s="2">
        <v>0</v>
      </c>
      <c r="AU29" s="2">
        <v>5.46875</v>
      </c>
      <c r="AV29" s="2">
        <v>0</v>
      </c>
      <c r="AW29" s="2">
        <v>2.0664739884393102</v>
      </c>
      <c r="AX29" s="2"/>
      <c r="AY29" s="2"/>
      <c r="AZ29" s="2"/>
      <c r="BA29" s="2"/>
      <c r="BB29" s="2"/>
      <c r="BC29" s="2"/>
      <c r="BD29" s="2" t="s">
        <v>681</v>
      </c>
      <c r="BE29" s="2">
        <v>1.888888836</v>
      </c>
      <c r="BF29">
        <v>35.897434230000002</v>
      </c>
      <c r="BG29" t="s">
        <v>748</v>
      </c>
      <c r="BH29">
        <v>0</v>
      </c>
      <c r="BI29">
        <v>52</v>
      </c>
      <c r="BJ29" t="s">
        <v>749</v>
      </c>
      <c r="BK29" t="s">
        <v>750</v>
      </c>
      <c r="BL29" t="s">
        <v>751</v>
      </c>
      <c r="BM29" t="s">
        <v>752</v>
      </c>
      <c r="BN29" t="s">
        <v>753</v>
      </c>
      <c r="BO29">
        <v>1</v>
      </c>
      <c r="BR29" t="s">
        <v>609</v>
      </c>
      <c r="BS29">
        <v>0</v>
      </c>
      <c r="BT29">
        <v>1.6666666666666701</v>
      </c>
      <c r="BV29">
        <v>0</v>
      </c>
    </row>
    <row r="30" spans="1:98" x14ac:dyDescent="0.2">
      <c r="A30" s="2">
        <v>29</v>
      </c>
      <c r="B30" s="2" t="s">
        <v>69</v>
      </c>
      <c r="C30" s="2" t="s">
        <v>70</v>
      </c>
      <c r="D30" s="2">
        <v>6.1</v>
      </c>
      <c r="E30" s="2">
        <v>7.1</v>
      </c>
      <c r="F30" s="2">
        <v>6.2</v>
      </c>
      <c r="G30" s="2">
        <v>7.3</v>
      </c>
      <c r="H30" s="2">
        <v>5.2</v>
      </c>
      <c r="I30" s="2">
        <v>7.1</v>
      </c>
      <c r="J30" s="2">
        <v>4.2</v>
      </c>
      <c r="K30" s="2">
        <v>6.7</v>
      </c>
      <c r="L30" s="2">
        <v>6.9</v>
      </c>
      <c r="M30" s="2">
        <v>7</v>
      </c>
      <c r="N30" s="2">
        <v>7.8</v>
      </c>
      <c r="O30" s="2">
        <v>3.6</v>
      </c>
      <c r="P30" s="2">
        <v>3.9</v>
      </c>
      <c r="Q30" s="2">
        <v>1.2</v>
      </c>
      <c r="R30" s="2">
        <v>6.6666666666666599</v>
      </c>
      <c r="S30" s="2">
        <v>0</v>
      </c>
      <c r="T30" s="2"/>
      <c r="U30" s="2"/>
      <c r="V30" s="2">
        <v>2.2709999999999999</v>
      </c>
      <c r="W30" s="2">
        <v>5.8548195160650502</v>
      </c>
      <c r="X30" s="2">
        <v>341</v>
      </c>
      <c r="Y30" s="2">
        <v>295</v>
      </c>
      <c r="Z30" s="2">
        <v>410.33333333333297</v>
      </c>
      <c r="AA30" s="2">
        <v>144.777777777778</v>
      </c>
      <c r="AB30" s="2">
        <v>46</v>
      </c>
      <c r="AC30" s="2">
        <v>-69.3333333333333</v>
      </c>
      <c r="AD30" s="2">
        <v>196.222222222222</v>
      </c>
      <c r="AE30" s="2">
        <v>15.5932203389831</v>
      </c>
      <c r="AF30" s="2">
        <v>-16.896831844029201</v>
      </c>
      <c r="AG30" s="2">
        <v>135.53338449731399</v>
      </c>
      <c r="AH30" s="2">
        <v>743</v>
      </c>
      <c r="AI30" s="2">
        <v>423</v>
      </c>
      <c r="AJ30" s="2">
        <v>812.66666666666697</v>
      </c>
      <c r="AK30" s="2">
        <v>282.055555555556</v>
      </c>
      <c r="AL30" s="2">
        <v>320</v>
      </c>
      <c r="AM30" s="2">
        <v>-69.6666666666666</v>
      </c>
      <c r="AN30" s="2">
        <v>460.944444444444</v>
      </c>
      <c r="AO30" s="2">
        <v>75.650118203309702</v>
      </c>
      <c r="AP30" s="2">
        <v>-8.5726004922067194</v>
      </c>
      <c r="AQ30" s="2">
        <v>163.42328146543201</v>
      </c>
      <c r="AR30" s="2">
        <v>0.51977401129943401</v>
      </c>
      <c r="AS30" s="2">
        <v>0</v>
      </c>
      <c r="AT30" s="2">
        <v>2.2588897416218998</v>
      </c>
      <c r="AU30" s="2">
        <v>1.8912529550827399</v>
      </c>
      <c r="AV30" s="2">
        <v>0</v>
      </c>
      <c r="AW30" s="2">
        <v>2.0427910183179101</v>
      </c>
      <c r="AX30" s="2"/>
      <c r="AY30" s="2"/>
      <c r="AZ30" s="2"/>
      <c r="BA30" s="2"/>
      <c r="BB30" s="2"/>
      <c r="BC30" s="2"/>
      <c r="BD30" s="2" t="s">
        <v>674</v>
      </c>
      <c r="BE30" s="2">
        <v>3.7777779100000002</v>
      </c>
      <c r="BF30">
        <v>43.589744570000001</v>
      </c>
      <c r="BG30" t="s">
        <v>754</v>
      </c>
      <c r="BH30">
        <v>0.66666668699999998</v>
      </c>
      <c r="BI30">
        <v>69</v>
      </c>
      <c r="BJ30" t="s">
        <v>755</v>
      </c>
      <c r="BK30" t="s">
        <v>756</v>
      </c>
      <c r="BL30" t="s">
        <v>757</v>
      </c>
      <c r="BM30" t="s">
        <v>758</v>
      </c>
      <c r="BN30" t="s">
        <v>759</v>
      </c>
      <c r="BO30">
        <v>2</v>
      </c>
      <c r="BR30" t="s">
        <v>609</v>
      </c>
      <c r="BS30">
        <v>0</v>
      </c>
      <c r="BT30">
        <v>3.3333333333333299</v>
      </c>
      <c r="BU30" t="s">
        <v>636</v>
      </c>
      <c r="BV30">
        <v>0</v>
      </c>
      <c r="BW30" t="s">
        <v>760</v>
      </c>
      <c r="BX30" t="s">
        <v>761</v>
      </c>
      <c r="BY30" t="s">
        <v>70</v>
      </c>
      <c r="BZ30" t="s">
        <v>707</v>
      </c>
      <c r="CA30">
        <v>2.2999999999999998</v>
      </c>
      <c r="CB30">
        <v>3</v>
      </c>
      <c r="CD30" t="s">
        <v>592</v>
      </c>
      <c r="CE30" t="s">
        <v>429</v>
      </c>
      <c r="CF30">
        <v>2.4</v>
      </c>
      <c r="CG30">
        <v>1.1000000000000001</v>
      </c>
      <c r="CH30">
        <v>2.9</v>
      </c>
      <c r="CI30">
        <v>2.7</v>
      </c>
      <c r="CJ30">
        <v>2.4</v>
      </c>
      <c r="CK30">
        <v>3</v>
      </c>
      <c r="CL30">
        <v>1.6</v>
      </c>
      <c r="CM30">
        <v>2.2000000000000002</v>
      </c>
      <c r="CN30">
        <v>1</v>
      </c>
      <c r="CO30" t="s">
        <v>762</v>
      </c>
      <c r="CP30">
        <v>44110</v>
      </c>
      <c r="CR30" t="s">
        <v>673</v>
      </c>
    </row>
    <row r="31" spans="1:98" x14ac:dyDescent="0.2">
      <c r="A31" s="2">
        <v>30</v>
      </c>
      <c r="B31" s="2" t="s">
        <v>69</v>
      </c>
      <c r="C31" s="2" t="s">
        <v>70</v>
      </c>
      <c r="D31" s="2">
        <v>6.1</v>
      </c>
      <c r="E31" s="2">
        <v>7.1</v>
      </c>
      <c r="F31" s="2">
        <v>6.2</v>
      </c>
      <c r="G31" s="2">
        <v>7.3</v>
      </c>
      <c r="H31" s="2">
        <v>5.2</v>
      </c>
      <c r="I31" s="2">
        <v>7.1</v>
      </c>
      <c r="J31" s="2">
        <v>4.2</v>
      </c>
      <c r="K31" s="2">
        <v>6.7</v>
      </c>
      <c r="L31" s="2">
        <v>6.9</v>
      </c>
      <c r="M31" s="2">
        <v>7</v>
      </c>
      <c r="N31" s="2">
        <v>7.8</v>
      </c>
      <c r="O31" s="2">
        <v>3.6</v>
      </c>
      <c r="P31" s="2">
        <v>3.9</v>
      </c>
      <c r="Q31" s="2">
        <v>1.2</v>
      </c>
      <c r="R31" s="2">
        <v>6.6666666666666599</v>
      </c>
      <c r="S31" s="2">
        <v>0</v>
      </c>
      <c r="T31" s="2"/>
      <c r="U31" s="2"/>
      <c r="V31" s="2">
        <v>2.2709999999999999</v>
      </c>
      <c r="W31" s="2">
        <v>5.8548195160650502</v>
      </c>
      <c r="X31" s="2">
        <v>341</v>
      </c>
      <c r="Y31" s="2">
        <v>295</v>
      </c>
      <c r="Z31" s="2">
        <v>410.33333333333297</v>
      </c>
      <c r="AA31" s="2">
        <v>144.777777777778</v>
      </c>
      <c r="AB31" s="2">
        <v>46</v>
      </c>
      <c r="AC31" s="2">
        <v>-69.3333333333333</v>
      </c>
      <c r="AD31" s="2">
        <v>196.222222222222</v>
      </c>
      <c r="AE31" s="2">
        <v>15.5932203389831</v>
      </c>
      <c r="AF31" s="2">
        <v>-16.896831844029201</v>
      </c>
      <c r="AG31" s="2">
        <v>135.53338449731399</v>
      </c>
      <c r="AH31" s="2">
        <v>743</v>
      </c>
      <c r="AI31" s="2">
        <v>423</v>
      </c>
      <c r="AJ31" s="2">
        <v>812.66666666666697</v>
      </c>
      <c r="AK31" s="2">
        <v>282.055555555556</v>
      </c>
      <c r="AL31" s="2">
        <v>320</v>
      </c>
      <c r="AM31" s="2">
        <v>-69.6666666666666</v>
      </c>
      <c r="AN31" s="2">
        <v>460.944444444444</v>
      </c>
      <c r="AO31" s="2">
        <v>75.650118203309702</v>
      </c>
      <c r="AP31" s="2">
        <v>-8.5726004922067194</v>
      </c>
      <c r="AQ31" s="2">
        <v>163.42328146543201</v>
      </c>
      <c r="AR31" s="2">
        <v>0.51977401129943401</v>
      </c>
      <c r="AS31" s="2">
        <v>0</v>
      </c>
      <c r="AT31" s="2">
        <v>2.2588897416218998</v>
      </c>
      <c r="AU31" s="2">
        <v>1.8912529550827399</v>
      </c>
      <c r="AV31" s="2">
        <v>0</v>
      </c>
      <c r="AW31" s="2">
        <v>2.0427910183179101</v>
      </c>
      <c r="AX31" s="2"/>
      <c r="AY31" s="2"/>
      <c r="AZ31" s="2"/>
      <c r="BA31" s="2"/>
      <c r="BB31" s="2"/>
      <c r="BC31" s="2"/>
      <c r="BD31" s="2" t="s">
        <v>674</v>
      </c>
      <c r="BE31" s="2">
        <v>3.7777779100000002</v>
      </c>
      <c r="BF31">
        <v>43.589744570000001</v>
      </c>
      <c r="BG31" t="s">
        <v>754</v>
      </c>
      <c r="BH31">
        <v>0.66666668699999998</v>
      </c>
      <c r="BI31">
        <v>69</v>
      </c>
      <c r="BJ31" t="s">
        <v>755</v>
      </c>
      <c r="BK31" t="s">
        <v>756</v>
      </c>
      <c r="BL31" t="s">
        <v>757</v>
      </c>
      <c r="BM31" t="s">
        <v>758</v>
      </c>
      <c r="BN31" t="s">
        <v>759</v>
      </c>
      <c r="BO31">
        <v>2</v>
      </c>
      <c r="BR31" t="s">
        <v>609</v>
      </c>
      <c r="BS31">
        <v>0</v>
      </c>
      <c r="BT31">
        <v>3.3333333333333299</v>
      </c>
      <c r="BU31" t="s">
        <v>636</v>
      </c>
      <c r="BV31">
        <v>0</v>
      </c>
      <c r="BW31" t="s">
        <v>763</v>
      </c>
      <c r="BX31" t="s">
        <v>764</v>
      </c>
      <c r="BY31" t="s">
        <v>765</v>
      </c>
      <c r="BZ31" t="s">
        <v>636</v>
      </c>
      <c r="CA31">
        <v>3.6</v>
      </c>
      <c r="CB31">
        <v>4</v>
      </c>
      <c r="CD31" t="s">
        <v>671</v>
      </c>
      <c r="CE31" t="s">
        <v>766</v>
      </c>
      <c r="CF31">
        <v>4</v>
      </c>
      <c r="CG31">
        <v>2.9</v>
      </c>
      <c r="CH31">
        <v>4.4000000000000004</v>
      </c>
      <c r="CI31">
        <v>4</v>
      </c>
      <c r="CJ31">
        <v>5</v>
      </c>
      <c r="CK31">
        <v>3</v>
      </c>
      <c r="CL31">
        <v>2.6</v>
      </c>
      <c r="CM31">
        <v>2.6</v>
      </c>
      <c r="CN31">
        <v>2.5</v>
      </c>
      <c r="CO31" t="s">
        <v>762</v>
      </c>
      <c r="CP31">
        <v>44110</v>
      </c>
      <c r="CR31" t="s">
        <v>673</v>
      </c>
    </row>
    <row r="32" spans="1:98" x14ac:dyDescent="0.2">
      <c r="A32" s="2">
        <v>31</v>
      </c>
      <c r="B32" s="2" t="s">
        <v>71</v>
      </c>
      <c r="C32" s="2" t="s">
        <v>72</v>
      </c>
      <c r="D32" s="2">
        <v>3.9</v>
      </c>
      <c r="E32" s="2">
        <v>4.7</v>
      </c>
      <c r="F32" s="2">
        <v>4.2</v>
      </c>
      <c r="G32" s="2">
        <v>3.2</v>
      </c>
      <c r="H32" s="2">
        <v>5.4</v>
      </c>
      <c r="I32" s="2">
        <v>4.3</v>
      </c>
      <c r="J32" s="2">
        <v>5.6</v>
      </c>
      <c r="K32" s="2">
        <v>1.6</v>
      </c>
      <c r="L32" s="2">
        <v>2.5</v>
      </c>
      <c r="M32" s="2">
        <v>3.4</v>
      </c>
      <c r="N32" s="2">
        <v>4.3</v>
      </c>
      <c r="O32" s="2">
        <v>1.6</v>
      </c>
      <c r="P32" s="2">
        <v>5.7</v>
      </c>
      <c r="Q32" s="2">
        <v>-1.5</v>
      </c>
      <c r="R32" s="2">
        <v>2.76595744680851</v>
      </c>
      <c r="S32" s="2">
        <v>6.6666666666666696</v>
      </c>
      <c r="T32" s="2"/>
      <c r="U32" s="2"/>
      <c r="V32" s="2"/>
      <c r="W32" s="2"/>
      <c r="X32" s="2">
        <v>0</v>
      </c>
      <c r="Y32" s="2">
        <v>0</v>
      </c>
      <c r="Z32" s="2">
        <v>0.16666666666666699</v>
      </c>
      <c r="AA32" s="2">
        <v>5.5555555555555601E-2</v>
      </c>
      <c r="AB32" s="2">
        <v>0</v>
      </c>
      <c r="AC32" s="2">
        <v>-0.16666666666666699</v>
      </c>
      <c r="AD32" s="2">
        <v>-5.5555555555555601E-2</v>
      </c>
      <c r="AE32" s="2">
        <v>0.01</v>
      </c>
      <c r="AF32" s="2">
        <v>-100</v>
      </c>
      <c r="AG32" s="2">
        <v>-100</v>
      </c>
      <c r="AH32" s="2">
        <v>2</v>
      </c>
      <c r="AI32" s="2">
        <v>0</v>
      </c>
      <c r="AJ32" s="2">
        <v>0.5</v>
      </c>
      <c r="AK32" s="2">
        <v>0.16666666666666699</v>
      </c>
      <c r="AL32" s="2">
        <v>2</v>
      </c>
      <c r="AM32" s="2">
        <v>1.5</v>
      </c>
      <c r="AN32" s="2">
        <v>1.8333333333333299</v>
      </c>
      <c r="AO32" s="2">
        <v>0.01</v>
      </c>
      <c r="AP32" s="2">
        <v>300</v>
      </c>
      <c r="AQ32" s="2">
        <v>1100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10</v>
      </c>
      <c r="AX32" s="2"/>
      <c r="AY32" s="2"/>
      <c r="AZ32" s="2"/>
      <c r="BA32" s="2"/>
      <c r="BB32" s="2"/>
      <c r="BC32" s="2"/>
      <c r="BD32" s="2" t="s">
        <v>637</v>
      </c>
      <c r="BE32" s="2">
        <v>2</v>
      </c>
      <c r="BF32">
        <v>78.846153259999994</v>
      </c>
      <c r="BG32" t="s">
        <v>767</v>
      </c>
      <c r="BH32">
        <v>0</v>
      </c>
      <c r="BI32">
        <v>69</v>
      </c>
      <c r="BJ32" t="s">
        <v>612</v>
      </c>
      <c r="BK32" t="s">
        <v>768</v>
      </c>
      <c r="BL32" t="s">
        <v>769</v>
      </c>
      <c r="BM32" t="s">
        <v>770</v>
      </c>
      <c r="BN32" t="s">
        <v>771</v>
      </c>
      <c r="BO32">
        <v>0</v>
      </c>
      <c r="BR32" t="s">
        <v>609</v>
      </c>
      <c r="BS32">
        <v>0</v>
      </c>
      <c r="BT32">
        <v>0</v>
      </c>
      <c r="BV32">
        <v>0</v>
      </c>
    </row>
    <row r="33" spans="1:98" x14ac:dyDescent="0.2">
      <c r="A33" s="2">
        <v>32</v>
      </c>
      <c r="B33" s="2" t="s">
        <v>73</v>
      </c>
      <c r="C33" s="2" t="s">
        <v>74</v>
      </c>
      <c r="D33" s="2">
        <v>4.7</v>
      </c>
      <c r="E33" s="2">
        <v>4.5</v>
      </c>
      <c r="F33" s="2">
        <v>7.4</v>
      </c>
      <c r="G33" s="2">
        <v>6.2</v>
      </c>
      <c r="H33" s="2">
        <v>3.3</v>
      </c>
      <c r="I33" s="2">
        <v>7.5</v>
      </c>
      <c r="J33" s="2">
        <v>4.0999999999999996</v>
      </c>
      <c r="K33" s="2">
        <v>7.4</v>
      </c>
      <c r="L33" s="2">
        <v>1.6</v>
      </c>
      <c r="M33" s="2">
        <v>7.2</v>
      </c>
      <c r="N33" s="2">
        <v>2.8</v>
      </c>
      <c r="O33" s="2">
        <v>1.3</v>
      </c>
      <c r="P33" s="2">
        <v>3.3</v>
      </c>
      <c r="Q33" s="2">
        <v>-0.9</v>
      </c>
      <c r="R33" s="2">
        <v>4.1843971631205701</v>
      </c>
      <c r="S33" s="2">
        <v>4.4444444444444402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 t="s">
        <v>637</v>
      </c>
      <c r="BE33" s="2">
        <v>1.3333333730000001</v>
      </c>
      <c r="BF33">
        <v>83.493591309999999</v>
      </c>
      <c r="BG33" t="s">
        <v>637</v>
      </c>
      <c r="BH33">
        <v>0</v>
      </c>
      <c r="BI33">
        <v>57</v>
      </c>
      <c r="BJ33" t="s">
        <v>772</v>
      </c>
      <c r="BK33" t="s">
        <v>637</v>
      </c>
      <c r="BL33" t="s">
        <v>773</v>
      </c>
      <c r="BM33" t="s">
        <v>774</v>
      </c>
      <c r="BN33" t="s">
        <v>775</v>
      </c>
      <c r="BO33">
        <v>2</v>
      </c>
      <c r="BR33" t="s">
        <v>609</v>
      </c>
      <c r="BS33">
        <v>0</v>
      </c>
      <c r="BT33">
        <v>3.3333333333333299</v>
      </c>
      <c r="BV33">
        <v>0</v>
      </c>
    </row>
    <row r="34" spans="1:98" x14ac:dyDescent="0.2">
      <c r="A34" s="2">
        <v>33</v>
      </c>
      <c r="B34" s="2" t="s">
        <v>75</v>
      </c>
      <c r="C34" s="2" t="s">
        <v>76</v>
      </c>
      <c r="D34" s="2">
        <v>5.8</v>
      </c>
      <c r="E34" s="2">
        <v>3.6</v>
      </c>
      <c r="F34" s="2">
        <v>7.5</v>
      </c>
      <c r="G34" s="2">
        <v>8.8000000000000007</v>
      </c>
      <c r="H34" s="2">
        <v>5</v>
      </c>
      <c r="I34" s="2">
        <v>5</v>
      </c>
      <c r="J34" s="2">
        <v>6.6</v>
      </c>
      <c r="K34" s="2">
        <v>3.4</v>
      </c>
      <c r="L34" s="2">
        <v>5.2</v>
      </c>
      <c r="M34" s="2">
        <v>5.7</v>
      </c>
      <c r="N34" s="2">
        <v>5.2</v>
      </c>
      <c r="O34" s="2">
        <v>6.1</v>
      </c>
      <c r="P34" s="2">
        <v>7.4</v>
      </c>
      <c r="Q34" s="2">
        <v>-2.4</v>
      </c>
      <c r="R34" s="2">
        <v>6.1347517730496399</v>
      </c>
      <c r="S34" s="2">
        <v>10</v>
      </c>
      <c r="T34" s="2"/>
      <c r="U34" s="2"/>
      <c r="V34" s="2">
        <v>1.506</v>
      </c>
      <c r="W34" s="2">
        <v>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 t="s">
        <v>622</v>
      </c>
      <c r="BE34" s="2">
        <v>1</v>
      </c>
      <c r="BF34">
        <v>70.352569579999994</v>
      </c>
      <c r="BG34" t="s">
        <v>776</v>
      </c>
      <c r="BH34">
        <v>1</v>
      </c>
      <c r="BI34">
        <v>69</v>
      </c>
      <c r="BJ34" t="s">
        <v>777</v>
      </c>
      <c r="BK34" t="s">
        <v>778</v>
      </c>
      <c r="BL34" t="s">
        <v>779</v>
      </c>
      <c r="BM34" t="s">
        <v>780</v>
      </c>
      <c r="BN34" t="s">
        <v>781</v>
      </c>
      <c r="BO34">
        <v>2</v>
      </c>
      <c r="BR34" t="s">
        <v>609</v>
      </c>
      <c r="BS34">
        <v>0</v>
      </c>
      <c r="BT34">
        <v>3.3333333333333299</v>
      </c>
      <c r="BV34">
        <v>0</v>
      </c>
    </row>
    <row r="35" spans="1:98" x14ac:dyDescent="0.2">
      <c r="A35" s="2">
        <v>34</v>
      </c>
      <c r="B35" s="2" t="s">
        <v>77</v>
      </c>
      <c r="C35" s="2" t="s">
        <v>78</v>
      </c>
      <c r="D35" s="2">
        <v>4.8</v>
      </c>
      <c r="E35" s="2">
        <v>3.7</v>
      </c>
      <c r="F35" s="2">
        <v>3.3</v>
      </c>
      <c r="G35" s="2">
        <v>4</v>
      </c>
      <c r="H35" s="2">
        <v>5.5</v>
      </c>
      <c r="I35" s="2">
        <v>6.9</v>
      </c>
      <c r="J35" s="2">
        <v>5.2</v>
      </c>
      <c r="K35" s="2">
        <v>2.4</v>
      </c>
      <c r="L35" s="2">
        <v>6.8</v>
      </c>
      <c r="M35" s="2">
        <v>4.9000000000000004</v>
      </c>
      <c r="N35" s="2">
        <v>7.6</v>
      </c>
      <c r="O35" s="2">
        <v>3.6</v>
      </c>
      <c r="P35" s="2">
        <v>3.2</v>
      </c>
      <c r="Q35" s="2">
        <v>-2.4</v>
      </c>
      <c r="R35" s="2">
        <v>4.3617021276595702</v>
      </c>
      <c r="S35" s="2">
        <v>10</v>
      </c>
      <c r="T35" s="2"/>
      <c r="U35" s="2"/>
      <c r="V35" s="2">
        <v>1.6759999999999999</v>
      </c>
      <c r="W35" s="2">
        <v>1.13447044823483</v>
      </c>
      <c r="X35" s="2">
        <v>0</v>
      </c>
      <c r="Y35" s="2">
        <v>0</v>
      </c>
      <c r="Z35" s="2">
        <v>0.25</v>
      </c>
      <c r="AA35" s="2">
        <v>8.3333333333333301E-2</v>
      </c>
      <c r="AB35" s="2">
        <v>0</v>
      </c>
      <c r="AC35" s="2">
        <v>-0.25</v>
      </c>
      <c r="AD35" s="2">
        <v>-8.3333333333333301E-2</v>
      </c>
      <c r="AE35" s="2">
        <v>0.01</v>
      </c>
      <c r="AF35" s="2">
        <v>-100</v>
      </c>
      <c r="AG35" s="2">
        <v>-100</v>
      </c>
      <c r="AH35" s="2">
        <v>1</v>
      </c>
      <c r="AI35" s="2">
        <v>2</v>
      </c>
      <c r="AJ35" s="2">
        <v>1</v>
      </c>
      <c r="AK35" s="2">
        <v>0.38888888888888901</v>
      </c>
      <c r="AL35" s="2">
        <v>-1</v>
      </c>
      <c r="AM35" s="2">
        <v>0</v>
      </c>
      <c r="AN35" s="2">
        <v>0.61111111111111105</v>
      </c>
      <c r="AO35" s="2">
        <v>-50</v>
      </c>
      <c r="AP35" s="2">
        <v>0</v>
      </c>
      <c r="AQ35" s="2">
        <v>157.142857142857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1.69062950746829E-2</v>
      </c>
      <c r="AY35" s="2">
        <v>1.67105028437162E-2</v>
      </c>
      <c r="AZ35" s="2">
        <v>1.0396430839444099E-2</v>
      </c>
      <c r="BA35" s="2">
        <v>0</v>
      </c>
      <c r="BB35" s="2">
        <v>0</v>
      </c>
      <c r="BC35" s="2">
        <v>0</v>
      </c>
      <c r="BD35" s="2" t="s">
        <v>674</v>
      </c>
      <c r="BE35" s="2">
        <v>2</v>
      </c>
      <c r="BF35">
        <v>69.551284789999997</v>
      </c>
      <c r="BG35" t="s">
        <v>782</v>
      </c>
      <c r="BH35">
        <v>0</v>
      </c>
      <c r="BI35">
        <v>69</v>
      </c>
      <c r="BJ35" t="s">
        <v>783</v>
      </c>
      <c r="BK35" t="s">
        <v>784</v>
      </c>
      <c r="BL35" t="s">
        <v>785</v>
      </c>
      <c r="BM35" t="s">
        <v>786</v>
      </c>
      <c r="BN35" t="s">
        <v>787</v>
      </c>
      <c r="BO35">
        <v>0</v>
      </c>
      <c r="BR35" t="s">
        <v>609</v>
      </c>
      <c r="BS35">
        <v>0</v>
      </c>
      <c r="BT35">
        <v>0</v>
      </c>
      <c r="BV35">
        <v>0</v>
      </c>
    </row>
    <row r="36" spans="1:98" x14ac:dyDescent="0.2">
      <c r="A36" s="2">
        <v>35</v>
      </c>
      <c r="B36" s="2" t="s">
        <v>79</v>
      </c>
      <c r="C36" s="2" t="s">
        <v>80</v>
      </c>
      <c r="D36" s="2">
        <v>9</v>
      </c>
      <c r="E36" s="2">
        <v>8.3000000000000007</v>
      </c>
      <c r="F36" s="2">
        <v>9.6999999999999993</v>
      </c>
      <c r="G36" s="2">
        <v>8</v>
      </c>
      <c r="H36" s="2">
        <v>8.4</v>
      </c>
      <c r="I36" s="2">
        <v>9.9</v>
      </c>
      <c r="J36" s="2">
        <v>6.8</v>
      </c>
      <c r="K36" s="2">
        <v>8.9</v>
      </c>
      <c r="L36" s="2">
        <v>10</v>
      </c>
      <c r="M36" s="2">
        <v>9.1999999999999993</v>
      </c>
      <c r="N36" s="2">
        <v>8.8000000000000007</v>
      </c>
      <c r="O36" s="2">
        <v>10</v>
      </c>
      <c r="P36" s="2">
        <v>9.5</v>
      </c>
      <c r="Q36" s="2">
        <v>-1.4</v>
      </c>
      <c r="R36" s="2">
        <v>10</v>
      </c>
      <c r="S36" s="2">
        <v>6.2962962962963003</v>
      </c>
      <c r="T36" s="2"/>
      <c r="U36" s="2"/>
      <c r="V36" s="2">
        <v>3.2959999999999998</v>
      </c>
      <c r="W36" s="2">
        <v>10</v>
      </c>
      <c r="X36" s="2">
        <v>37</v>
      </c>
      <c r="Y36" s="2">
        <v>11</v>
      </c>
      <c r="Z36" s="2">
        <v>41.4166666666667</v>
      </c>
      <c r="AA36" s="2">
        <v>14.1111111111111</v>
      </c>
      <c r="AB36" s="2">
        <v>26</v>
      </c>
      <c r="AC36" s="2">
        <v>-4.4166666666666599</v>
      </c>
      <c r="AD36" s="2">
        <v>22.8888888888889</v>
      </c>
      <c r="AE36" s="2">
        <v>236.363636363636</v>
      </c>
      <c r="AF36" s="2">
        <v>-10.663983903420499</v>
      </c>
      <c r="AG36" s="2">
        <v>162.204724409449</v>
      </c>
      <c r="AH36" s="2">
        <v>28</v>
      </c>
      <c r="AI36" s="2">
        <v>14</v>
      </c>
      <c r="AJ36" s="2">
        <v>26.75</v>
      </c>
      <c r="AK36" s="2">
        <v>9.3055555555555607</v>
      </c>
      <c r="AL36" s="2">
        <v>14</v>
      </c>
      <c r="AM36" s="2">
        <v>1.25</v>
      </c>
      <c r="AN36" s="2">
        <v>18.6944444444444</v>
      </c>
      <c r="AO36" s="2">
        <v>100</v>
      </c>
      <c r="AP36" s="2">
        <v>4.6728971962616797</v>
      </c>
      <c r="AQ36" s="2">
        <v>200.89552238805999</v>
      </c>
      <c r="AR36" s="2">
        <v>7.8787878787878798</v>
      </c>
      <c r="AS36" s="2">
        <v>0</v>
      </c>
      <c r="AT36" s="2">
        <v>2.70341207349081</v>
      </c>
      <c r="AU36" s="2">
        <v>0</v>
      </c>
      <c r="AV36" s="2">
        <v>0</v>
      </c>
      <c r="AW36" s="2">
        <v>0</v>
      </c>
      <c r="AX36" s="2">
        <v>0.58300037141751604</v>
      </c>
      <c r="AY36" s="2">
        <v>0.83001458854624599</v>
      </c>
      <c r="AZ36" s="2">
        <v>0.84301854238719598</v>
      </c>
      <c r="BA36" s="2">
        <v>6.9000053059645099</v>
      </c>
      <c r="BB36" s="2">
        <v>10</v>
      </c>
      <c r="BC36" s="2">
        <v>10</v>
      </c>
      <c r="BD36" s="2" t="s">
        <v>687</v>
      </c>
      <c r="BE36" s="2">
        <v>3.5555555820000002</v>
      </c>
      <c r="BF36">
        <v>2.8846154209999999</v>
      </c>
      <c r="BG36" t="s">
        <v>788</v>
      </c>
      <c r="BH36">
        <v>1</v>
      </c>
      <c r="BI36">
        <v>1</v>
      </c>
      <c r="BJ36" t="s">
        <v>612</v>
      </c>
      <c r="BK36" t="s">
        <v>789</v>
      </c>
      <c r="BL36" t="s">
        <v>790</v>
      </c>
      <c r="BM36" t="s">
        <v>791</v>
      </c>
      <c r="BN36" t="s">
        <v>792</v>
      </c>
      <c r="BO36">
        <v>8</v>
      </c>
      <c r="BQ36" t="s">
        <v>588</v>
      </c>
      <c r="BS36">
        <v>10</v>
      </c>
      <c r="BT36">
        <v>10</v>
      </c>
      <c r="BU36" t="s">
        <v>589</v>
      </c>
      <c r="BV36">
        <v>10</v>
      </c>
      <c r="BW36" t="s">
        <v>793</v>
      </c>
      <c r="BX36" t="s">
        <v>794</v>
      </c>
      <c r="BY36" t="s">
        <v>80</v>
      </c>
      <c r="BZ36" t="s">
        <v>589</v>
      </c>
      <c r="CA36">
        <v>4</v>
      </c>
      <c r="CB36">
        <v>4</v>
      </c>
      <c r="CD36" t="s">
        <v>671</v>
      </c>
      <c r="CE36" t="s">
        <v>429</v>
      </c>
      <c r="CF36">
        <v>4.2</v>
      </c>
      <c r="CG36">
        <v>4.3</v>
      </c>
      <c r="CH36">
        <v>4.0999999999999996</v>
      </c>
      <c r="CI36">
        <v>4.05</v>
      </c>
      <c r="CJ36">
        <v>4.0999999999999996</v>
      </c>
      <c r="CK36">
        <v>4</v>
      </c>
      <c r="CL36">
        <v>3.9</v>
      </c>
      <c r="CM36">
        <v>3.7</v>
      </c>
      <c r="CN36">
        <v>4</v>
      </c>
      <c r="CO36" t="s">
        <v>672</v>
      </c>
      <c r="CP36">
        <v>44133</v>
      </c>
      <c r="CR36" t="s">
        <v>594</v>
      </c>
      <c r="CS36" t="s">
        <v>594</v>
      </c>
      <c r="CT36">
        <v>10</v>
      </c>
    </row>
    <row r="37" spans="1:98" x14ac:dyDescent="0.2">
      <c r="A37" s="2">
        <v>36</v>
      </c>
      <c r="B37" s="2" t="s">
        <v>81</v>
      </c>
      <c r="C37" s="2" t="s">
        <v>82</v>
      </c>
      <c r="D37" s="2">
        <v>1.6</v>
      </c>
      <c r="E37" s="2">
        <v>3.1</v>
      </c>
      <c r="F37" s="2">
        <v>2.5</v>
      </c>
      <c r="G37" s="2">
        <v>2.5</v>
      </c>
      <c r="H37" s="2">
        <v>1.2</v>
      </c>
      <c r="I37" s="2">
        <v>1.8</v>
      </c>
      <c r="J37" s="2">
        <v>1.4</v>
      </c>
      <c r="K37" s="2">
        <v>0.5</v>
      </c>
      <c r="L37" s="2">
        <v>0.8</v>
      </c>
      <c r="M37" s="2">
        <v>1.4</v>
      </c>
      <c r="N37" s="2">
        <v>1</v>
      </c>
      <c r="O37" s="2">
        <v>1.9</v>
      </c>
      <c r="P37" s="2">
        <v>0.5</v>
      </c>
      <c r="Q37" s="2">
        <v>-1.4</v>
      </c>
      <c r="R37" s="2">
        <v>0</v>
      </c>
      <c r="S37" s="2">
        <v>0</v>
      </c>
      <c r="T37" s="2"/>
      <c r="U37" s="2"/>
      <c r="V37" s="2">
        <v>1.327</v>
      </c>
      <c r="W37" s="2">
        <v>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 t="s">
        <v>640</v>
      </c>
      <c r="BE37" s="2">
        <v>1</v>
      </c>
      <c r="BF37">
        <v>96.474357600000005</v>
      </c>
      <c r="BG37" t="s">
        <v>795</v>
      </c>
      <c r="BH37">
        <v>0.66666668699999998</v>
      </c>
      <c r="BI37">
        <v>69</v>
      </c>
      <c r="BJ37" t="s">
        <v>796</v>
      </c>
      <c r="BK37" t="s">
        <v>797</v>
      </c>
      <c r="BL37" t="s">
        <v>798</v>
      </c>
      <c r="BM37" t="s">
        <v>799</v>
      </c>
      <c r="BN37" t="s">
        <v>800</v>
      </c>
      <c r="BO37">
        <v>1</v>
      </c>
      <c r="BR37" t="s">
        <v>609</v>
      </c>
      <c r="BS37">
        <v>0</v>
      </c>
      <c r="BT37">
        <v>1.6666666666666701</v>
      </c>
      <c r="BV37">
        <v>0</v>
      </c>
    </row>
    <row r="38" spans="1:98" x14ac:dyDescent="0.2">
      <c r="A38" s="2">
        <v>37</v>
      </c>
      <c r="B38" s="2" t="s">
        <v>83</v>
      </c>
      <c r="C38" s="2" t="s">
        <v>84</v>
      </c>
      <c r="D38" s="2">
        <v>1.4</v>
      </c>
      <c r="E38" s="2">
        <v>1.4</v>
      </c>
      <c r="F38" s="2">
        <v>1</v>
      </c>
      <c r="G38" s="2">
        <v>3</v>
      </c>
      <c r="H38" s="2">
        <v>1.6</v>
      </c>
      <c r="I38" s="2">
        <v>1.5</v>
      </c>
      <c r="J38" s="2">
        <v>1.4</v>
      </c>
      <c r="K38" s="2">
        <v>0.5</v>
      </c>
      <c r="L38" s="2">
        <v>1.1000000000000001</v>
      </c>
      <c r="M38" s="2">
        <v>1.1000000000000001</v>
      </c>
      <c r="N38" s="2">
        <v>1.2</v>
      </c>
      <c r="O38" s="2">
        <v>2.8</v>
      </c>
      <c r="P38" s="2">
        <v>0.5</v>
      </c>
      <c r="Q38" s="2">
        <v>-1.6</v>
      </c>
      <c r="R38" s="2">
        <v>0</v>
      </c>
      <c r="S38" s="2">
        <v>0</v>
      </c>
      <c r="T38" s="2"/>
      <c r="U38" s="2"/>
      <c r="V38" s="2">
        <v>1.383</v>
      </c>
      <c r="W38" s="2">
        <v>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 t="s">
        <v>640</v>
      </c>
      <c r="BE38" s="2">
        <v>1.1666666269999999</v>
      </c>
      <c r="BF38">
        <v>99.519233700000001</v>
      </c>
      <c r="BG38" t="s">
        <v>801</v>
      </c>
      <c r="BH38">
        <v>0</v>
      </c>
      <c r="BI38">
        <v>69</v>
      </c>
      <c r="BJ38" t="s">
        <v>612</v>
      </c>
      <c r="BK38" t="s">
        <v>802</v>
      </c>
      <c r="BL38" t="s">
        <v>803</v>
      </c>
      <c r="BM38" t="s">
        <v>804</v>
      </c>
      <c r="BN38" t="s">
        <v>805</v>
      </c>
      <c r="BO38">
        <v>0</v>
      </c>
      <c r="BR38" t="s">
        <v>609</v>
      </c>
      <c r="BS38">
        <v>0</v>
      </c>
      <c r="BT38">
        <v>0</v>
      </c>
      <c r="BV38">
        <v>0</v>
      </c>
    </row>
    <row r="39" spans="1:98" x14ac:dyDescent="0.2">
      <c r="A39" s="2">
        <v>38</v>
      </c>
      <c r="B39" s="2" t="s">
        <v>85</v>
      </c>
      <c r="C39" s="2" t="s">
        <v>86</v>
      </c>
      <c r="D39" s="2">
        <v>3.5</v>
      </c>
      <c r="E39" s="2">
        <v>4.0999999999999996</v>
      </c>
      <c r="F39" s="2">
        <v>2.2000000000000002</v>
      </c>
      <c r="G39" s="2">
        <v>3.1</v>
      </c>
      <c r="H39" s="2">
        <v>3.6</v>
      </c>
      <c r="I39" s="2">
        <v>5.4</v>
      </c>
      <c r="J39" s="2">
        <v>3.5</v>
      </c>
      <c r="K39" s="2">
        <v>5.7</v>
      </c>
      <c r="L39" s="2">
        <v>3.5</v>
      </c>
      <c r="M39" s="2">
        <v>3.9</v>
      </c>
      <c r="N39" s="2">
        <v>4.4000000000000004</v>
      </c>
      <c r="O39" s="2">
        <v>1.9</v>
      </c>
      <c r="P39" s="2">
        <v>1.2</v>
      </c>
      <c r="Q39" s="2">
        <v>3.6</v>
      </c>
      <c r="R39" s="2">
        <v>2.0567375886524801</v>
      </c>
      <c r="S39" s="2">
        <v>0</v>
      </c>
      <c r="T39" s="2"/>
      <c r="U39" s="2"/>
      <c r="V39" s="2">
        <v>1.6339999999999999</v>
      </c>
      <c r="W39" s="2">
        <v>0.80126933756445995</v>
      </c>
      <c r="X39" s="2">
        <v>1</v>
      </c>
      <c r="Y39" s="2">
        <v>2</v>
      </c>
      <c r="Z39" s="2">
        <v>4.0833333333333304</v>
      </c>
      <c r="AA39" s="2">
        <v>1.3888888888888899</v>
      </c>
      <c r="AB39" s="2">
        <v>-1</v>
      </c>
      <c r="AC39" s="2">
        <v>-3.0833333333333299</v>
      </c>
      <c r="AD39" s="2">
        <v>-0.38888888888888901</v>
      </c>
      <c r="AE39" s="2">
        <v>-50</v>
      </c>
      <c r="AF39" s="2">
        <v>-75.510204081632693</v>
      </c>
      <c r="AG39" s="2">
        <v>-28</v>
      </c>
      <c r="AH39" s="2">
        <v>257</v>
      </c>
      <c r="AI39" s="2">
        <v>81</v>
      </c>
      <c r="AJ39" s="2">
        <v>292.58333333333297</v>
      </c>
      <c r="AK39" s="2">
        <v>99.6388888888889</v>
      </c>
      <c r="AL39" s="2">
        <v>176</v>
      </c>
      <c r="AM39" s="2">
        <v>-35.5833333333333</v>
      </c>
      <c r="AN39" s="2">
        <v>157.361111111111</v>
      </c>
      <c r="AO39" s="2">
        <v>217.28395061728401</v>
      </c>
      <c r="AP39" s="2">
        <v>-12.1617772714326</v>
      </c>
      <c r="AQ39" s="2">
        <v>157.93141901310301</v>
      </c>
      <c r="AR39" s="2">
        <v>0</v>
      </c>
      <c r="AS39" s="2">
        <v>0</v>
      </c>
      <c r="AT39" s="2">
        <v>0</v>
      </c>
      <c r="AU39" s="2">
        <v>5.4320987654320998</v>
      </c>
      <c r="AV39" s="2">
        <v>0</v>
      </c>
      <c r="AW39" s="2">
        <v>1.9741427376637799</v>
      </c>
      <c r="AX39" s="2"/>
      <c r="AY39" s="2"/>
      <c r="AZ39" s="2"/>
      <c r="BA39" s="2"/>
      <c r="BB39" s="2"/>
      <c r="BC39" s="2"/>
      <c r="BD39" s="2" t="s">
        <v>640</v>
      </c>
      <c r="BE39" s="2">
        <v>1.7222222089999999</v>
      </c>
      <c r="BF39">
        <v>78.365379329999996</v>
      </c>
      <c r="BG39" t="s">
        <v>806</v>
      </c>
      <c r="BH39">
        <v>0</v>
      </c>
      <c r="BI39">
        <v>46</v>
      </c>
      <c r="BJ39" t="s">
        <v>807</v>
      </c>
      <c r="BK39" t="s">
        <v>808</v>
      </c>
      <c r="BL39" t="s">
        <v>809</v>
      </c>
      <c r="BM39" t="s">
        <v>810</v>
      </c>
      <c r="BN39" t="s">
        <v>811</v>
      </c>
      <c r="BO39">
        <v>1</v>
      </c>
      <c r="BR39" t="s">
        <v>609</v>
      </c>
      <c r="BS39">
        <v>0</v>
      </c>
      <c r="BT39">
        <v>1.6666666666666701</v>
      </c>
      <c r="BV39">
        <v>0</v>
      </c>
    </row>
    <row r="40" spans="1:98" x14ac:dyDescent="0.2">
      <c r="A40" s="2">
        <v>39</v>
      </c>
      <c r="B40" s="2" t="s">
        <v>87</v>
      </c>
      <c r="C40" s="2" t="s">
        <v>88</v>
      </c>
      <c r="D40" s="2">
        <v>5.8</v>
      </c>
      <c r="E40" s="2">
        <v>5.8</v>
      </c>
      <c r="F40" s="2">
        <v>7.2</v>
      </c>
      <c r="G40" s="2">
        <v>7.4</v>
      </c>
      <c r="H40" s="2">
        <v>3.9</v>
      </c>
      <c r="I40" s="2">
        <v>6.4</v>
      </c>
      <c r="J40" s="2">
        <v>4.3</v>
      </c>
      <c r="K40" s="2">
        <v>8.8000000000000007</v>
      </c>
      <c r="L40" s="2">
        <v>4.8</v>
      </c>
      <c r="M40" s="2">
        <v>9.3000000000000007</v>
      </c>
      <c r="N40" s="2">
        <v>5.6</v>
      </c>
      <c r="O40" s="2">
        <v>4</v>
      </c>
      <c r="P40" s="2">
        <v>2.4</v>
      </c>
      <c r="Q40" s="2">
        <v>-1.2</v>
      </c>
      <c r="R40" s="2">
        <v>6.1347517730496399</v>
      </c>
      <c r="S40" s="2">
        <v>5.5555555555555598</v>
      </c>
      <c r="T40" s="2"/>
      <c r="U40" s="2"/>
      <c r="V40" s="2">
        <v>2.2170000000000001</v>
      </c>
      <c r="W40" s="2">
        <v>5.4264180880603003</v>
      </c>
      <c r="X40" s="2">
        <v>0</v>
      </c>
      <c r="Y40" s="2">
        <v>0</v>
      </c>
      <c r="Z40" s="2">
        <v>0.41666666666666702</v>
      </c>
      <c r="AA40" s="2">
        <v>0.13888888888888901</v>
      </c>
      <c r="AB40" s="2">
        <v>0</v>
      </c>
      <c r="AC40" s="2">
        <v>-0.41666666666666702</v>
      </c>
      <c r="AD40" s="2">
        <v>-0.13888888888888901</v>
      </c>
      <c r="AE40" s="2">
        <v>0.01</v>
      </c>
      <c r="AF40" s="2">
        <v>-100</v>
      </c>
      <c r="AG40" s="2">
        <v>-100</v>
      </c>
      <c r="AH40" s="2">
        <v>144</v>
      </c>
      <c r="AI40" s="2">
        <v>128</v>
      </c>
      <c r="AJ40" s="2">
        <v>240.166666666667</v>
      </c>
      <c r="AK40" s="2">
        <v>83.4444444444444</v>
      </c>
      <c r="AL40" s="2">
        <v>16</v>
      </c>
      <c r="AM40" s="2">
        <v>-96.1666666666667</v>
      </c>
      <c r="AN40" s="2">
        <v>60.5555555555556</v>
      </c>
      <c r="AO40" s="2">
        <v>12.5</v>
      </c>
      <c r="AP40" s="2">
        <v>-40.041637751561403</v>
      </c>
      <c r="AQ40" s="2">
        <v>72.569906790945396</v>
      </c>
      <c r="AR40" s="2">
        <v>0</v>
      </c>
      <c r="AS40" s="2">
        <v>0</v>
      </c>
      <c r="AT40" s="2">
        <v>0</v>
      </c>
      <c r="AU40" s="2">
        <v>0.3125</v>
      </c>
      <c r="AV40" s="2">
        <v>0</v>
      </c>
      <c r="AW40" s="2">
        <v>0.90712383488681803</v>
      </c>
      <c r="AX40" s="2"/>
      <c r="AY40" s="2"/>
      <c r="AZ40" s="2"/>
      <c r="BA40" s="2"/>
      <c r="BB40" s="2"/>
      <c r="BC40" s="2"/>
      <c r="BD40" s="2" t="s">
        <v>653</v>
      </c>
      <c r="BE40" s="2">
        <v>3.888888836</v>
      </c>
      <c r="BF40">
        <v>67.948722840000002</v>
      </c>
      <c r="BG40" t="s">
        <v>812</v>
      </c>
      <c r="BH40">
        <v>1</v>
      </c>
      <c r="BI40">
        <v>11</v>
      </c>
      <c r="BJ40" t="s">
        <v>813</v>
      </c>
      <c r="BK40" t="s">
        <v>814</v>
      </c>
      <c r="BL40" t="s">
        <v>815</v>
      </c>
      <c r="BM40" t="s">
        <v>816</v>
      </c>
      <c r="BN40" t="s">
        <v>817</v>
      </c>
      <c r="BO40">
        <v>4</v>
      </c>
      <c r="BP40" t="s">
        <v>668</v>
      </c>
      <c r="BS40">
        <v>7</v>
      </c>
      <c r="BT40">
        <v>6.6666666666666696</v>
      </c>
      <c r="BV40">
        <v>0</v>
      </c>
    </row>
    <row r="41" spans="1:98" x14ac:dyDescent="0.2">
      <c r="A41" s="2">
        <v>40</v>
      </c>
      <c r="B41" s="2" t="s">
        <v>89</v>
      </c>
      <c r="C41" s="2" t="s">
        <v>90</v>
      </c>
      <c r="D41" s="2">
        <v>7.5</v>
      </c>
      <c r="E41" s="2">
        <v>7.1</v>
      </c>
      <c r="F41" s="2">
        <v>9.1</v>
      </c>
      <c r="G41" s="2">
        <v>7.6</v>
      </c>
      <c r="H41" s="2">
        <v>6.4</v>
      </c>
      <c r="I41" s="2">
        <v>7.5</v>
      </c>
      <c r="J41" s="2">
        <v>6.7</v>
      </c>
      <c r="K41" s="2">
        <v>7</v>
      </c>
      <c r="L41" s="2">
        <v>8.1</v>
      </c>
      <c r="M41" s="2">
        <v>7</v>
      </c>
      <c r="N41" s="2">
        <v>8.1999999999999993</v>
      </c>
      <c r="O41" s="2">
        <v>6.9</v>
      </c>
      <c r="P41" s="2">
        <v>8.1</v>
      </c>
      <c r="Q41" s="2">
        <v>-2.2999999999999998</v>
      </c>
      <c r="R41" s="2">
        <v>9.1489361702127603</v>
      </c>
      <c r="S41" s="2">
        <v>9.6296296296296298</v>
      </c>
      <c r="T41" s="2"/>
      <c r="U41" s="2"/>
      <c r="V41" s="2">
        <v>2.2029999999999998</v>
      </c>
      <c r="W41" s="2">
        <v>5.31535105117017</v>
      </c>
      <c r="X41" s="2">
        <v>7</v>
      </c>
      <c r="Y41" s="2">
        <v>0</v>
      </c>
      <c r="Z41" s="2">
        <v>5.5833333333333304</v>
      </c>
      <c r="AA41" s="2">
        <v>1.8611111111111101</v>
      </c>
      <c r="AB41" s="2">
        <v>7</v>
      </c>
      <c r="AC41" s="2">
        <v>1.4166666666666701</v>
      </c>
      <c r="AD41" s="2">
        <v>5.1388888888888902</v>
      </c>
      <c r="AE41" s="2">
        <v>0.01</v>
      </c>
      <c r="AF41" s="2">
        <v>25.373134328358201</v>
      </c>
      <c r="AG41" s="2">
        <v>276.119402985075</v>
      </c>
      <c r="AH41" s="2">
        <v>14</v>
      </c>
      <c r="AI41" s="2">
        <v>3</v>
      </c>
      <c r="AJ41" s="2">
        <v>21.4166666666667</v>
      </c>
      <c r="AK41" s="2">
        <v>7.1944444444444402</v>
      </c>
      <c r="AL41" s="2">
        <v>11</v>
      </c>
      <c r="AM41" s="2">
        <v>-7.4166666666666696</v>
      </c>
      <c r="AN41" s="2">
        <v>6.8055555555555598</v>
      </c>
      <c r="AO41" s="2">
        <v>366.66666666666703</v>
      </c>
      <c r="AP41" s="2">
        <v>-34.630350194552499</v>
      </c>
      <c r="AQ41" s="2">
        <v>94.594594594594597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0.29042434419713198</v>
      </c>
      <c r="AY41" s="2">
        <v>0.48331636468393302</v>
      </c>
      <c r="AZ41" s="2">
        <v>0.22287845652280799</v>
      </c>
      <c r="BA41" s="2">
        <v>2.7203477742447402</v>
      </c>
      <c r="BB41" s="2">
        <v>5.4759480669133298</v>
      </c>
      <c r="BC41" s="2">
        <v>1.7554065217543999</v>
      </c>
      <c r="BD41" s="2" t="s">
        <v>818</v>
      </c>
      <c r="BE41" s="2">
        <v>2.8333332539999998</v>
      </c>
      <c r="BF41">
        <v>23.39743614</v>
      </c>
      <c r="BG41" t="s">
        <v>819</v>
      </c>
      <c r="BH41">
        <v>1</v>
      </c>
      <c r="BI41">
        <v>8</v>
      </c>
      <c r="BJ41" t="s">
        <v>820</v>
      </c>
      <c r="BK41" t="s">
        <v>821</v>
      </c>
      <c r="BL41" t="s">
        <v>822</v>
      </c>
      <c r="BM41" t="s">
        <v>823</v>
      </c>
      <c r="BN41" t="s">
        <v>824</v>
      </c>
      <c r="BO41">
        <v>4</v>
      </c>
      <c r="BP41" t="s">
        <v>668</v>
      </c>
      <c r="BS41">
        <v>7</v>
      </c>
      <c r="BT41">
        <v>6.6666666666666696</v>
      </c>
      <c r="BV41">
        <v>0</v>
      </c>
    </row>
    <row r="42" spans="1:98" x14ac:dyDescent="0.2">
      <c r="A42" s="2">
        <v>41</v>
      </c>
      <c r="B42" s="2" t="s">
        <v>91</v>
      </c>
      <c r="C42" s="2" t="s">
        <v>92</v>
      </c>
      <c r="D42" s="2">
        <v>8.1999999999999993</v>
      </c>
      <c r="E42" s="2">
        <v>8.1999999999999993</v>
      </c>
      <c r="F42" s="2">
        <v>9.3000000000000007</v>
      </c>
      <c r="G42" s="2">
        <v>8.6</v>
      </c>
      <c r="H42" s="2">
        <v>6.8</v>
      </c>
      <c r="I42" s="2">
        <v>7.7</v>
      </c>
      <c r="J42" s="2">
        <v>7.6</v>
      </c>
      <c r="K42" s="2">
        <v>8.9</v>
      </c>
      <c r="L42" s="2">
        <v>8.3000000000000007</v>
      </c>
      <c r="M42" s="2">
        <v>7.8</v>
      </c>
      <c r="N42" s="2">
        <v>8.8000000000000007</v>
      </c>
      <c r="O42" s="2">
        <v>8.6</v>
      </c>
      <c r="P42" s="2">
        <v>7.3</v>
      </c>
      <c r="Q42" s="2">
        <v>0.9</v>
      </c>
      <c r="R42" s="2">
        <v>10</v>
      </c>
      <c r="S42" s="2">
        <v>0</v>
      </c>
      <c r="T42" s="2"/>
      <c r="U42" s="2"/>
      <c r="V42" s="2">
        <v>2.5379999999999998</v>
      </c>
      <c r="W42" s="2">
        <v>7.9730265767552604</v>
      </c>
      <c r="X42" s="2">
        <v>92</v>
      </c>
      <c r="Y42" s="2">
        <v>93</v>
      </c>
      <c r="Z42" s="2">
        <v>112.166666666667</v>
      </c>
      <c r="AA42" s="2">
        <v>39.8888888888889</v>
      </c>
      <c r="AB42" s="2">
        <v>-1</v>
      </c>
      <c r="AC42" s="2">
        <v>-20.1666666666667</v>
      </c>
      <c r="AD42" s="2">
        <v>52.1111111111111</v>
      </c>
      <c r="AE42" s="2">
        <v>-1.0752688172042999</v>
      </c>
      <c r="AF42" s="2">
        <v>-17.979197622585399</v>
      </c>
      <c r="AG42" s="2">
        <v>130.64066852367699</v>
      </c>
      <c r="AH42" s="2">
        <v>92</v>
      </c>
      <c r="AI42" s="2">
        <v>49</v>
      </c>
      <c r="AJ42" s="2">
        <v>88.75</v>
      </c>
      <c r="AK42" s="2">
        <v>30.9166666666667</v>
      </c>
      <c r="AL42" s="2">
        <v>43</v>
      </c>
      <c r="AM42" s="2">
        <v>3.25</v>
      </c>
      <c r="AN42" s="2">
        <v>61.0833333333333</v>
      </c>
      <c r="AO42" s="2">
        <v>87.755102040816297</v>
      </c>
      <c r="AP42" s="2">
        <v>3.6619718309859199</v>
      </c>
      <c r="AQ42" s="2">
        <v>197.57412398921801</v>
      </c>
      <c r="AR42" s="2">
        <v>0</v>
      </c>
      <c r="AS42" s="2">
        <v>0</v>
      </c>
      <c r="AT42" s="2">
        <v>2.1773444753946198</v>
      </c>
      <c r="AU42" s="2">
        <v>2.1938775510204098</v>
      </c>
      <c r="AV42" s="2">
        <v>9.1549295774648001E-2</v>
      </c>
      <c r="AW42" s="2">
        <v>2.46967654986523</v>
      </c>
      <c r="AX42" s="2">
        <v>0.82374133798742</v>
      </c>
      <c r="AY42" s="2">
        <v>0.68305100805696195</v>
      </c>
      <c r="AZ42" s="2">
        <v>0.85827206377843801</v>
      </c>
      <c r="BA42" s="2">
        <v>10</v>
      </c>
      <c r="BB42" s="2">
        <v>8.3293001150994606</v>
      </c>
      <c r="BC42" s="2">
        <v>10</v>
      </c>
      <c r="BD42" s="2" t="s">
        <v>825</v>
      </c>
      <c r="BE42" s="2">
        <v>3.6666667460000002</v>
      </c>
      <c r="BF42">
        <v>20.512821200000001</v>
      </c>
      <c r="BG42" t="s">
        <v>826</v>
      </c>
      <c r="BH42">
        <v>1</v>
      </c>
      <c r="BI42">
        <v>1</v>
      </c>
      <c r="BJ42" t="s">
        <v>612</v>
      </c>
      <c r="BK42" t="s">
        <v>827</v>
      </c>
      <c r="BL42" t="s">
        <v>828</v>
      </c>
      <c r="BM42" t="s">
        <v>829</v>
      </c>
      <c r="BN42" t="s">
        <v>830</v>
      </c>
      <c r="BO42">
        <v>5</v>
      </c>
      <c r="BQ42" t="s">
        <v>588</v>
      </c>
      <c r="BS42">
        <v>10</v>
      </c>
      <c r="BT42">
        <v>8.3333333333333304</v>
      </c>
      <c r="BU42" t="s">
        <v>636</v>
      </c>
      <c r="BV42">
        <v>0</v>
      </c>
      <c r="BW42" t="s">
        <v>831</v>
      </c>
      <c r="BX42" t="s">
        <v>832</v>
      </c>
      <c r="BY42" t="s">
        <v>92</v>
      </c>
      <c r="BZ42" t="s">
        <v>631</v>
      </c>
      <c r="CA42">
        <v>3.2</v>
      </c>
      <c r="CB42">
        <v>4</v>
      </c>
      <c r="CD42" t="s">
        <v>716</v>
      </c>
      <c r="CE42" t="s">
        <v>429</v>
      </c>
      <c r="CF42">
        <v>3</v>
      </c>
      <c r="CG42">
        <v>1.5</v>
      </c>
      <c r="CH42">
        <v>3.6</v>
      </c>
      <c r="CI42">
        <v>3</v>
      </c>
      <c r="CJ42">
        <v>3</v>
      </c>
      <c r="CK42">
        <v>3</v>
      </c>
      <c r="CL42">
        <v>3.5</v>
      </c>
      <c r="CM42">
        <v>3.5</v>
      </c>
      <c r="CN42">
        <v>3.5</v>
      </c>
      <c r="CO42" t="s">
        <v>672</v>
      </c>
      <c r="CP42">
        <v>44134</v>
      </c>
      <c r="CR42" t="s">
        <v>673</v>
      </c>
    </row>
    <row r="43" spans="1:98" x14ac:dyDescent="0.2">
      <c r="A43" s="2">
        <v>42</v>
      </c>
      <c r="B43" s="2" t="s">
        <v>91</v>
      </c>
      <c r="C43" s="2" t="s">
        <v>92</v>
      </c>
      <c r="D43" s="2">
        <v>8.1999999999999993</v>
      </c>
      <c r="E43" s="2">
        <v>8.1999999999999993</v>
      </c>
      <c r="F43" s="2">
        <v>9.3000000000000007</v>
      </c>
      <c r="G43" s="2">
        <v>8.6</v>
      </c>
      <c r="H43" s="2">
        <v>6.8</v>
      </c>
      <c r="I43" s="2">
        <v>7.7</v>
      </c>
      <c r="J43" s="2">
        <v>7.6</v>
      </c>
      <c r="K43" s="2">
        <v>8.9</v>
      </c>
      <c r="L43" s="2">
        <v>8.3000000000000007</v>
      </c>
      <c r="M43" s="2">
        <v>7.8</v>
      </c>
      <c r="N43" s="2">
        <v>8.8000000000000007</v>
      </c>
      <c r="O43" s="2">
        <v>8.6</v>
      </c>
      <c r="P43" s="2">
        <v>7.3</v>
      </c>
      <c r="Q43" s="2">
        <v>0.9</v>
      </c>
      <c r="R43" s="2">
        <v>10</v>
      </c>
      <c r="S43" s="2">
        <v>0</v>
      </c>
      <c r="T43" s="2"/>
      <c r="U43" s="2"/>
      <c r="V43" s="2">
        <v>2.5379999999999998</v>
      </c>
      <c r="W43" s="2">
        <v>7.9730265767552604</v>
      </c>
      <c r="X43" s="2">
        <v>92</v>
      </c>
      <c r="Y43" s="2">
        <v>93</v>
      </c>
      <c r="Z43" s="2">
        <v>112.166666666667</v>
      </c>
      <c r="AA43" s="2">
        <v>39.8888888888889</v>
      </c>
      <c r="AB43" s="2">
        <v>-1</v>
      </c>
      <c r="AC43" s="2">
        <v>-20.1666666666667</v>
      </c>
      <c r="AD43" s="2">
        <v>52.1111111111111</v>
      </c>
      <c r="AE43" s="2">
        <v>-1.0752688172042999</v>
      </c>
      <c r="AF43" s="2">
        <v>-17.979197622585399</v>
      </c>
      <c r="AG43" s="2">
        <v>130.64066852367699</v>
      </c>
      <c r="AH43" s="2">
        <v>92</v>
      </c>
      <c r="AI43" s="2">
        <v>49</v>
      </c>
      <c r="AJ43" s="2">
        <v>88.75</v>
      </c>
      <c r="AK43" s="2">
        <v>30.9166666666667</v>
      </c>
      <c r="AL43" s="2">
        <v>43</v>
      </c>
      <c r="AM43" s="2">
        <v>3.25</v>
      </c>
      <c r="AN43" s="2">
        <v>61.0833333333333</v>
      </c>
      <c r="AO43" s="2">
        <v>87.755102040816297</v>
      </c>
      <c r="AP43" s="2">
        <v>3.6619718309859199</v>
      </c>
      <c r="AQ43" s="2">
        <v>197.57412398921801</v>
      </c>
      <c r="AR43" s="2">
        <v>0</v>
      </c>
      <c r="AS43" s="2">
        <v>0</v>
      </c>
      <c r="AT43" s="2">
        <v>2.1773444753946198</v>
      </c>
      <c r="AU43" s="2">
        <v>2.1938775510204098</v>
      </c>
      <c r="AV43" s="2">
        <v>9.1549295774648001E-2</v>
      </c>
      <c r="AW43" s="2">
        <v>2.46967654986523</v>
      </c>
      <c r="AX43" s="2">
        <v>0.82374133798742</v>
      </c>
      <c r="AY43" s="2">
        <v>0.68305100805696195</v>
      </c>
      <c r="AZ43" s="2">
        <v>0.85827206377843801</v>
      </c>
      <c r="BA43" s="2">
        <v>10</v>
      </c>
      <c r="BB43" s="2">
        <v>8.3293001150994606</v>
      </c>
      <c r="BC43" s="2">
        <v>10</v>
      </c>
      <c r="BD43" s="2" t="s">
        <v>825</v>
      </c>
      <c r="BE43" s="2">
        <v>3.6666667460000002</v>
      </c>
      <c r="BF43">
        <v>20.512821200000001</v>
      </c>
      <c r="BG43" t="s">
        <v>826</v>
      </c>
      <c r="BH43">
        <v>1</v>
      </c>
      <c r="BI43">
        <v>1</v>
      </c>
      <c r="BJ43" t="s">
        <v>612</v>
      </c>
      <c r="BK43" t="s">
        <v>827</v>
      </c>
      <c r="BL43" t="s">
        <v>828</v>
      </c>
      <c r="BM43" t="s">
        <v>829</v>
      </c>
      <c r="BN43" t="s">
        <v>830</v>
      </c>
      <c r="BO43">
        <v>5</v>
      </c>
      <c r="BQ43" t="s">
        <v>588</v>
      </c>
      <c r="BS43">
        <v>10</v>
      </c>
      <c r="BT43">
        <v>8.3333333333333304</v>
      </c>
      <c r="BU43" t="s">
        <v>636</v>
      </c>
      <c r="BV43">
        <v>0</v>
      </c>
      <c r="BW43" t="s">
        <v>833</v>
      </c>
      <c r="BX43" t="s">
        <v>834</v>
      </c>
      <c r="BY43" t="s">
        <v>92</v>
      </c>
      <c r="BZ43" t="s">
        <v>631</v>
      </c>
      <c r="CA43">
        <v>3.3</v>
      </c>
      <c r="CB43">
        <v>4</v>
      </c>
      <c r="CD43" t="s">
        <v>592</v>
      </c>
      <c r="CE43" t="s">
        <v>429</v>
      </c>
      <c r="CF43">
        <v>3.3</v>
      </c>
      <c r="CG43">
        <v>1.7</v>
      </c>
      <c r="CH43">
        <v>3.9</v>
      </c>
      <c r="CI43">
        <v>3.1</v>
      </c>
      <c r="CJ43">
        <v>3.2</v>
      </c>
      <c r="CK43">
        <v>3</v>
      </c>
      <c r="CL43">
        <v>3.5</v>
      </c>
      <c r="CM43">
        <v>3.5</v>
      </c>
      <c r="CN43">
        <v>3.5</v>
      </c>
      <c r="CO43" t="s">
        <v>672</v>
      </c>
      <c r="CP43">
        <v>44134</v>
      </c>
      <c r="CQ43" t="s">
        <v>594</v>
      </c>
      <c r="CR43" t="s">
        <v>673</v>
      </c>
      <c r="CS43" t="s">
        <v>594</v>
      </c>
      <c r="CT43">
        <v>10</v>
      </c>
    </row>
    <row r="44" spans="1:98" x14ac:dyDescent="0.2">
      <c r="A44" s="2">
        <v>43</v>
      </c>
      <c r="B44" s="2" t="s">
        <v>91</v>
      </c>
      <c r="C44" s="2" t="s">
        <v>92</v>
      </c>
      <c r="D44" s="2">
        <v>8.1999999999999993</v>
      </c>
      <c r="E44" s="2">
        <v>8.1999999999999993</v>
      </c>
      <c r="F44" s="2">
        <v>9.3000000000000007</v>
      </c>
      <c r="G44" s="2">
        <v>8.6</v>
      </c>
      <c r="H44" s="2">
        <v>6.8</v>
      </c>
      <c r="I44" s="2">
        <v>7.7</v>
      </c>
      <c r="J44" s="2">
        <v>7.6</v>
      </c>
      <c r="K44" s="2">
        <v>8.9</v>
      </c>
      <c r="L44" s="2">
        <v>8.3000000000000007</v>
      </c>
      <c r="M44" s="2">
        <v>7.8</v>
      </c>
      <c r="N44" s="2">
        <v>8.8000000000000007</v>
      </c>
      <c r="O44" s="2">
        <v>8.6</v>
      </c>
      <c r="P44" s="2">
        <v>7.3</v>
      </c>
      <c r="Q44" s="2">
        <v>0.9</v>
      </c>
      <c r="R44" s="2">
        <v>10</v>
      </c>
      <c r="S44" s="2">
        <v>0</v>
      </c>
      <c r="T44" s="2"/>
      <c r="U44" s="2"/>
      <c r="V44" s="2">
        <v>2.5379999999999998</v>
      </c>
      <c r="W44" s="2">
        <v>7.9730265767552604</v>
      </c>
      <c r="X44" s="2">
        <v>92</v>
      </c>
      <c r="Y44" s="2">
        <v>93</v>
      </c>
      <c r="Z44" s="2">
        <v>112.166666666667</v>
      </c>
      <c r="AA44" s="2">
        <v>39.8888888888889</v>
      </c>
      <c r="AB44" s="2">
        <v>-1</v>
      </c>
      <c r="AC44" s="2">
        <v>-20.1666666666667</v>
      </c>
      <c r="AD44" s="2">
        <v>52.1111111111111</v>
      </c>
      <c r="AE44" s="2">
        <v>-1.0752688172042999</v>
      </c>
      <c r="AF44" s="2">
        <v>-17.979197622585399</v>
      </c>
      <c r="AG44" s="2">
        <v>130.64066852367699</v>
      </c>
      <c r="AH44" s="2">
        <v>92</v>
      </c>
      <c r="AI44" s="2">
        <v>49</v>
      </c>
      <c r="AJ44" s="2">
        <v>88.75</v>
      </c>
      <c r="AK44" s="2">
        <v>30.9166666666667</v>
      </c>
      <c r="AL44" s="2">
        <v>43</v>
      </c>
      <c r="AM44" s="2">
        <v>3.25</v>
      </c>
      <c r="AN44" s="2">
        <v>61.0833333333333</v>
      </c>
      <c r="AO44" s="2">
        <v>87.755102040816297</v>
      </c>
      <c r="AP44" s="2">
        <v>3.6619718309859199</v>
      </c>
      <c r="AQ44" s="2">
        <v>197.57412398921801</v>
      </c>
      <c r="AR44" s="2">
        <v>0</v>
      </c>
      <c r="AS44" s="2">
        <v>0</v>
      </c>
      <c r="AT44" s="2">
        <v>2.1773444753946198</v>
      </c>
      <c r="AU44" s="2">
        <v>2.1938775510204098</v>
      </c>
      <c r="AV44" s="2">
        <v>9.1549295774648001E-2</v>
      </c>
      <c r="AW44" s="2">
        <v>2.46967654986523</v>
      </c>
      <c r="AX44" s="2">
        <v>0.82374133798742</v>
      </c>
      <c r="AY44" s="2">
        <v>0.68305100805696195</v>
      </c>
      <c r="AZ44" s="2">
        <v>0.85827206377843801</v>
      </c>
      <c r="BA44" s="2">
        <v>10</v>
      </c>
      <c r="BB44" s="2">
        <v>8.3293001150994606</v>
      </c>
      <c r="BC44" s="2">
        <v>10</v>
      </c>
      <c r="BD44" s="2" t="s">
        <v>825</v>
      </c>
      <c r="BE44" s="2">
        <v>3.6666667460000002</v>
      </c>
      <c r="BF44">
        <v>20.512821200000001</v>
      </c>
      <c r="BG44" t="s">
        <v>826</v>
      </c>
      <c r="BH44">
        <v>1</v>
      </c>
      <c r="BI44">
        <v>1</v>
      </c>
      <c r="BJ44" t="s">
        <v>612</v>
      </c>
      <c r="BK44" t="s">
        <v>827</v>
      </c>
      <c r="BL44" t="s">
        <v>828</v>
      </c>
      <c r="BM44" t="s">
        <v>829</v>
      </c>
      <c r="BN44" t="s">
        <v>830</v>
      </c>
      <c r="BO44">
        <v>5</v>
      </c>
      <c r="BQ44" t="s">
        <v>588</v>
      </c>
      <c r="BS44">
        <v>10</v>
      </c>
      <c r="BT44">
        <v>8.3333333333333304</v>
      </c>
      <c r="BU44" t="s">
        <v>636</v>
      </c>
      <c r="BV44">
        <v>0</v>
      </c>
      <c r="BW44" t="s">
        <v>835</v>
      </c>
      <c r="BX44" t="s">
        <v>836</v>
      </c>
      <c r="BY44" t="s">
        <v>92</v>
      </c>
      <c r="BZ44" t="s">
        <v>707</v>
      </c>
      <c r="CA44">
        <v>2.6</v>
      </c>
      <c r="CB44">
        <v>3</v>
      </c>
      <c r="CD44" t="s">
        <v>671</v>
      </c>
      <c r="CE44" t="s">
        <v>429</v>
      </c>
      <c r="CF44">
        <v>2</v>
      </c>
      <c r="CG44">
        <v>1.7</v>
      </c>
      <c r="CH44">
        <v>2.1</v>
      </c>
      <c r="CI44">
        <v>2.7</v>
      </c>
      <c r="CJ44">
        <v>2.4</v>
      </c>
      <c r="CK44">
        <v>3</v>
      </c>
      <c r="CL44">
        <v>2.8</v>
      </c>
      <c r="CM44">
        <v>3.5</v>
      </c>
      <c r="CN44">
        <v>2</v>
      </c>
      <c r="CO44" t="s">
        <v>672</v>
      </c>
      <c r="CP44">
        <v>44134</v>
      </c>
      <c r="CQ44" t="s">
        <v>673</v>
      </c>
      <c r="CR44" t="s">
        <v>673</v>
      </c>
    </row>
    <row r="45" spans="1:98" x14ac:dyDescent="0.2">
      <c r="A45" s="2">
        <v>44</v>
      </c>
      <c r="B45" s="2" t="s">
        <v>91</v>
      </c>
      <c r="C45" s="2" t="s">
        <v>92</v>
      </c>
      <c r="D45" s="2">
        <v>8.1999999999999993</v>
      </c>
      <c r="E45" s="2">
        <v>8.1999999999999993</v>
      </c>
      <c r="F45" s="2">
        <v>9.3000000000000007</v>
      </c>
      <c r="G45" s="2">
        <v>8.6</v>
      </c>
      <c r="H45" s="2">
        <v>6.8</v>
      </c>
      <c r="I45" s="2">
        <v>7.7</v>
      </c>
      <c r="J45" s="2">
        <v>7.6</v>
      </c>
      <c r="K45" s="2">
        <v>8.9</v>
      </c>
      <c r="L45" s="2">
        <v>8.3000000000000007</v>
      </c>
      <c r="M45" s="2">
        <v>7.8</v>
      </c>
      <c r="N45" s="2">
        <v>8.8000000000000007</v>
      </c>
      <c r="O45" s="2">
        <v>8.6</v>
      </c>
      <c r="P45" s="2">
        <v>7.3</v>
      </c>
      <c r="Q45" s="2">
        <v>0.9</v>
      </c>
      <c r="R45" s="2">
        <v>10</v>
      </c>
      <c r="S45" s="2">
        <v>0</v>
      </c>
      <c r="T45" s="2"/>
      <c r="U45" s="2"/>
      <c r="V45" s="2">
        <v>2.5379999999999998</v>
      </c>
      <c r="W45" s="2">
        <v>7.9730265767552604</v>
      </c>
      <c r="X45" s="2">
        <v>92</v>
      </c>
      <c r="Y45" s="2">
        <v>93</v>
      </c>
      <c r="Z45" s="2">
        <v>112.166666666667</v>
      </c>
      <c r="AA45" s="2">
        <v>39.8888888888889</v>
      </c>
      <c r="AB45" s="2">
        <v>-1</v>
      </c>
      <c r="AC45" s="2">
        <v>-20.1666666666667</v>
      </c>
      <c r="AD45" s="2">
        <v>52.1111111111111</v>
      </c>
      <c r="AE45" s="2">
        <v>-1.0752688172042999</v>
      </c>
      <c r="AF45" s="2">
        <v>-17.979197622585399</v>
      </c>
      <c r="AG45" s="2">
        <v>130.64066852367699</v>
      </c>
      <c r="AH45" s="2">
        <v>92</v>
      </c>
      <c r="AI45" s="2">
        <v>49</v>
      </c>
      <c r="AJ45" s="2">
        <v>88.75</v>
      </c>
      <c r="AK45" s="2">
        <v>30.9166666666667</v>
      </c>
      <c r="AL45" s="2">
        <v>43</v>
      </c>
      <c r="AM45" s="2">
        <v>3.25</v>
      </c>
      <c r="AN45" s="2">
        <v>61.0833333333333</v>
      </c>
      <c r="AO45" s="2">
        <v>87.755102040816297</v>
      </c>
      <c r="AP45" s="2">
        <v>3.6619718309859199</v>
      </c>
      <c r="AQ45" s="2">
        <v>197.57412398921801</v>
      </c>
      <c r="AR45" s="2">
        <v>0</v>
      </c>
      <c r="AS45" s="2">
        <v>0</v>
      </c>
      <c r="AT45" s="2">
        <v>2.1773444753946198</v>
      </c>
      <c r="AU45" s="2">
        <v>2.1938775510204098</v>
      </c>
      <c r="AV45" s="2">
        <v>9.1549295774648001E-2</v>
      </c>
      <c r="AW45" s="2">
        <v>2.46967654986523</v>
      </c>
      <c r="AX45" s="2">
        <v>0.82374133798742</v>
      </c>
      <c r="AY45" s="2">
        <v>0.68305100805696195</v>
      </c>
      <c r="AZ45" s="2">
        <v>0.85827206377843801</v>
      </c>
      <c r="BA45" s="2">
        <v>10</v>
      </c>
      <c r="BB45" s="2">
        <v>8.3293001150994606</v>
      </c>
      <c r="BC45" s="2">
        <v>10</v>
      </c>
      <c r="BD45" s="2" t="s">
        <v>825</v>
      </c>
      <c r="BE45" s="2">
        <v>3.6666667460000002</v>
      </c>
      <c r="BF45">
        <v>20.512821200000001</v>
      </c>
      <c r="BG45" t="s">
        <v>826</v>
      </c>
      <c r="BH45">
        <v>1</v>
      </c>
      <c r="BI45">
        <v>1</v>
      </c>
      <c r="BJ45" t="s">
        <v>612</v>
      </c>
      <c r="BK45" t="s">
        <v>827</v>
      </c>
      <c r="BL45" t="s">
        <v>828</v>
      </c>
      <c r="BM45" t="s">
        <v>829</v>
      </c>
      <c r="BN45" t="s">
        <v>830</v>
      </c>
      <c r="BO45">
        <v>5</v>
      </c>
      <c r="BQ45" t="s">
        <v>588</v>
      </c>
      <c r="BS45">
        <v>10</v>
      </c>
      <c r="BT45">
        <v>8.3333333333333304</v>
      </c>
      <c r="BU45" t="s">
        <v>636</v>
      </c>
      <c r="BV45">
        <v>0</v>
      </c>
      <c r="BW45" t="s">
        <v>837</v>
      </c>
      <c r="BX45" t="s">
        <v>838</v>
      </c>
      <c r="BY45" t="s">
        <v>839</v>
      </c>
      <c r="BZ45" t="s">
        <v>636</v>
      </c>
      <c r="CA45">
        <v>4.0999999999999996</v>
      </c>
      <c r="CB45">
        <v>5</v>
      </c>
      <c r="CD45" t="s">
        <v>671</v>
      </c>
      <c r="CE45" t="s">
        <v>429</v>
      </c>
      <c r="CF45">
        <v>3.9</v>
      </c>
      <c r="CG45">
        <v>2.2000000000000002</v>
      </c>
      <c r="CH45">
        <v>4.5</v>
      </c>
      <c r="CI45">
        <v>4.3499999999999996</v>
      </c>
      <c r="CJ45">
        <v>4.7</v>
      </c>
      <c r="CK45">
        <v>4</v>
      </c>
      <c r="CL45">
        <v>3.8</v>
      </c>
      <c r="CM45">
        <v>3.5</v>
      </c>
      <c r="CN45">
        <v>4</v>
      </c>
      <c r="CO45" t="s">
        <v>672</v>
      </c>
      <c r="CP45">
        <v>44136</v>
      </c>
      <c r="CR45" t="s">
        <v>594</v>
      </c>
      <c r="CS45" t="s">
        <v>594</v>
      </c>
      <c r="CT45">
        <v>10</v>
      </c>
    </row>
    <row r="46" spans="1:98" x14ac:dyDescent="0.2">
      <c r="A46" s="2">
        <v>45</v>
      </c>
      <c r="B46" s="2" t="s">
        <v>93</v>
      </c>
      <c r="C46" s="2" t="s">
        <v>94</v>
      </c>
      <c r="D46" s="2">
        <v>9.1</v>
      </c>
      <c r="E46" s="2">
        <v>8.5</v>
      </c>
      <c r="F46" s="2">
        <v>9.8000000000000007</v>
      </c>
      <c r="G46" s="2">
        <v>9.6999999999999993</v>
      </c>
      <c r="H46" s="2">
        <v>8</v>
      </c>
      <c r="I46" s="2">
        <v>8.6</v>
      </c>
      <c r="J46" s="2">
        <v>6.9</v>
      </c>
      <c r="K46" s="2">
        <v>9.6999999999999993</v>
      </c>
      <c r="L46" s="2">
        <v>9.5</v>
      </c>
      <c r="M46" s="2">
        <v>9.5</v>
      </c>
      <c r="N46" s="2">
        <v>9.8000000000000007</v>
      </c>
      <c r="O46" s="2">
        <v>10</v>
      </c>
      <c r="P46" s="2">
        <v>9.4</v>
      </c>
      <c r="Q46" s="2">
        <v>-0.8</v>
      </c>
      <c r="R46" s="2">
        <v>10</v>
      </c>
      <c r="S46" s="2">
        <v>4.07407407407407</v>
      </c>
      <c r="T46" s="2"/>
      <c r="U46" s="2"/>
      <c r="V46" s="2">
        <v>3.218</v>
      </c>
      <c r="W46" s="2">
        <v>10</v>
      </c>
      <c r="X46" s="2">
        <v>523</v>
      </c>
      <c r="Y46" s="2">
        <v>261</v>
      </c>
      <c r="Z46" s="2">
        <v>404.5</v>
      </c>
      <c r="AA46" s="2">
        <v>141.888888888889</v>
      </c>
      <c r="AB46" s="2">
        <v>262</v>
      </c>
      <c r="AC46" s="2">
        <v>118.5</v>
      </c>
      <c r="AD46" s="2">
        <v>381.11111111111097</v>
      </c>
      <c r="AE46" s="2">
        <v>100.383141762452</v>
      </c>
      <c r="AF46" s="2">
        <v>29.2954264524104</v>
      </c>
      <c r="AG46" s="2">
        <v>268.59827721221598</v>
      </c>
      <c r="AH46" s="2">
        <v>317</v>
      </c>
      <c r="AI46" s="2">
        <v>161</v>
      </c>
      <c r="AJ46" s="2">
        <v>237.083333333333</v>
      </c>
      <c r="AK46" s="2">
        <v>83.25</v>
      </c>
      <c r="AL46" s="2">
        <v>156</v>
      </c>
      <c r="AM46" s="2">
        <v>79.9166666666667</v>
      </c>
      <c r="AN46" s="2">
        <v>233.75</v>
      </c>
      <c r="AO46" s="2">
        <v>96.894409937888199</v>
      </c>
      <c r="AP46" s="2">
        <v>33.708260105448197</v>
      </c>
      <c r="AQ46" s="2">
        <v>280.78078078078101</v>
      </c>
      <c r="AR46" s="2">
        <v>3.3461047254150702</v>
      </c>
      <c r="AS46" s="2">
        <v>0.97651421508034497</v>
      </c>
      <c r="AT46" s="2">
        <v>4.4766379535369403</v>
      </c>
      <c r="AU46" s="2">
        <v>2.4223602484472102</v>
      </c>
      <c r="AV46" s="2">
        <v>0.84270650263620395</v>
      </c>
      <c r="AW46" s="2">
        <v>3.5097597597597598</v>
      </c>
      <c r="AX46" s="2">
        <v>0.86988752893432197</v>
      </c>
      <c r="AY46" s="2">
        <v>0.94399953756894905</v>
      </c>
      <c r="AZ46" s="2">
        <v>0.88751742917476395</v>
      </c>
      <c r="BA46" s="2">
        <v>10</v>
      </c>
      <c r="BB46" s="2">
        <v>10</v>
      </c>
      <c r="BC46" s="2">
        <v>10</v>
      </c>
      <c r="BD46" s="2" t="s">
        <v>840</v>
      </c>
      <c r="BE46" s="2">
        <v>4.8888888359999996</v>
      </c>
      <c r="BF46">
        <v>5.1282052990000002</v>
      </c>
      <c r="BG46" t="s">
        <v>841</v>
      </c>
      <c r="BH46">
        <v>1</v>
      </c>
      <c r="BI46">
        <v>1</v>
      </c>
      <c r="BJ46" t="s">
        <v>842</v>
      </c>
      <c r="BK46" t="s">
        <v>843</v>
      </c>
      <c r="BL46" t="s">
        <v>844</v>
      </c>
      <c r="BM46" t="s">
        <v>845</v>
      </c>
      <c r="BN46" t="s">
        <v>846</v>
      </c>
      <c r="BO46">
        <v>9</v>
      </c>
      <c r="BQ46" t="s">
        <v>588</v>
      </c>
      <c r="BS46">
        <v>10</v>
      </c>
      <c r="BT46">
        <v>10</v>
      </c>
      <c r="BU46" t="s">
        <v>589</v>
      </c>
      <c r="BV46">
        <v>10</v>
      </c>
      <c r="BW46" t="s">
        <v>847</v>
      </c>
      <c r="BX46" t="s">
        <v>848</v>
      </c>
      <c r="BY46" t="s">
        <v>94</v>
      </c>
      <c r="BZ46" t="s">
        <v>589</v>
      </c>
      <c r="CA46">
        <v>4.5</v>
      </c>
      <c r="CB46">
        <v>5</v>
      </c>
      <c r="CD46" t="s">
        <v>592</v>
      </c>
      <c r="CE46" t="s">
        <v>429</v>
      </c>
      <c r="CF46">
        <v>4.5999999999999996</v>
      </c>
      <c r="CG46">
        <v>5</v>
      </c>
      <c r="CH46">
        <v>4.3</v>
      </c>
      <c r="CI46">
        <v>4.5</v>
      </c>
      <c r="CJ46">
        <v>5</v>
      </c>
      <c r="CK46">
        <v>4</v>
      </c>
      <c r="CL46">
        <v>4.4000000000000004</v>
      </c>
      <c r="CM46">
        <v>4.3</v>
      </c>
      <c r="CN46">
        <v>4.5</v>
      </c>
      <c r="CO46" t="s">
        <v>672</v>
      </c>
      <c r="CP46">
        <v>44139</v>
      </c>
      <c r="CQ46" t="s">
        <v>594</v>
      </c>
      <c r="CR46" t="s">
        <v>594</v>
      </c>
      <c r="CS46" t="s">
        <v>594</v>
      </c>
      <c r="CT46">
        <v>10</v>
      </c>
    </row>
    <row r="47" spans="1:98" x14ac:dyDescent="0.2">
      <c r="A47" s="2">
        <v>46</v>
      </c>
      <c r="B47" s="2" t="s">
        <v>93</v>
      </c>
      <c r="C47" s="2" t="s">
        <v>94</v>
      </c>
      <c r="D47" s="2">
        <v>9.1</v>
      </c>
      <c r="E47" s="2">
        <v>8.5</v>
      </c>
      <c r="F47" s="2">
        <v>9.8000000000000007</v>
      </c>
      <c r="G47" s="2">
        <v>9.6999999999999993</v>
      </c>
      <c r="H47" s="2">
        <v>8</v>
      </c>
      <c r="I47" s="2">
        <v>8.6</v>
      </c>
      <c r="J47" s="2">
        <v>6.9</v>
      </c>
      <c r="K47" s="2">
        <v>9.6999999999999993</v>
      </c>
      <c r="L47" s="2">
        <v>9.5</v>
      </c>
      <c r="M47" s="2">
        <v>9.5</v>
      </c>
      <c r="N47" s="2">
        <v>9.8000000000000007</v>
      </c>
      <c r="O47" s="2">
        <v>10</v>
      </c>
      <c r="P47" s="2">
        <v>9.4</v>
      </c>
      <c r="Q47" s="2">
        <v>-0.8</v>
      </c>
      <c r="R47" s="2">
        <v>10</v>
      </c>
      <c r="S47" s="2">
        <v>4.07407407407407</v>
      </c>
      <c r="T47" s="2"/>
      <c r="U47" s="2"/>
      <c r="V47" s="2">
        <v>3.218</v>
      </c>
      <c r="W47" s="2">
        <v>10</v>
      </c>
      <c r="X47" s="2">
        <v>523</v>
      </c>
      <c r="Y47" s="2">
        <v>261</v>
      </c>
      <c r="Z47" s="2">
        <v>404.5</v>
      </c>
      <c r="AA47" s="2">
        <v>141.888888888889</v>
      </c>
      <c r="AB47" s="2">
        <v>262</v>
      </c>
      <c r="AC47" s="2">
        <v>118.5</v>
      </c>
      <c r="AD47" s="2">
        <v>381.11111111111097</v>
      </c>
      <c r="AE47" s="2">
        <v>100.383141762452</v>
      </c>
      <c r="AF47" s="2">
        <v>29.2954264524104</v>
      </c>
      <c r="AG47" s="2">
        <v>268.59827721221598</v>
      </c>
      <c r="AH47" s="2">
        <v>317</v>
      </c>
      <c r="AI47" s="2">
        <v>161</v>
      </c>
      <c r="AJ47" s="2">
        <v>237.083333333333</v>
      </c>
      <c r="AK47" s="2">
        <v>83.25</v>
      </c>
      <c r="AL47" s="2">
        <v>156</v>
      </c>
      <c r="AM47" s="2">
        <v>79.9166666666667</v>
      </c>
      <c r="AN47" s="2">
        <v>233.75</v>
      </c>
      <c r="AO47" s="2">
        <v>96.894409937888199</v>
      </c>
      <c r="AP47" s="2">
        <v>33.708260105448197</v>
      </c>
      <c r="AQ47" s="2">
        <v>280.78078078078101</v>
      </c>
      <c r="AR47" s="2">
        <v>3.3461047254150702</v>
      </c>
      <c r="AS47" s="2">
        <v>0.97651421508034497</v>
      </c>
      <c r="AT47" s="2">
        <v>4.4766379535369403</v>
      </c>
      <c r="AU47" s="2">
        <v>2.4223602484472102</v>
      </c>
      <c r="AV47" s="2">
        <v>0.84270650263620395</v>
      </c>
      <c r="AW47" s="2">
        <v>3.5097597597597598</v>
      </c>
      <c r="AX47" s="2">
        <v>0.86988752893432197</v>
      </c>
      <c r="AY47" s="2">
        <v>0.94399953756894905</v>
      </c>
      <c r="AZ47" s="2">
        <v>0.88751742917476395</v>
      </c>
      <c r="BA47" s="2">
        <v>10</v>
      </c>
      <c r="BB47" s="2">
        <v>10</v>
      </c>
      <c r="BC47" s="2">
        <v>10</v>
      </c>
      <c r="BD47" s="2" t="s">
        <v>840</v>
      </c>
      <c r="BE47" s="2">
        <v>4.8888888359999996</v>
      </c>
      <c r="BF47">
        <v>5.1282052990000002</v>
      </c>
      <c r="BG47" t="s">
        <v>841</v>
      </c>
      <c r="BH47">
        <v>1</v>
      </c>
      <c r="BI47">
        <v>1</v>
      </c>
      <c r="BJ47" t="s">
        <v>842</v>
      </c>
      <c r="BK47" t="s">
        <v>843</v>
      </c>
      <c r="BL47" t="s">
        <v>844</v>
      </c>
      <c r="BM47" t="s">
        <v>845</v>
      </c>
      <c r="BN47" t="s">
        <v>846</v>
      </c>
      <c r="BO47">
        <v>9</v>
      </c>
      <c r="BQ47" t="s">
        <v>588</v>
      </c>
      <c r="BS47">
        <v>10</v>
      </c>
      <c r="BT47">
        <v>10</v>
      </c>
      <c r="BU47" t="s">
        <v>589</v>
      </c>
      <c r="BV47">
        <v>10</v>
      </c>
      <c r="BW47" t="s">
        <v>849</v>
      </c>
      <c r="BX47" t="s">
        <v>850</v>
      </c>
      <c r="BY47" t="s">
        <v>94</v>
      </c>
      <c r="BZ47" t="s">
        <v>697</v>
      </c>
      <c r="CA47">
        <v>2.6</v>
      </c>
      <c r="CB47">
        <v>3</v>
      </c>
      <c r="CD47" t="s">
        <v>671</v>
      </c>
      <c r="CE47" t="s">
        <v>766</v>
      </c>
      <c r="CF47">
        <v>1.8</v>
      </c>
      <c r="CG47">
        <v>2.9</v>
      </c>
      <c r="CH47">
        <v>1.1000000000000001</v>
      </c>
      <c r="CI47">
        <v>1.95</v>
      </c>
      <c r="CJ47">
        <v>2.9</v>
      </c>
      <c r="CK47">
        <v>1</v>
      </c>
      <c r="CL47">
        <v>4.2</v>
      </c>
      <c r="CM47">
        <v>4.3</v>
      </c>
      <c r="CN47">
        <v>4</v>
      </c>
      <c r="CO47" t="s">
        <v>672</v>
      </c>
      <c r="CP47">
        <v>44139</v>
      </c>
      <c r="CQ47" t="s">
        <v>673</v>
      </c>
      <c r="CR47" t="s">
        <v>673</v>
      </c>
    </row>
    <row r="48" spans="1:98" x14ac:dyDescent="0.2">
      <c r="A48" s="2">
        <v>47</v>
      </c>
      <c r="B48" s="2" t="s">
        <v>95</v>
      </c>
      <c r="C48" s="2" t="s">
        <v>96</v>
      </c>
      <c r="D48" s="2">
        <v>7.7</v>
      </c>
      <c r="E48" s="2">
        <v>7.3</v>
      </c>
      <c r="F48" s="2">
        <v>6.7</v>
      </c>
      <c r="G48" s="2">
        <v>8.1</v>
      </c>
      <c r="H48" s="2">
        <v>7.8</v>
      </c>
      <c r="I48" s="2">
        <v>8.4</v>
      </c>
      <c r="J48" s="2">
        <v>7.1</v>
      </c>
      <c r="K48" s="2">
        <v>9.1</v>
      </c>
      <c r="L48" s="2">
        <v>8.6</v>
      </c>
      <c r="M48" s="2">
        <v>8.1</v>
      </c>
      <c r="N48" s="2">
        <v>8</v>
      </c>
      <c r="O48" s="2">
        <v>6.7</v>
      </c>
      <c r="P48" s="2">
        <v>6.2</v>
      </c>
      <c r="Q48" s="2">
        <v>-0.4</v>
      </c>
      <c r="R48" s="2">
        <v>9.5035460992907801</v>
      </c>
      <c r="S48" s="2">
        <v>2.5925925925925899</v>
      </c>
      <c r="T48" s="2"/>
      <c r="U48" s="2"/>
      <c r="V48" s="2">
        <v>2.323</v>
      </c>
      <c r="W48" s="2">
        <v>6.2673542245140803</v>
      </c>
      <c r="X48" s="2">
        <v>0</v>
      </c>
      <c r="Y48" s="2">
        <v>0</v>
      </c>
      <c r="Z48" s="2">
        <v>0.16666666666666699</v>
      </c>
      <c r="AA48" s="2">
        <v>5.5555555555555601E-2</v>
      </c>
      <c r="AB48" s="2">
        <v>0</v>
      </c>
      <c r="AC48" s="2">
        <v>-0.16666666666666699</v>
      </c>
      <c r="AD48" s="2">
        <v>-5.5555555555555601E-2</v>
      </c>
      <c r="AE48" s="2">
        <v>0.01</v>
      </c>
      <c r="AF48" s="2">
        <v>-100</v>
      </c>
      <c r="AG48" s="2">
        <v>-100</v>
      </c>
      <c r="AH48" s="2">
        <v>3</v>
      </c>
      <c r="AI48" s="2">
        <v>0</v>
      </c>
      <c r="AJ48" s="2">
        <v>1.0833333333333299</v>
      </c>
      <c r="AK48" s="2">
        <v>0.36111111111111099</v>
      </c>
      <c r="AL48" s="2">
        <v>3</v>
      </c>
      <c r="AM48" s="2">
        <v>1.9166666666666701</v>
      </c>
      <c r="AN48" s="2">
        <v>2.6388888888888902</v>
      </c>
      <c r="AO48" s="2">
        <v>0.01</v>
      </c>
      <c r="AP48" s="2">
        <v>176.92307692307699</v>
      </c>
      <c r="AQ48" s="2">
        <v>730.76923076923094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0.144771160691504</v>
      </c>
      <c r="AY48" s="2">
        <v>9.2741736045677495E-2</v>
      </c>
      <c r="AZ48" s="2">
        <v>8.1996257772629505E-2</v>
      </c>
      <c r="BA48" s="2">
        <v>0.63958800987862896</v>
      </c>
      <c r="BB48" s="2">
        <v>0</v>
      </c>
      <c r="BC48" s="2">
        <v>0</v>
      </c>
      <c r="BD48" s="2" t="s">
        <v>825</v>
      </c>
      <c r="BE48" s="2">
        <v>3.6666667460000002</v>
      </c>
      <c r="BF48">
        <v>11.53846169</v>
      </c>
      <c r="BG48" t="s">
        <v>851</v>
      </c>
      <c r="BH48">
        <v>1</v>
      </c>
      <c r="BI48">
        <v>3</v>
      </c>
      <c r="BJ48" t="s">
        <v>852</v>
      </c>
      <c r="BK48" t="s">
        <v>853</v>
      </c>
      <c r="BL48" t="s">
        <v>844</v>
      </c>
      <c r="BM48" t="s">
        <v>854</v>
      </c>
      <c r="BN48" t="s">
        <v>855</v>
      </c>
      <c r="BO48">
        <v>8</v>
      </c>
      <c r="BQ48" t="s">
        <v>588</v>
      </c>
      <c r="BS48">
        <v>10</v>
      </c>
      <c r="BT48">
        <v>10</v>
      </c>
      <c r="BV48">
        <v>0</v>
      </c>
      <c r="BW48" t="s">
        <v>856</v>
      </c>
      <c r="BX48" t="s">
        <v>857</v>
      </c>
      <c r="BY48" t="s">
        <v>96</v>
      </c>
      <c r="BZ48" t="s">
        <v>697</v>
      </c>
      <c r="CA48">
        <v>2</v>
      </c>
      <c r="CB48">
        <v>2</v>
      </c>
      <c r="CD48" t="s">
        <v>632</v>
      </c>
      <c r="CE48" t="s">
        <v>766</v>
      </c>
      <c r="CF48">
        <v>1.2</v>
      </c>
      <c r="CG48">
        <v>1.1000000000000001</v>
      </c>
      <c r="CH48">
        <v>1.3</v>
      </c>
      <c r="CI48">
        <v>2.2000000000000002</v>
      </c>
      <c r="CJ48">
        <v>1.4</v>
      </c>
      <c r="CK48">
        <v>3</v>
      </c>
      <c r="CL48">
        <v>2.4</v>
      </c>
      <c r="CM48">
        <v>2.8</v>
      </c>
      <c r="CN48">
        <v>2</v>
      </c>
      <c r="CO48" t="s">
        <v>672</v>
      </c>
      <c r="CP48">
        <v>44140</v>
      </c>
      <c r="CQ48" t="s">
        <v>673</v>
      </c>
      <c r="CR48" t="s">
        <v>673</v>
      </c>
    </row>
    <row r="49" spans="1:98" x14ac:dyDescent="0.2">
      <c r="A49" s="2">
        <v>48</v>
      </c>
      <c r="B49" s="2" t="s">
        <v>97</v>
      </c>
      <c r="C49" s="2" t="s">
        <v>98</v>
      </c>
      <c r="D49" s="2">
        <v>6.4</v>
      </c>
      <c r="E49" s="2">
        <v>7.2</v>
      </c>
      <c r="F49" s="2">
        <v>7.6</v>
      </c>
      <c r="G49" s="2">
        <v>7.2</v>
      </c>
      <c r="H49" s="2">
        <v>4.8</v>
      </c>
      <c r="I49" s="2">
        <v>6.5</v>
      </c>
      <c r="J49" s="2">
        <v>5.3</v>
      </c>
      <c r="K49" s="2">
        <v>5.8</v>
      </c>
      <c r="L49" s="2">
        <v>5.6</v>
      </c>
      <c r="M49" s="2">
        <v>6.5</v>
      </c>
      <c r="N49" s="2">
        <v>6.5</v>
      </c>
      <c r="O49" s="2">
        <v>7.9</v>
      </c>
      <c r="P49" s="2">
        <v>5.7</v>
      </c>
      <c r="Q49" s="2">
        <v>0.9</v>
      </c>
      <c r="R49" s="2">
        <v>7.1985815602836896</v>
      </c>
      <c r="S49" s="2">
        <v>0</v>
      </c>
      <c r="T49" s="2"/>
      <c r="U49" s="2"/>
      <c r="V49" s="2">
        <v>2.661</v>
      </c>
      <c r="W49" s="2">
        <v>8.9488298294327695</v>
      </c>
      <c r="X49" s="2">
        <v>57</v>
      </c>
      <c r="Y49" s="2">
        <v>24</v>
      </c>
      <c r="Z49" s="2">
        <v>58.8333333333333</v>
      </c>
      <c r="AA49" s="2">
        <v>20.2777777777778</v>
      </c>
      <c r="AB49" s="2">
        <v>33</v>
      </c>
      <c r="AC49" s="2">
        <v>-1.8333333333333399</v>
      </c>
      <c r="AD49" s="2">
        <v>36.7222222222222</v>
      </c>
      <c r="AE49" s="2">
        <v>137.5</v>
      </c>
      <c r="AF49" s="2">
        <v>-3.1161473087818701</v>
      </c>
      <c r="AG49" s="2">
        <v>181.09589041095899</v>
      </c>
      <c r="AH49" s="2">
        <v>80</v>
      </c>
      <c r="AI49" s="2">
        <v>73</v>
      </c>
      <c r="AJ49" s="2">
        <v>126.916666666667</v>
      </c>
      <c r="AK49" s="2">
        <v>44.1666666666667</v>
      </c>
      <c r="AL49" s="2">
        <v>7</v>
      </c>
      <c r="AM49" s="2">
        <v>-46.9166666666667</v>
      </c>
      <c r="AN49" s="2">
        <v>35.8333333333333</v>
      </c>
      <c r="AO49" s="2">
        <v>9.5890410958904102</v>
      </c>
      <c r="AP49" s="2">
        <v>-36.966513460275799</v>
      </c>
      <c r="AQ49" s="2">
        <v>81.132075471698101</v>
      </c>
      <c r="AR49" s="2">
        <v>4.5833333333333304</v>
      </c>
      <c r="AS49" s="2">
        <v>0</v>
      </c>
      <c r="AT49" s="2">
        <v>3.01826484018265</v>
      </c>
      <c r="AU49" s="2">
        <v>0.23972602739726101</v>
      </c>
      <c r="AV49" s="2">
        <v>0</v>
      </c>
      <c r="AW49" s="2">
        <v>1.0141509433962299</v>
      </c>
      <c r="AX49" s="2"/>
      <c r="AY49" s="2"/>
      <c r="AZ49" s="2"/>
      <c r="BA49" s="2"/>
      <c r="BB49" s="2"/>
      <c r="BC49" s="2"/>
      <c r="BD49" s="2" t="s">
        <v>681</v>
      </c>
      <c r="BE49" s="2">
        <v>3.2222220899999998</v>
      </c>
      <c r="BF49">
        <v>52.243587490000003</v>
      </c>
      <c r="BG49" t="s">
        <v>858</v>
      </c>
      <c r="BH49">
        <v>0</v>
      </c>
      <c r="BI49">
        <v>1</v>
      </c>
      <c r="BJ49" t="s">
        <v>859</v>
      </c>
      <c r="BK49" t="s">
        <v>860</v>
      </c>
      <c r="BL49" t="s">
        <v>861</v>
      </c>
      <c r="BM49" t="s">
        <v>862</v>
      </c>
      <c r="BN49" t="s">
        <v>863</v>
      </c>
      <c r="BO49">
        <v>3</v>
      </c>
      <c r="BQ49" t="s">
        <v>588</v>
      </c>
      <c r="BS49">
        <v>10</v>
      </c>
      <c r="BT49">
        <v>5</v>
      </c>
      <c r="BU49" t="s">
        <v>636</v>
      </c>
      <c r="BV49">
        <v>0</v>
      </c>
      <c r="BW49" t="s">
        <v>864</v>
      </c>
      <c r="BX49" t="s">
        <v>865</v>
      </c>
      <c r="BY49" t="s">
        <v>98</v>
      </c>
      <c r="BZ49" t="s">
        <v>589</v>
      </c>
      <c r="CA49">
        <v>4.2</v>
      </c>
      <c r="CB49">
        <v>5</v>
      </c>
      <c r="CD49" t="s">
        <v>671</v>
      </c>
      <c r="CE49" t="s">
        <v>766</v>
      </c>
      <c r="CF49">
        <v>4.5</v>
      </c>
      <c r="CG49">
        <v>5</v>
      </c>
      <c r="CH49">
        <v>4.2</v>
      </c>
      <c r="CI49">
        <v>4.45</v>
      </c>
      <c r="CJ49">
        <v>4.9000000000000004</v>
      </c>
      <c r="CK49">
        <v>4</v>
      </c>
      <c r="CL49">
        <v>3.5</v>
      </c>
      <c r="CM49">
        <v>2.9</v>
      </c>
      <c r="CN49">
        <v>4</v>
      </c>
      <c r="CO49" t="s">
        <v>762</v>
      </c>
      <c r="CP49">
        <v>44119</v>
      </c>
      <c r="CR49" t="s">
        <v>594</v>
      </c>
      <c r="CS49" t="s">
        <v>594</v>
      </c>
      <c r="CT49">
        <v>10</v>
      </c>
    </row>
    <row r="50" spans="1:98" x14ac:dyDescent="0.2">
      <c r="A50" s="2">
        <v>49</v>
      </c>
      <c r="B50" s="2" t="s">
        <v>97</v>
      </c>
      <c r="C50" s="2" t="s">
        <v>98</v>
      </c>
      <c r="D50" s="2">
        <v>6.4</v>
      </c>
      <c r="E50" s="2">
        <v>7.2</v>
      </c>
      <c r="F50" s="2">
        <v>7.6</v>
      </c>
      <c r="G50" s="2">
        <v>7.2</v>
      </c>
      <c r="H50" s="2">
        <v>4.8</v>
      </c>
      <c r="I50" s="2">
        <v>6.5</v>
      </c>
      <c r="J50" s="2">
        <v>5.3</v>
      </c>
      <c r="K50" s="2">
        <v>5.8</v>
      </c>
      <c r="L50" s="2">
        <v>5.6</v>
      </c>
      <c r="M50" s="2">
        <v>6.5</v>
      </c>
      <c r="N50" s="2">
        <v>6.5</v>
      </c>
      <c r="O50" s="2">
        <v>7.9</v>
      </c>
      <c r="P50" s="2">
        <v>5.7</v>
      </c>
      <c r="Q50" s="2">
        <v>0.9</v>
      </c>
      <c r="R50" s="2">
        <v>7.1985815602836896</v>
      </c>
      <c r="S50" s="2">
        <v>0</v>
      </c>
      <c r="T50" s="2"/>
      <c r="U50" s="2"/>
      <c r="V50" s="2">
        <v>2.661</v>
      </c>
      <c r="W50" s="2">
        <v>8.9488298294327695</v>
      </c>
      <c r="X50" s="2">
        <v>57</v>
      </c>
      <c r="Y50" s="2">
        <v>24</v>
      </c>
      <c r="Z50" s="2">
        <v>58.8333333333333</v>
      </c>
      <c r="AA50" s="2">
        <v>20.2777777777778</v>
      </c>
      <c r="AB50" s="2">
        <v>33</v>
      </c>
      <c r="AC50" s="2">
        <v>-1.8333333333333399</v>
      </c>
      <c r="AD50" s="2">
        <v>36.7222222222222</v>
      </c>
      <c r="AE50" s="2">
        <v>137.5</v>
      </c>
      <c r="AF50" s="2">
        <v>-3.1161473087818701</v>
      </c>
      <c r="AG50" s="2">
        <v>181.09589041095899</v>
      </c>
      <c r="AH50" s="2">
        <v>80</v>
      </c>
      <c r="AI50" s="2">
        <v>73</v>
      </c>
      <c r="AJ50" s="2">
        <v>126.916666666667</v>
      </c>
      <c r="AK50" s="2">
        <v>44.1666666666667</v>
      </c>
      <c r="AL50" s="2">
        <v>7</v>
      </c>
      <c r="AM50" s="2">
        <v>-46.9166666666667</v>
      </c>
      <c r="AN50" s="2">
        <v>35.8333333333333</v>
      </c>
      <c r="AO50" s="2">
        <v>9.5890410958904102</v>
      </c>
      <c r="AP50" s="2">
        <v>-36.966513460275799</v>
      </c>
      <c r="AQ50" s="2">
        <v>81.132075471698101</v>
      </c>
      <c r="AR50" s="2">
        <v>4.5833333333333304</v>
      </c>
      <c r="AS50" s="2">
        <v>0</v>
      </c>
      <c r="AT50" s="2">
        <v>3.01826484018265</v>
      </c>
      <c r="AU50" s="2">
        <v>0.23972602739726101</v>
      </c>
      <c r="AV50" s="2">
        <v>0</v>
      </c>
      <c r="AW50" s="2">
        <v>1.0141509433962299</v>
      </c>
      <c r="AX50" s="2"/>
      <c r="AY50" s="2"/>
      <c r="AZ50" s="2"/>
      <c r="BA50" s="2"/>
      <c r="BB50" s="2"/>
      <c r="BC50" s="2"/>
      <c r="BD50" s="2" t="s">
        <v>681</v>
      </c>
      <c r="BE50" s="2">
        <v>3.2222220899999998</v>
      </c>
      <c r="BF50">
        <v>52.243587490000003</v>
      </c>
      <c r="BG50" t="s">
        <v>858</v>
      </c>
      <c r="BH50">
        <v>0</v>
      </c>
      <c r="BI50">
        <v>1</v>
      </c>
      <c r="BJ50" t="s">
        <v>859</v>
      </c>
      <c r="BK50" t="s">
        <v>860</v>
      </c>
      <c r="BL50" t="s">
        <v>861</v>
      </c>
      <c r="BM50" t="s">
        <v>862</v>
      </c>
      <c r="BN50" t="s">
        <v>863</v>
      </c>
      <c r="BO50">
        <v>3</v>
      </c>
      <c r="BQ50" t="s">
        <v>588</v>
      </c>
      <c r="BS50">
        <v>10</v>
      </c>
      <c r="BT50">
        <v>5</v>
      </c>
      <c r="BU50" t="s">
        <v>636</v>
      </c>
      <c r="BV50">
        <v>0</v>
      </c>
      <c r="BW50" t="s">
        <v>866</v>
      </c>
      <c r="BX50" t="s">
        <v>867</v>
      </c>
      <c r="BY50" t="s">
        <v>98</v>
      </c>
      <c r="BZ50" t="s">
        <v>707</v>
      </c>
      <c r="CA50">
        <v>3.4</v>
      </c>
      <c r="CB50">
        <v>4</v>
      </c>
      <c r="CD50" t="s">
        <v>671</v>
      </c>
      <c r="CE50" t="s">
        <v>766</v>
      </c>
      <c r="CF50">
        <v>3.6</v>
      </c>
      <c r="CG50">
        <v>3</v>
      </c>
      <c r="CH50">
        <v>3.9</v>
      </c>
      <c r="CI50">
        <v>3.6</v>
      </c>
      <c r="CJ50">
        <v>4.2</v>
      </c>
      <c r="CK50">
        <v>3</v>
      </c>
      <c r="CL50">
        <v>3</v>
      </c>
      <c r="CM50">
        <v>2.9</v>
      </c>
      <c r="CN50">
        <v>3</v>
      </c>
      <c r="CO50" t="s">
        <v>762</v>
      </c>
      <c r="CP50">
        <v>44110</v>
      </c>
      <c r="CR50" t="s">
        <v>673</v>
      </c>
    </row>
    <row r="51" spans="1:98" x14ac:dyDescent="0.2">
      <c r="A51" s="2">
        <v>50</v>
      </c>
      <c r="B51" s="2" t="s">
        <v>97</v>
      </c>
      <c r="C51" s="2" t="s">
        <v>98</v>
      </c>
      <c r="D51" s="2">
        <v>6.4</v>
      </c>
      <c r="E51" s="2">
        <v>7.2</v>
      </c>
      <c r="F51" s="2">
        <v>7.6</v>
      </c>
      <c r="G51" s="2">
        <v>7.2</v>
      </c>
      <c r="H51" s="2">
        <v>4.8</v>
      </c>
      <c r="I51" s="2">
        <v>6.5</v>
      </c>
      <c r="J51" s="2">
        <v>5.3</v>
      </c>
      <c r="K51" s="2">
        <v>5.8</v>
      </c>
      <c r="L51" s="2">
        <v>5.6</v>
      </c>
      <c r="M51" s="2">
        <v>6.5</v>
      </c>
      <c r="N51" s="2">
        <v>6.5</v>
      </c>
      <c r="O51" s="2">
        <v>7.9</v>
      </c>
      <c r="P51" s="2">
        <v>5.7</v>
      </c>
      <c r="Q51" s="2">
        <v>0.9</v>
      </c>
      <c r="R51" s="2">
        <v>7.1985815602836896</v>
      </c>
      <c r="S51" s="2">
        <v>0</v>
      </c>
      <c r="T51" s="2"/>
      <c r="U51" s="2"/>
      <c r="V51" s="2">
        <v>2.661</v>
      </c>
      <c r="W51" s="2">
        <v>8.9488298294327695</v>
      </c>
      <c r="X51" s="2">
        <v>57</v>
      </c>
      <c r="Y51" s="2">
        <v>24</v>
      </c>
      <c r="Z51" s="2">
        <v>58.8333333333333</v>
      </c>
      <c r="AA51" s="2">
        <v>20.2777777777778</v>
      </c>
      <c r="AB51" s="2">
        <v>33</v>
      </c>
      <c r="AC51" s="2">
        <v>-1.8333333333333399</v>
      </c>
      <c r="AD51" s="2">
        <v>36.7222222222222</v>
      </c>
      <c r="AE51" s="2">
        <v>137.5</v>
      </c>
      <c r="AF51" s="2">
        <v>-3.1161473087818701</v>
      </c>
      <c r="AG51" s="2">
        <v>181.09589041095899</v>
      </c>
      <c r="AH51" s="2">
        <v>80</v>
      </c>
      <c r="AI51" s="2">
        <v>73</v>
      </c>
      <c r="AJ51" s="2">
        <v>126.916666666667</v>
      </c>
      <c r="AK51" s="2">
        <v>44.1666666666667</v>
      </c>
      <c r="AL51" s="2">
        <v>7</v>
      </c>
      <c r="AM51" s="2">
        <v>-46.9166666666667</v>
      </c>
      <c r="AN51" s="2">
        <v>35.8333333333333</v>
      </c>
      <c r="AO51" s="2">
        <v>9.5890410958904102</v>
      </c>
      <c r="AP51" s="2">
        <v>-36.966513460275799</v>
      </c>
      <c r="AQ51" s="2">
        <v>81.132075471698101</v>
      </c>
      <c r="AR51" s="2">
        <v>4.5833333333333304</v>
      </c>
      <c r="AS51" s="2">
        <v>0</v>
      </c>
      <c r="AT51" s="2">
        <v>3.01826484018265</v>
      </c>
      <c r="AU51" s="2">
        <v>0.23972602739726101</v>
      </c>
      <c r="AV51" s="2">
        <v>0</v>
      </c>
      <c r="AW51" s="2">
        <v>1.0141509433962299</v>
      </c>
      <c r="AX51" s="2"/>
      <c r="AY51" s="2"/>
      <c r="AZ51" s="2"/>
      <c r="BA51" s="2"/>
      <c r="BB51" s="2"/>
      <c r="BC51" s="2"/>
      <c r="BD51" s="2" t="s">
        <v>681</v>
      </c>
      <c r="BE51" s="2">
        <v>3.2222220899999998</v>
      </c>
      <c r="BF51">
        <v>52.243587490000003</v>
      </c>
      <c r="BG51" t="s">
        <v>858</v>
      </c>
      <c r="BH51">
        <v>0</v>
      </c>
      <c r="BI51">
        <v>1</v>
      </c>
      <c r="BJ51" t="s">
        <v>859</v>
      </c>
      <c r="BK51" t="s">
        <v>860</v>
      </c>
      <c r="BL51" t="s">
        <v>861</v>
      </c>
      <c r="BM51" t="s">
        <v>862</v>
      </c>
      <c r="BN51" t="s">
        <v>863</v>
      </c>
      <c r="BO51">
        <v>3</v>
      </c>
      <c r="BQ51" t="s">
        <v>588</v>
      </c>
      <c r="BS51">
        <v>10</v>
      </c>
      <c r="BT51">
        <v>5</v>
      </c>
      <c r="BU51" t="s">
        <v>636</v>
      </c>
      <c r="BV51">
        <v>0</v>
      </c>
      <c r="BW51" t="s">
        <v>763</v>
      </c>
      <c r="BX51" t="s">
        <v>764</v>
      </c>
      <c r="BY51" t="s">
        <v>868</v>
      </c>
      <c r="BZ51" t="s">
        <v>636</v>
      </c>
      <c r="CA51">
        <v>3.6</v>
      </c>
      <c r="CB51">
        <v>4</v>
      </c>
      <c r="CD51" t="s">
        <v>671</v>
      </c>
      <c r="CE51" t="s">
        <v>766</v>
      </c>
      <c r="CF51">
        <v>4</v>
      </c>
      <c r="CG51">
        <v>2.9</v>
      </c>
      <c r="CH51">
        <v>4.4000000000000004</v>
      </c>
      <c r="CI51">
        <v>4</v>
      </c>
      <c r="CJ51">
        <v>5</v>
      </c>
      <c r="CK51">
        <v>3</v>
      </c>
      <c r="CL51">
        <v>2.6</v>
      </c>
      <c r="CM51">
        <v>2.6</v>
      </c>
      <c r="CN51">
        <v>2.5</v>
      </c>
      <c r="CO51" t="s">
        <v>762</v>
      </c>
      <c r="CP51">
        <v>44110</v>
      </c>
      <c r="CR51" t="s">
        <v>673</v>
      </c>
    </row>
    <row r="52" spans="1:98" x14ac:dyDescent="0.2">
      <c r="A52" s="2">
        <v>51</v>
      </c>
      <c r="B52" s="2" t="s">
        <v>99</v>
      </c>
      <c r="C52" s="2" t="s">
        <v>100</v>
      </c>
      <c r="D52" s="2">
        <v>6.8</v>
      </c>
      <c r="E52" s="2">
        <v>6.5</v>
      </c>
      <c r="F52" s="2">
        <v>8</v>
      </c>
      <c r="G52" s="2">
        <v>4.5</v>
      </c>
      <c r="H52" s="2">
        <v>7.3</v>
      </c>
      <c r="I52" s="2">
        <v>7</v>
      </c>
      <c r="J52" s="2">
        <v>6.5</v>
      </c>
      <c r="K52" s="2">
        <v>7.4</v>
      </c>
      <c r="L52" s="2">
        <v>7.5</v>
      </c>
      <c r="M52" s="2">
        <v>5.8</v>
      </c>
      <c r="N52" s="2">
        <v>7.9</v>
      </c>
      <c r="O52" s="2">
        <v>5.8</v>
      </c>
      <c r="P52" s="2">
        <v>7.1</v>
      </c>
      <c r="Q52" s="2">
        <v>-0.4</v>
      </c>
      <c r="R52" s="2">
        <v>7.9078014184397096</v>
      </c>
      <c r="S52" s="2">
        <v>2.5925925925925899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>
        <v>1.24916509800537E-2</v>
      </c>
      <c r="AY52" s="2">
        <v>1.01481718331781E-2</v>
      </c>
      <c r="AZ52" s="2">
        <v>2.3261878978049998E-2</v>
      </c>
      <c r="BA52" s="2">
        <v>0</v>
      </c>
      <c r="BB52" s="2">
        <v>0</v>
      </c>
      <c r="BC52" s="2">
        <v>0</v>
      </c>
      <c r="BD52" s="2" t="s">
        <v>602</v>
      </c>
      <c r="BE52" s="2">
        <v>1.3333333730000001</v>
      </c>
      <c r="BF52">
        <v>5.2884616849999997</v>
      </c>
      <c r="BG52" t="s">
        <v>596</v>
      </c>
      <c r="BH52">
        <v>0</v>
      </c>
      <c r="BI52">
        <v>22</v>
      </c>
      <c r="BJ52" t="s">
        <v>612</v>
      </c>
      <c r="BK52" t="s">
        <v>869</v>
      </c>
      <c r="BL52" t="s">
        <v>612</v>
      </c>
      <c r="BM52" t="s">
        <v>870</v>
      </c>
      <c r="BN52" t="s">
        <v>871</v>
      </c>
      <c r="BO52">
        <v>2</v>
      </c>
      <c r="BR52" t="s">
        <v>609</v>
      </c>
      <c r="BS52">
        <v>0</v>
      </c>
      <c r="BT52">
        <v>3.3333333333333299</v>
      </c>
      <c r="BV52">
        <v>0</v>
      </c>
    </row>
    <row r="53" spans="1:98" x14ac:dyDescent="0.2">
      <c r="A53" s="2">
        <v>52</v>
      </c>
      <c r="B53" s="2" t="s">
        <v>101</v>
      </c>
      <c r="C53" s="2" t="s">
        <v>102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>
        <v>1.58629991136876E-2</v>
      </c>
      <c r="AY53" s="2">
        <v>1.4280572137200701E-2</v>
      </c>
      <c r="AZ53" s="2">
        <v>8.4838505849097606E-3</v>
      </c>
      <c r="BA53" s="2">
        <v>0</v>
      </c>
      <c r="BB53" s="2">
        <v>0</v>
      </c>
      <c r="BC53" s="2">
        <v>0</v>
      </c>
      <c r="BD53" s="2" t="s">
        <v>640</v>
      </c>
      <c r="BE53" s="2">
        <v>1.3333333730000001</v>
      </c>
      <c r="BF53">
        <v>58.653846739999999</v>
      </c>
      <c r="BG53" t="s">
        <v>872</v>
      </c>
      <c r="BH53">
        <v>0</v>
      </c>
      <c r="BI53">
        <v>69</v>
      </c>
      <c r="BJ53" t="s">
        <v>612</v>
      </c>
      <c r="BK53" t="s">
        <v>873</v>
      </c>
      <c r="BL53" t="s">
        <v>874</v>
      </c>
      <c r="BM53" t="s">
        <v>875</v>
      </c>
      <c r="BN53" t="s">
        <v>876</v>
      </c>
      <c r="BO53">
        <v>0</v>
      </c>
      <c r="BR53" t="s">
        <v>609</v>
      </c>
      <c r="BS53">
        <v>0</v>
      </c>
      <c r="BT53">
        <v>0</v>
      </c>
      <c r="BV53">
        <v>0</v>
      </c>
    </row>
    <row r="54" spans="1:98" x14ac:dyDescent="0.2">
      <c r="A54" s="2">
        <v>53</v>
      </c>
      <c r="B54" s="2" t="s">
        <v>103</v>
      </c>
      <c r="C54" s="2" t="s">
        <v>104</v>
      </c>
      <c r="D54" s="2">
        <v>3.3</v>
      </c>
      <c r="E54" s="2">
        <v>3.8</v>
      </c>
      <c r="F54" s="2">
        <v>3.8</v>
      </c>
      <c r="G54" s="2">
        <v>3.3</v>
      </c>
      <c r="H54" s="2">
        <v>4.5999999999999996</v>
      </c>
      <c r="I54" s="2">
        <v>4.4000000000000004</v>
      </c>
      <c r="J54" s="2">
        <v>3.8</v>
      </c>
      <c r="K54" s="2">
        <v>1.5</v>
      </c>
      <c r="L54" s="2">
        <v>3.2</v>
      </c>
      <c r="M54" s="2">
        <v>1.2</v>
      </c>
      <c r="N54" s="2">
        <v>2.5</v>
      </c>
      <c r="O54" s="2">
        <v>3.4</v>
      </c>
      <c r="P54" s="2">
        <v>4.5999999999999996</v>
      </c>
      <c r="Q54" s="2">
        <v>-1.8</v>
      </c>
      <c r="R54" s="2">
        <v>1.7021276595744701</v>
      </c>
      <c r="S54" s="2">
        <v>7.7777777777777803</v>
      </c>
      <c r="T54" s="2"/>
      <c r="U54" s="2"/>
      <c r="V54" s="2">
        <v>1.706</v>
      </c>
      <c r="W54" s="2">
        <v>1.37247124157081</v>
      </c>
      <c r="X54" s="2">
        <v>0</v>
      </c>
      <c r="Y54" s="2">
        <v>0</v>
      </c>
      <c r="Z54" s="2">
        <v>1.3333333333333299</v>
      </c>
      <c r="AA54" s="2">
        <v>0.44444444444444398</v>
      </c>
      <c r="AB54" s="2">
        <v>0</v>
      </c>
      <c r="AC54" s="2">
        <v>-1.3333333333333299</v>
      </c>
      <c r="AD54" s="2">
        <v>-0.44444444444444398</v>
      </c>
      <c r="AE54" s="2">
        <v>0.01</v>
      </c>
      <c r="AF54" s="2">
        <v>-100</v>
      </c>
      <c r="AG54" s="2">
        <v>-100</v>
      </c>
      <c r="AH54" s="2">
        <v>25</v>
      </c>
      <c r="AI54" s="2">
        <v>27</v>
      </c>
      <c r="AJ54" s="2">
        <v>12.75</v>
      </c>
      <c r="AK54" s="2">
        <v>5</v>
      </c>
      <c r="AL54" s="2">
        <v>-2</v>
      </c>
      <c r="AM54" s="2">
        <v>12.25</v>
      </c>
      <c r="AN54" s="2">
        <v>20</v>
      </c>
      <c r="AO54" s="2">
        <v>-7.4074074074074101</v>
      </c>
      <c r="AP54" s="2">
        <v>96.078431372549005</v>
      </c>
      <c r="AQ54" s="2">
        <v>400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/>
      <c r="AY54" s="2"/>
      <c r="AZ54" s="2"/>
      <c r="BA54" s="2"/>
      <c r="BB54" s="2"/>
      <c r="BC54" s="2"/>
      <c r="BD54" s="2" t="s">
        <v>640</v>
      </c>
      <c r="BE54" s="2">
        <v>1.3333333730000001</v>
      </c>
      <c r="BF54">
        <v>63.62179184</v>
      </c>
      <c r="BG54" t="s">
        <v>877</v>
      </c>
      <c r="BH54">
        <v>0</v>
      </c>
      <c r="BI54">
        <v>69</v>
      </c>
      <c r="BJ54" t="s">
        <v>878</v>
      </c>
      <c r="BK54" t="s">
        <v>879</v>
      </c>
      <c r="BL54" t="s">
        <v>880</v>
      </c>
      <c r="BM54" t="s">
        <v>881</v>
      </c>
      <c r="BN54" t="s">
        <v>882</v>
      </c>
      <c r="BO54">
        <v>0</v>
      </c>
      <c r="BR54" t="s">
        <v>609</v>
      </c>
      <c r="BS54">
        <v>0</v>
      </c>
      <c r="BT54">
        <v>0</v>
      </c>
      <c r="BV54">
        <v>0</v>
      </c>
      <c r="BW54" t="s">
        <v>883</v>
      </c>
      <c r="BX54" t="s">
        <v>884</v>
      </c>
      <c r="BY54" t="s">
        <v>104</v>
      </c>
      <c r="BZ54" t="s">
        <v>707</v>
      </c>
      <c r="CA54">
        <v>1.1000000000000001</v>
      </c>
      <c r="CB54">
        <v>2</v>
      </c>
      <c r="CD54" t="s">
        <v>592</v>
      </c>
      <c r="CE54" t="s">
        <v>429</v>
      </c>
      <c r="CF54">
        <v>1.3</v>
      </c>
      <c r="CG54">
        <v>1</v>
      </c>
      <c r="CH54">
        <v>1.5</v>
      </c>
      <c r="CI54">
        <v>1</v>
      </c>
      <c r="CJ54">
        <v>1</v>
      </c>
      <c r="CK54">
        <v>1</v>
      </c>
      <c r="CL54">
        <v>1</v>
      </c>
      <c r="CM54">
        <v>0.9</v>
      </c>
      <c r="CN54">
        <v>1</v>
      </c>
      <c r="CO54" t="s">
        <v>762</v>
      </c>
      <c r="CP54">
        <v>44110</v>
      </c>
      <c r="CR54" t="s">
        <v>673</v>
      </c>
    </row>
    <row r="55" spans="1:98" x14ac:dyDescent="0.2">
      <c r="A55" s="2">
        <v>54</v>
      </c>
      <c r="B55" s="2" t="s">
        <v>105</v>
      </c>
      <c r="C55" s="2" t="s">
        <v>106</v>
      </c>
      <c r="D55" s="2">
        <v>4.9000000000000004</v>
      </c>
      <c r="E55" s="2">
        <v>4.3</v>
      </c>
      <c r="F55" s="2">
        <v>7</v>
      </c>
      <c r="G55" s="2">
        <v>3.1</v>
      </c>
      <c r="H55" s="2">
        <v>4.3</v>
      </c>
      <c r="I55" s="2">
        <v>4.5</v>
      </c>
      <c r="J55" s="2">
        <v>5.2</v>
      </c>
      <c r="K55" s="2">
        <v>7.2</v>
      </c>
      <c r="L55" s="2">
        <v>3.8</v>
      </c>
      <c r="M55" s="2">
        <v>6.4</v>
      </c>
      <c r="N55" s="2">
        <v>5</v>
      </c>
      <c r="O55" s="2">
        <v>3.1</v>
      </c>
      <c r="P55" s="2">
        <v>5.3</v>
      </c>
      <c r="Q55" s="2">
        <v>-1.6</v>
      </c>
      <c r="R55" s="2">
        <v>4.5390070921985801</v>
      </c>
      <c r="S55" s="2">
        <v>7.0370370370370399</v>
      </c>
      <c r="T55" s="2"/>
      <c r="U55" s="2"/>
      <c r="V55" s="2">
        <v>2.073</v>
      </c>
      <c r="W55" s="2">
        <v>4.2840142800476002</v>
      </c>
      <c r="X55" s="2">
        <v>0</v>
      </c>
      <c r="Y55" s="2">
        <v>0</v>
      </c>
      <c r="Z55" s="2">
        <v>0.16666666666666699</v>
      </c>
      <c r="AA55" s="2">
        <v>5.5555555555555601E-2</v>
      </c>
      <c r="AB55" s="2">
        <v>0</v>
      </c>
      <c r="AC55" s="2">
        <v>-0.16666666666666699</v>
      </c>
      <c r="AD55" s="2">
        <v>-5.5555555555555601E-2</v>
      </c>
      <c r="AE55" s="2">
        <v>0.01</v>
      </c>
      <c r="AF55" s="2">
        <v>-100</v>
      </c>
      <c r="AG55" s="2">
        <v>-100</v>
      </c>
      <c r="AH55" s="2">
        <v>9</v>
      </c>
      <c r="AI55" s="2">
        <v>1</v>
      </c>
      <c r="AJ55" s="2">
        <v>5.3333333333333304</v>
      </c>
      <c r="AK55" s="2">
        <v>1.80555555555556</v>
      </c>
      <c r="AL55" s="2">
        <v>8</v>
      </c>
      <c r="AM55" s="2">
        <v>3.6666666666666701</v>
      </c>
      <c r="AN55" s="2">
        <v>7.1944444444444402</v>
      </c>
      <c r="AO55" s="2">
        <v>800</v>
      </c>
      <c r="AP55" s="2">
        <v>68.75</v>
      </c>
      <c r="AQ55" s="2">
        <v>398.461538461538</v>
      </c>
      <c r="AR55" s="2">
        <v>0</v>
      </c>
      <c r="AS55" s="2">
        <v>0</v>
      </c>
      <c r="AT55" s="2">
        <v>0</v>
      </c>
      <c r="AU55" s="2">
        <v>10</v>
      </c>
      <c r="AV55" s="2">
        <v>0</v>
      </c>
      <c r="AW55" s="2">
        <v>0</v>
      </c>
      <c r="AX55" s="2"/>
      <c r="AY55" s="2"/>
      <c r="AZ55" s="2"/>
      <c r="BA55" s="2"/>
      <c r="BB55" s="2"/>
      <c r="BC55" s="2"/>
      <c r="BD55" s="2" t="s">
        <v>653</v>
      </c>
      <c r="BE55" s="2">
        <v>2.888888836</v>
      </c>
      <c r="BF55">
        <v>46.314102169999998</v>
      </c>
      <c r="BG55" t="s">
        <v>885</v>
      </c>
      <c r="BH55">
        <v>0</v>
      </c>
      <c r="BI55">
        <v>58</v>
      </c>
      <c r="BJ55" t="s">
        <v>612</v>
      </c>
      <c r="BK55" t="s">
        <v>886</v>
      </c>
      <c r="BL55" t="s">
        <v>887</v>
      </c>
      <c r="BM55" t="s">
        <v>637</v>
      </c>
      <c r="BN55" t="s">
        <v>888</v>
      </c>
      <c r="BO55">
        <v>2</v>
      </c>
      <c r="BR55" t="s">
        <v>609</v>
      </c>
      <c r="BS55">
        <v>0</v>
      </c>
      <c r="BT55">
        <v>3.3333333333333299</v>
      </c>
      <c r="BV55">
        <v>0</v>
      </c>
    </row>
    <row r="56" spans="1:98" x14ac:dyDescent="0.2">
      <c r="A56" s="2">
        <v>55</v>
      </c>
      <c r="B56" s="2" t="s">
        <v>107</v>
      </c>
      <c r="C56" s="2" t="s">
        <v>108</v>
      </c>
      <c r="D56" s="2">
        <v>4.7</v>
      </c>
      <c r="E56" s="2">
        <v>3.8</v>
      </c>
      <c r="F56" s="2">
        <v>7.9</v>
      </c>
      <c r="G56" s="2">
        <v>5.4</v>
      </c>
      <c r="H56" s="2">
        <v>5.0999999999999996</v>
      </c>
      <c r="I56" s="2">
        <v>5</v>
      </c>
      <c r="J56" s="2">
        <v>3.8</v>
      </c>
      <c r="K56" s="2">
        <v>3.9</v>
      </c>
      <c r="L56" s="2">
        <v>2.2999999999999998</v>
      </c>
      <c r="M56" s="2">
        <v>2.9</v>
      </c>
      <c r="N56" s="2">
        <v>2.9</v>
      </c>
      <c r="O56" s="2">
        <v>5</v>
      </c>
      <c r="P56" s="2">
        <v>8.1</v>
      </c>
      <c r="Q56" s="2">
        <v>-1.8</v>
      </c>
      <c r="R56" s="2">
        <v>4.1843971631205701</v>
      </c>
      <c r="S56" s="2">
        <v>7.7777777777777803</v>
      </c>
      <c r="T56" s="2"/>
      <c r="U56" s="2"/>
      <c r="V56" s="2">
        <v>1.9139999999999999</v>
      </c>
      <c r="W56" s="2">
        <v>3.0226100753669201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0.01</v>
      </c>
      <c r="AF56" s="2">
        <v>0.01</v>
      </c>
      <c r="AG56" s="2">
        <v>0.01</v>
      </c>
      <c r="AH56" s="2">
        <v>32</v>
      </c>
      <c r="AI56" s="2">
        <v>11</v>
      </c>
      <c r="AJ56" s="2">
        <v>21.5833333333333</v>
      </c>
      <c r="AK56" s="2">
        <v>7.4444444444444402</v>
      </c>
      <c r="AL56" s="2">
        <v>21</v>
      </c>
      <c r="AM56" s="2">
        <v>10.4166666666667</v>
      </c>
      <c r="AN56" s="2">
        <v>24.5555555555556</v>
      </c>
      <c r="AO56" s="2">
        <v>190.90909090909099</v>
      </c>
      <c r="AP56" s="2">
        <v>48.2625482625483</v>
      </c>
      <c r="AQ56" s="2">
        <v>329.85074626865702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/>
      <c r="AY56" s="2"/>
      <c r="AZ56" s="2"/>
      <c r="BA56" s="2"/>
      <c r="BB56" s="2"/>
      <c r="BC56" s="2"/>
      <c r="BD56" s="2" t="s">
        <v>640</v>
      </c>
      <c r="BE56" s="2">
        <v>1.5</v>
      </c>
      <c r="BF56">
        <v>79.166664119999993</v>
      </c>
      <c r="BG56" t="s">
        <v>889</v>
      </c>
      <c r="BH56">
        <v>0</v>
      </c>
      <c r="BI56">
        <v>45</v>
      </c>
      <c r="BJ56" t="s">
        <v>890</v>
      </c>
      <c r="BK56" t="s">
        <v>891</v>
      </c>
      <c r="BL56" t="s">
        <v>892</v>
      </c>
      <c r="BM56" t="s">
        <v>893</v>
      </c>
      <c r="BN56" t="s">
        <v>894</v>
      </c>
      <c r="BO56">
        <v>1</v>
      </c>
      <c r="BR56" t="s">
        <v>609</v>
      </c>
      <c r="BS56">
        <v>0</v>
      </c>
      <c r="BT56">
        <v>1.6666666666666701</v>
      </c>
      <c r="BV56">
        <v>0</v>
      </c>
    </row>
    <row r="57" spans="1:98" x14ac:dyDescent="0.2">
      <c r="A57" s="2">
        <v>56</v>
      </c>
      <c r="B57" s="2" t="s">
        <v>109</v>
      </c>
      <c r="C57" s="2" t="s">
        <v>110</v>
      </c>
      <c r="D57" s="2">
        <v>3</v>
      </c>
      <c r="E57" s="2">
        <v>2.9</v>
      </c>
      <c r="F57" s="2">
        <v>5.3</v>
      </c>
      <c r="G57" s="2">
        <v>4.9000000000000004</v>
      </c>
      <c r="H57" s="2">
        <v>3.7</v>
      </c>
      <c r="I57" s="2">
        <v>1.8</v>
      </c>
      <c r="J57" s="2">
        <v>3.3</v>
      </c>
      <c r="K57" s="2">
        <v>4.4000000000000004</v>
      </c>
      <c r="L57" s="2">
        <v>1.7</v>
      </c>
      <c r="M57" s="2">
        <v>2.1</v>
      </c>
      <c r="N57" s="2">
        <v>0.9</v>
      </c>
      <c r="O57" s="2">
        <v>2.9</v>
      </c>
      <c r="P57" s="2">
        <v>1.8</v>
      </c>
      <c r="Q57" s="2">
        <v>-1.9</v>
      </c>
      <c r="R57" s="2">
        <v>1.1702127659574499</v>
      </c>
      <c r="S57" s="2">
        <v>8.1481481481481506</v>
      </c>
      <c r="T57" s="2"/>
      <c r="U57" s="2"/>
      <c r="V57" s="2">
        <v>1.375</v>
      </c>
      <c r="W57" s="2">
        <v>0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 t="s">
        <v>602</v>
      </c>
      <c r="BE57" s="2">
        <v>1</v>
      </c>
      <c r="BF57">
        <v>80.769233700000001</v>
      </c>
      <c r="BG57" t="s">
        <v>859</v>
      </c>
      <c r="BH57">
        <v>0</v>
      </c>
      <c r="BI57">
        <v>69</v>
      </c>
      <c r="BJ57" t="s">
        <v>612</v>
      </c>
      <c r="BK57" t="s">
        <v>895</v>
      </c>
      <c r="BL57" t="s">
        <v>741</v>
      </c>
      <c r="BM57" t="s">
        <v>896</v>
      </c>
      <c r="BN57" t="s">
        <v>897</v>
      </c>
      <c r="BO57">
        <v>0</v>
      </c>
      <c r="BR57" t="s">
        <v>609</v>
      </c>
      <c r="BS57">
        <v>0</v>
      </c>
      <c r="BT57">
        <v>0</v>
      </c>
      <c r="BV57">
        <v>0</v>
      </c>
    </row>
    <row r="58" spans="1:98" x14ac:dyDescent="0.2">
      <c r="A58" s="2">
        <v>57</v>
      </c>
      <c r="B58" s="2" t="s">
        <v>111</v>
      </c>
      <c r="C58" s="2" t="s">
        <v>112</v>
      </c>
      <c r="D58" s="2">
        <v>1.9</v>
      </c>
      <c r="E58" s="2">
        <v>2.6</v>
      </c>
      <c r="F58" s="2">
        <v>2.6</v>
      </c>
      <c r="G58" s="2">
        <v>4.3</v>
      </c>
      <c r="H58" s="2">
        <v>1.3</v>
      </c>
      <c r="I58" s="2">
        <v>2.1</v>
      </c>
      <c r="J58" s="2">
        <v>2.1</v>
      </c>
      <c r="K58" s="2">
        <v>0.5</v>
      </c>
      <c r="L58" s="2">
        <v>1</v>
      </c>
      <c r="M58" s="2">
        <v>0.8</v>
      </c>
      <c r="N58" s="2">
        <v>1.1000000000000001</v>
      </c>
      <c r="O58" s="2">
        <v>4.3</v>
      </c>
      <c r="P58" s="2">
        <v>0.5</v>
      </c>
      <c r="Q58" s="2">
        <v>-1.5</v>
      </c>
      <c r="R58" s="2">
        <v>0</v>
      </c>
      <c r="S58" s="2">
        <v>0</v>
      </c>
      <c r="T58" s="2"/>
      <c r="U58" s="2"/>
      <c r="V58" s="2">
        <v>1.5469999999999999</v>
      </c>
      <c r="W58" s="2">
        <v>0.111067036890123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 t="s">
        <v>640</v>
      </c>
      <c r="BE58" s="2">
        <v>1</v>
      </c>
      <c r="BF58">
        <v>94.230766299999999</v>
      </c>
      <c r="BG58" t="s">
        <v>898</v>
      </c>
      <c r="BH58">
        <v>0</v>
      </c>
      <c r="BI58">
        <v>69</v>
      </c>
      <c r="BJ58" t="s">
        <v>612</v>
      </c>
      <c r="BK58" t="s">
        <v>899</v>
      </c>
      <c r="BL58" t="s">
        <v>900</v>
      </c>
      <c r="BM58" t="s">
        <v>901</v>
      </c>
      <c r="BN58" t="s">
        <v>902</v>
      </c>
      <c r="BO58">
        <v>0</v>
      </c>
      <c r="BR58" t="s">
        <v>609</v>
      </c>
      <c r="BS58">
        <v>0</v>
      </c>
      <c r="BT58">
        <v>0</v>
      </c>
      <c r="BV58">
        <v>0</v>
      </c>
    </row>
    <row r="59" spans="1:98" x14ac:dyDescent="0.2">
      <c r="A59" s="2">
        <v>58</v>
      </c>
      <c r="B59" s="2" t="s">
        <v>113</v>
      </c>
      <c r="C59" s="2" t="s">
        <v>114</v>
      </c>
      <c r="D59" s="2">
        <v>6.9</v>
      </c>
      <c r="E59" s="2">
        <v>5.6</v>
      </c>
      <c r="F59" s="2">
        <v>7.3</v>
      </c>
      <c r="G59" s="2">
        <v>5.6</v>
      </c>
      <c r="H59" s="2">
        <v>6.7</v>
      </c>
      <c r="I59" s="2">
        <v>7.4</v>
      </c>
      <c r="J59" s="2">
        <v>4.9000000000000004</v>
      </c>
      <c r="K59" s="2">
        <v>8.1</v>
      </c>
      <c r="L59" s="2">
        <v>7.3</v>
      </c>
      <c r="M59" s="2">
        <v>7.4</v>
      </c>
      <c r="N59" s="2">
        <v>7.5</v>
      </c>
      <c r="O59" s="2">
        <v>7</v>
      </c>
      <c r="P59" s="2">
        <v>7.9</v>
      </c>
      <c r="Q59" s="2">
        <v>-2.4</v>
      </c>
      <c r="R59" s="2">
        <v>8.0851063829787204</v>
      </c>
      <c r="S59" s="2">
        <v>10</v>
      </c>
      <c r="T59" s="2"/>
      <c r="U59" s="2"/>
      <c r="V59" s="2">
        <v>2.2069999999999999</v>
      </c>
      <c r="W59" s="2">
        <v>5.3470844902816301</v>
      </c>
      <c r="X59" s="2">
        <v>0</v>
      </c>
      <c r="Y59" s="2">
        <v>0</v>
      </c>
      <c r="Z59" s="2">
        <v>8.3333333333333301E-2</v>
      </c>
      <c r="AA59" s="2">
        <v>2.7777777777777801E-2</v>
      </c>
      <c r="AB59" s="2">
        <v>0</v>
      </c>
      <c r="AC59" s="2">
        <v>-8.3333333333333301E-2</v>
      </c>
      <c r="AD59" s="2">
        <v>-2.7777777777777801E-2</v>
      </c>
      <c r="AE59" s="2">
        <v>0.01</v>
      </c>
      <c r="AF59" s="2">
        <v>-100</v>
      </c>
      <c r="AG59" s="2">
        <v>-100</v>
      </c>
      <c r="AH59" s="2">
        <v>7</v>
      </c>
      <c r="AI59" s="2">
        <v>0</v>
      </c>
      <c r="AJ59" s="2">
        <v>3.9166666666666701</v>
      </c>
      <c r="AK59" s="2">
        <v>1.30555555555556</v>
      </c>
      <c r="AL59" s="2">
        <v>7</v>
      </c>
      <c r="AM59" s="2">
        <v>3.0833333333333299</v>
      </c>
      <c r="AN59" s="2">
        <v>5.6944444444444402</v>
      </c>
      <c r="AO59" s="2">
        <v>0.01</v>
      </c>
      <c r="AP59" s="2">
        <v>78.723404255319195</v>
      </c>
      <c r="AQ59" s="2">
        <v>436.17021276595699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4.7527307558104297E-2</v>
      </c>
      <c r="AY59" s="2">
        <v>0.101530129728609</v>
      </c>
      <c r="AZ59" s="2">
        <v>4.7891128266534799E-2</v>
      </c>
      <c r="BA59" s="2">
        <v>0</v>
      </c>
      <c r="BB59" s="2">
        <v>2.1858996122984899E-2</v>
      </c>
      <c r="BC59" s="2">
        <v>0</v>
      </c>
      <c r="BD59" s="2" t="s">
        <v>903</v>
      </c>
      <c r="BE59" s="2">
        <v>3</v>
      </c>
      <c r="BF59">
        <v>15.224358560000001</v>
      </c>
      <c r="BG59" t="s">
        <v>904</v>
      </c>
      <c r="BH59">
        <v>0.333333343</v>
      </c>
      <c r="BI59">
        <v>11</v>
      </c>
      <c r="BJ59" t="s">
        <v>612</v>
      </c>
      <c r="BK59" t="s">
        <v>905</v>
      </c>
      <c r="BL59" t="s">
        <v>906</v>
      </c>
      <c r="BM59" t="s">
        <v>907</v>
      </c>
      <c r="BN59" t="s">
        <v>908</v>
      </c>
      <c r="BO59">
        <v>5</v>
      </c>
      <c r="BP59" t="s">
        <v>668</v>
      </c>
      <c r="BS59">
        <v>7</v>
      </c>
      <c r="BT59">
        <v>8.3333333333333304</v>
      </c>
      <c r="BV59">
        <v>0</v>
      </c>
      <c r="BW59" t="s">
        <v>909</v>
      </c>
      <c r="BX59" t="s">
        <v>910</v>
      </c>
      <c r="BY59" t="s">
        <v>114</v>
      </c>
      <c r="BZ59" t="s">
        <v>707</v>
      </c>
      <c r="CA59">
        <v>1.5</v>
      </c>
      <c r="CB59">
        <v>2</v>
      </c>
      <c r="CD59" t="s">
        <v>592</v>
      </c>
      <c r="CE59" t="s">
        <v>766</v>
      </c>
      <c r="CF59">
        <v>1.9</v>
      </c>
      <c r="CG59">
        <v>3.1</v>
      </c>
      <c r="CH59">
        <v>1.2</v>
      </c>
      <c r="CI59">
        <v>0.9</v>
      </c>
      <c r="CJ59">
        <v>0.8</v>
      </c>
      <c r="CK59">
        <v>1</v>
      </c>
      <c r="CL59">
        <v>2.1</v>
      </c>
      <c r="CM59">
        <v>2.7</v>
      </c>
      <c r="CN59">
        <v>1.5</v>
      </c>
      <c r="CO59" t="s">
        <v>672</v>
      </c>
      <c r="CP59">
        <v>44111</v>
      </c>
      <c r="CR59" t="s">
        <v>673</v>
      </c>
    </row>
    <row r="60" spans="1:98" x14ac:dyDescent="0.2">
      <c r="A60" s="2">
        <v>59</v>
      </c>
      <c r="B60" s="2" t="s">
        <v>113</v>
      </c>
      <c r="C60" s="2" t="s">
        <v>114</v>
      </c>
      <c r="D60" s="2">
        <v>6.9</v>
      </c>
      <c r="E60" s="2">
        <v>5.6</v>
      </c>
      <c r="F60" s="2">
        <v>7.3</v>
      </c>
      <c r="G60" s="2">
        <v>5.6</v>
      </c>
      <c r="H60" s="2">
        <v>6.7</v>
      </c>
      <c r="I60" s="2">
        <v>7.4</v>
      </c>
      <c r="J60" s="2">
        <v>4.9000000000000004</v>
      </c>
      <c r="K60" s="2">
        <v>8.1</v>
      </c>
      <c r="L60" s="2">
        <v>7.3</v>
      </c>
      <c r="M60" s="2">
        <v>7.4</v>
      </c>
      <c r="N60" s="2">
        <v>7.5</v>
      </c>
      <c r="O60" s="2">
        <v>7</v>
      </c>
      <c r="P60" s="2">
        <v>7.9</v>
      </c>
      <c r="Q60" s="2">
        <v>-2.4</v>
      </c>
      <c r="R60" s="2">
        <v>8.0851063829787204</v>
      </c>
      <c r="S60" s="2">
        <v>10</v>
      </c>
      <c r="T60" s="2"/>
      <c r="U60" s="2"/>
      <c r="V60" s="2">
        <v>2.2069999999999999</v>
      </c>
      <c r="W60" s="2">
        <v>5.3470844902816301</v>
      </c>
      <c r="X60" s="2">
        <v>0</v>
      </c>
      <c r="Y60" s="2">
        <v>0</v>
      </c>
      <c r="Z60" s="2">
        <v>8.3333333333333301E-2</v>
      </c>
      <c r="AA60" s="2">
        <v>2.7777777777777801E-2</v>
      </c>
      <c r="AB60" s="2">
        <v>0</v>
      </c>
      <c r="AC60" s="2">
        <v>-8.3333333333333301E-2</v>
      </c>
      <c r="AD60" s="2">
        <v>-2.7777777777777801E-2</v>
      </c>
      <c r="AE60" s="2">
        <v>0.01</v>
      </c>
      <c r="AF60" s="2">
        <v>-100</v>
      </c>
      <c r="AG60" s="2">
        <v>-100</v>
      </c>
      <c r="AH60" s="2">
        <v>7</v>
      </c>
      <c r="AI60" s="2">
        <v>0</v>
      </c>
      <c r="AJ60" s="2">
        <v>3.9166666666666701</v>
      </c>
      <c r="AK60" s="2">
        <v>1.30555555555556</v>
      </c>
      <c r="AL60" s="2">
        <v>7</v>
      </c>
      <c r="AM60" s="2">
        <v>3.0833333333333299</v>
      </c>
      <c r="AN60" s="2">
        <v>5.6944444444444402</v>
      </c>
      <c r="AO60" s="2">
        <v>0.01</v>
      </c>
      <c r="AP60" s="2">
        <v>78.723404255319195</v>
      </c>
      <c r="AQ60" s="2">
        <v>436.17021276595699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4.7527307558104297E-2</v>
      </c>
      <c r="AY60" s="2">
        <v>0.101530129728609</v>
      </c>
      <c r="AZ60" s="2">
        <v>4.7891128266534799E-2</v>
      </c>
      <c r="BA60" s="2">
        <v>0</v>
      </c>
      <c r="BB60" s="2">
        <v>2.1858996122984899E-2</v>
      </c>
      <c r="BC60" s="2">
        <v>0</v>
      </c>
      <c r="BD60" s="2" t="s">
        <v>903</v>
      </c>
      <c r="BE60" s="2">
        <v>3</v>
      </c>
      <c r="BF60">
        <v>15.224358560000001</v>
      </c>
      <c r="BG60" t="s">
        <v>904</v>
      </c>
      <c r="BH60">
        <v>0.333333343</v>
      </c>
      <c r="BI60">
        <v>11</v>
      </c>
      <c r="BJ60" t="s">
        <v>612</v>
      </c>
      <c r="BK60" t="s">
        <v>905</v>
      </c>
      <c r="BL60" t="s">
        <v>906</v>
      </c>
      <c r="BM60" t="s">
        <v>907</v>
      </c>
      <c r="BN60" t="s">
        <v>908</v>
      </c>
      <c r="BO60">
        <v>5</v>
      </c>
      <c r="BP60" t="s">
        <v>668</v>
      </c>
      <c r="BS60">
        <v>7</v>
      </c>
      <c r="BT60">
        <v>8.3333333333333304</v>
      </c>
      <c r="BV60">
        <v>0</v>
      </c>
      <c r="BW60" t="s">
        <v>911</v>
      </c>
      <c r="BX60" t="s">
        <v>912</v>
      </c>
      <c r="BY60" t="s">
        <v>114</v>
      </c>
      <c r="BZ60" t="s">
        <v>913</v>
      </c>
      <c r="CA60">
        <v>2.9</v>
      </c>
      <c r="CB60">
        <v>3</v>
      </c>
      <c r="CD60" t="s">
        <v>592</v>
      </c>
      <c r="CE60" t="s">
        <v>766</v>
      </c>
      <c r="CF60">
        <v>2.1</v>
      </c>
      <c r="CG60">
        <v>3.1</v>
      </c>
      <c r="CH60">
        <v>1.5</v>
      </c>
      <c r="CI60">
        <v>3.25</v>
      </c>
      <c r="CJ60">
        <v>2.5</v>
      </c>
      <c r="CK60">
        <v>4</v>
      </c>
      <c r="CL60">
        <v>2.9</v>
      </c>
      <c r="CM60">
        <v>2.7</v>
      </c>
      <c r="CN60">
        <v>3</v>
      </c>
      <c r="CO60" t="s">
        <v>672</v>
      </c>
      <c r="CP60">
        <v>44111</v>
      </c>
      <c r="CR60" t="s">
        <v>673</v>
      </c>
    </row>
    <row r="61" spans="1:98" x14ac:dyDescent="0.2">
      <c r="A61" s="2">
        <v>60</v>
      </c>
      <c r="B61" s="2" t="s">
        <v>115</v>
      </c>
      <c r="C61" s="2" t="s">
        <v>116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0.01</v>
      </c>
      <c r="AF61" s="2">
        <v>0.01</v>
      </c>
      <c r="AG61" s="2">
        <v>0.01</v>
      </c>
      <c r="AH61" s="2">
        <v>1</v>
      </c>
      <c r="AI61" s="2">
        <v>0</v>
      </c>
      <c r="AJ61" s="2">
        <v>1.5833333333333299</v>
      </c>
      <c r="AK61" s="2">
        <v>0.52777777777777801</v>
      </c>
      <c r="AL61" s="2">
        <v>1</v>
      </c>
      <c r="AM61" s="2">
        <v>-0.58333333333333304</v>
      </c>
      <c r="AN61" s="2">
        <v>0.47222222222222199</v>
      </c>
      <c r="AO61" s="2">
        <v>0.01</v>
      </c>
      <c r="AP61" s="2">
        <v>-36.842105263157897</v>
      </c>
      <c r="AQ61" s="2">
        <v>89.473684210526301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/>
      <c r="AY61" s="2"/>
      <c r="AZ61" s="2"/>
      <c r="BA61" s="2"/>
      <c r="BB61" s="2"/>
      <c r="BC61" s="2"/>
      <c r="BD61" s="2" t="s">
        <v>637</v>
      </c>
      <c r="BE61" s="2">
        <v>1.3333333730000001</v>
      </c>
      <c r="BF61">
        <v>46.95512772</v>
      </c>
      <c r="BG61" t="s">
        <v>637</v>
      </c>
      <c r="BH61">
        <v>0</v>
      </c>
      <c r="BI61">
        <v>69</v>
      </c>
      <c r="BJ61" t="s">
        <v>637</v>
      </c>
      <c r="BK61" t="s">
        <v>637</v>
      </c>
      <c r="BL61" t="s">
        <v>914</v>
      </c>
      <c r="BM61" t="s">
        <v>915</v>
      </c>
      <c r="BN61" t="s">
        <v>916</v>
      </c>
      <c r="BO61">
        <v>0</v>
      </c>
      <c r="BR61" t="s">
        <v>609</v>
      </c>
      <c r="BS61">
        <v>0</v>
      </c>
      <c r="BT61">
        <v>0</v>
      </c>
      <c r="BV61">
        <v>0</v>
      </c>
    </row>
    <row r="62" spans="1:98" x14ac:dyDescent="0.2">
      <c r="A62" s="2">
        <v>61</v>
      </c>
      <c r="B62" s="2" t="s">
        <v>117</v>
      </c>
      <c r="C62" s="2" t="s">
        <v>118</v>
      </c>
      <c r="D62" s="2">
        <v>1.4</v>
      </c>
      <c r="E62" s="2">
        <v>1.6</v>
      </c>
      <c r="F62" s="2">
        <v>1.4</v>
      </c>
      <c r="G62" s="2">
        <v>4</v>
      </c>
      <c r="H62" s="2">
        <v>1.3</v>
      </c>
      <c r="I62" s="2">
        <v>0.9</v>
      </c>
      <c r="J62" s="2">
        <v>1.6</v>
      </c>
      <c r="K62" s="2">
        <v>0.6</v>
      </c>
      <c r="L62" s="2">
        <v>0.9</v>
      </c>
      <c r="M62" s="2">
        <v>1.4</v>
      </c>
      <c r="N62" s="2">
        <v>1.3</v>
      </c>
      <c r="O62" s="2">
        <v>1.7</v>
      </c>
      <c r="P62" s="2">
        <v>0.5</v>
      </c>
      <c r="Q62" s="2">
        <v>-2.2999999999999998</v>
      </c>
      <c r="R62" s="2">
        <v>0</v>
      </c>
      <c r="S62" s="2">
        <v>0</v>
      </c>
      <c r="T62" s="2"/>
      <c r="U62" s="2"/>
      <c r="V62" s="2">
        <v>1.3160000000000001</v>
      </c>
      <c r="W62" s="2">
        <v>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 t="s">
        <v>640</v>
      </c>
      <c r="BE62" s="2">
        <v>1</v>
      </c>
      <c r="BF62">
        <v>96.794876099999996</v>
      </c>
      <c r="BG62" t="s">
        <v>917</v>
      </c>
      <c r="BH62">
        <v>0</v>
      </c>
      <c r="BI62">
        <v>69</v>
      </c>
      <c r="BJ62" t="s">
        <v>612</v>
      </c>
      <c r="BK62" t="s">
        <v>918</v>
      </c>
      <c r="BL62" t="s">
        <v>919</v>
      </c>
      <c r="BM62" t="s">
        <v>920</v>
      </c>
      <c r="BN62" t="s">
        <v>921</v>
      </c>
      <c r="BO62">
        <v>0</v>
      </c>
      <c r="BR62" t="s">
        <v>609</v>
      </c>
      <c r="BS62">
        <v>0</v>
      </c>
      <c r="BT62">
        <v>0</v>
      </c>
      <c r="BV62">
        <v>0</v>
      </c>
    </row>
    <row r="63" spans="1:98" x14ac:dyDescent="0.2">
      <c r="A63" s="2">
        <v>62</v>
      </c>
      <c r="B63" s="2" t="s">
        <v>119</v>
      </c>
      <c r="C63" s="2" t="s">
        <v>120</v>
      </c>
      <c r="D63" s="2">
        <v>5.4</v>
      </c>
      <c r="E63" s="2">
        <v>6.4</v>
      </c>
      <c r="F63" s="2">
        <v>6.2</v>
      </c>
      <c r="G63" s="2">
        <v>4.9000000000000004</v>
      </c>
      <c r="H63" s="2">
        <v>4.5999999999999996</v>
      </c>
      <c r="I63" s="2">
        <v>5</v>
      </c>
      <c r="J63" s="2">
        <v>6.5</v>
      </c>
      <c r="K63" s="2">
        <v>6.3</v>
      </c>
      <c r="L63" s="2">
        <v>6</v>
      </c>
      <c r="M63" s="2">
        <v>5</v>
      </c>
      <c r="N63" s="2">
        <v>6.2</v>
      </c>
      <c r="O63" s="2">
        <v>2.7</v>
      </c>
      <c r="P63" s="2">
        <v>4.5</v>
      </c>
      <c r="Q63" s="2">
        <v>-1.8</v>
      </c>
      <c r="R63" s="2">
        <v>5.4255319148936199</v>
      </c>
      <c r="S63" s="2">
        <v>7.7777777777777803</v>
      </c>
      <c r="T63" s="2"/>
      <c r="U63" s="2"/>
      <c r="V63" s="2">
        <v>2.0409999999999999</v>
      </c>
      <c r="W63" s="2">
        <v>4.0301467671558902</v>
      </c>
      <c r="X63" s="2">
        <v>2</v>
      </c>
      <c r="Y63" s="2">
        <v>0</v>
      </c>
      <c r="Z63" s="2">
        <v>1.1666666666666701</v>
      </c>
      <c r="AA63" s="2">
        <v>0.38888888888888901</v>
      </c>
      <c r="AB63" s="2">
        <v>2</v>
      </c>
      <c r="AC63" s="2">
        <v>0.83333333333333304</v>
      </c>
      <c r="AD63" s="2">
        <v>1.6111111111111101</v>
      </c>
      <c r="AE63" s="2">
        <v>0.01</v>
      </c>
      <c r="AF63" s="2">
        <v>71.428571428571402</v>
      </c>
      <c r="AG63" s="2">
        <v>414.28571428571399</v>
      </c>
      <c r="AH63" s="2">
        <v>4</v>
      </c>
      <c r="AI63" s="2">
        <v>0</v>
      </c>
      <c r="AJ63" s="2">
        <v>8.4166666666666696</v>
      </c>
      <c r="AK63" s="2">
        <v>2.8055555555555598</v>
      </c>
      <c r="AL63" s="2">
        <v>4</v>
      </c>
      <c r="AM63" s="2">
        <v>-4.4166666666666696</v>
      </c>
      <c r="AN63" s="2">
        <v>1.19444444444444</v>
      </c>
      <c r="AO63" s="2">
        <v>0.01</v>
      </c>
      <c r="AP63" s="2">
        <v>-52.475247524752497</v>
      </c>
      <c r="AQ63" s="2">
        <v>42.574257425742601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/>
      <c r="AY63" s="2"/>
      <c r="AZ63" s="2"/>
      <c r="BA63" s="2"/>
      <c r="BB63" s="2"/>
      <c r="BC63" s="2"/>
      <c r="BD63" s="2" t="s">
        <v>681</v>
      </c>
      <c r="BE63" s="2">
        <v>3</v>
      </c>
      <c r="BF63">
        <v>40.54487228</v>
      </c>
      <c r="BG63" t="s">
        <v>922</v>
      </c>
      <c r="BH63">
        <v>0</v>
      </c>
      <c r="BI63">
        <v>54</v>
      </c>
      <c r="BJ63" t="s">
        <v>612</v>
      </c>
      <c r="BK63" t="s">
        <v>923</v>
      </c>
      <c r="BL63" t="s">
        <v>924</v>
      </c>
      <c r="BM63" t="s">
        <v>925</v>
      </c>
      <c r="BN63" t="s">
        <v>926</v>
      </c>
      <c r="BO63">
        <v>2</v>
      </c>
      <c r="BR63" t="s">
        <v>609</v>
      </c>
      <c r="BS63">
        <v>0</v>
      </c>
      <c r="BT63">
        <v>3.3333333333333299</v>
      </c>
      <c r="BV63">
        <v>0</v>
      </c>
    </row>
    <row r="64" spans="1:98" x14ac:dyDescent="0.2">
      <c r="A64" s="2">
        <v>63</v>
      </c>
      <c r="B64" s="2" t="s">
        <v>121</v>
      </c>
      <c r="C64" s="2" t="s">
        <v>122</v>
      </c>
      <c r="D64" s="2">
        <v>6.2</v>
      </c>
      <c r="E64" s="2">
        <v>6.3</v>
      </c>
      <c r="F64" s="2">
        <v>7.8</v>
      </c>
      <c r="G64" s="2">
        <v>7.5</v>
      </c>
      <c r="H64" s="2">
        <v>6.2</v>
      </c>
      <c r="I64" s="2">
        <v>5.7</v>
      </c>
      <c r="J64" s="2">
        <v>5.8</v>
      </c>
      <c r="K64" s="2">
        <v>8.3000000000000007</v>
      </c>
      <c r="L64" s="2">
        <v>5.0999999999999996</v>
      </c>
      <c r="M64" s="2">
        <v>6.3</v>
      </c>
      <c r="N64" s="2">
        <v>4.5</v>
      </c>
      <c r="O64" s="2">
        <v>7.1</v>
      </c>
      <c r="P64" s="2">
        <v>4</v>
      </c>
      <c r="Q64" s="2">
        <v>-0.6</v>
      </c>
      <c r="R64" s="2">
        <v>6.8439716312056698</v>
      </c>
      <c r="S64" s="2">
        <v>3.3333333333333299</v>
      </c>
      <c r="T64" s="2"/>
      <c r="U64" s="2"/>
      <c r="V64" s="2">
        <v>2.2189999999999999</v>
      </c>
      <c r="W64" s="2">
        <v>5.44228480761603</v>
      </c>
      <c r="X64" s="2">
        <v>5</v>
      </c>
      <c r="Y64" s="2">
        <v>0</v>
      </c>
      <c r="Z64" s="2">
        <v>2.9166666666666701</v>
      </c>
      <c r="AA64" s="2">
        <v>0.97222222222222199</v>
      </c>
      <c r="AB64" s="2">
        <v>5</v>
      </c>
      <c r="AC64" s="2">
        <v>2.0833333333333299</v>
      </c>
      <c r="AD64" s="2">
        <v>4.0277777777777803</v>
      </c>
      <c r="AE64" s="2">
        <v>0.01</v>
      </c>
      <c r="AF64" s="2">
        <v>71.428571428571402</v>
      </c>
      <c r="AG64" s="2">
        <v>414.28571428571399</v>
      </c>
      <c r="AH64" s="2">
        <v>188</v>
      </c>
      <c r="AI64" s="2">
        <v>103</v>
      </c>
      <c r="AJ64" s="2">
        <v>175.666666666667</v>
      </c>
      <c r="AK64" s="2">
        <v>60.75</v>
      </c>
      <c r="AL64" s="2">
        <v>85</v>
      </c>
      <c r="AM64" s="2">
        <v>12.3333333333333</v>
      </c>
      <c r="AN64" s="2">
        <v>127.25</v>
      </c>
      <c r="AO64" s="2">
        <v>82.524271844660205</v>
      </c>
      <c r="AP64" s="2">
        <v>7.02087286527515</v>
      </c>
      <c r="AQ64" s="2">
        <v>209.46502057613199</v>
      </c>
      <c r="AR64" s="2">
        <v>0</v>
      </c>
      <c r="AS64" s="2">
        <v>0</v>
      </c>
      <c r="AT64" s="2">
        <v>0</v>
      </c>
      <c r="AU64" s="2">
        <v>2.0631067961165002</v>
      </c>
      <c r="AV64" s="2">
        <v>0.17552182163187699</v>
      </c>
      <c r="AW64" s="2">
        <v>2.6183127572016498</v>
      </c>
      <c r="AX64" s="2">
        <v>0.55430490277737998</v>
      </c>
      <c r="AY64" s="2">
        <v>0.25267710816947198</v>
      </c>
      <c r="AZ64" s="2">
        <v>0.27151906809132897</v>
      </c>
      <c r="BA64" s="2">
        <v>6.4900700396768602</v>
      </c>
      <c r="BB64" s="2">
        <v>2.1811015452781701</v>
      </c>
      <c r="BC64" s="2">
        <v>2.4502724013047001</v>
      </c>
      <c r="BD64" s="2" t="s">
        <v>927</v>
      </c>
      <c r="BE64" s="2">
        <v>2.5555555820000002</v>
      </c>
      <c r="BF64">
        <v>32.051280980000001</v>
      </c>
      <c r="BG64" t="s">
        <v>928</v>
      </c>
      <c r="BH64">
        <v>1</v>
      </c>
      <c r="BI64">
        <v>1</v>
      </c>
      <c r="BJ64" t="s">
        <v>929</v>
      </c>
      <c r="BK64" t="s">
        <v>930</v>
      </c>
      <c r="BL64" t="s">
        <v>931</v>
      </c>
      <c r="BM64" t="s">
        <v>932</v>
      </c>
      <c r="BN64" t="s">
        <v>933</v>
      </c>
      <c r="BO64">
        <v>6</v>
      </c>
      <c r="BQ64" t="s">
        <v>588</v>
      </c>
      <c r="BS64">
        <v>10</v>
      </c>
      <c r="BT64">
        <v>10</v>
      </c>
      <c r="BV64">
        <v>0</v>
      </c>
      <c r="BW64" t="s">
        <v>934</v>
      </c>
      <c r="BX64" t="s">
        <v>935</v>
      </c>
      <c r="BY64" t="s">
        <v>122</v>
      </c>
      <c r="BZ64" t="s">
        <v>707</v>
      </c>
      <c r="CD64" t="s">
        <v>632</v>
      </c>
      <c r="CE64" t="s">
        <v>936</v>
      </c>
      <c r="CF64">
        <v>4.4000000000000004</v>
      </c>
      <c r="CG64">
        <v>5</v>
      </c>
      <c r="CH64">
        <v>4</v>
      </c>
      <c r="CL64">
        <v>2.1</v>
      </c>
      <c r="CM64">
        <v>3</v>
      </c>
      <c r="CN64">
        <v>1</v>
      </c>
      <c r="CO64" t="s">
        <v>672</v>
      </c>
      <c r="CP64">
        <v>44133</v>
      </c>
    </row>
    <row r="65" spans="1:98" x14ac:dyDescent="0.2">
      <c r="A65" s="2">
        <v>64</v>
      </c>
      <c r="B65" s="2" t="s">
        <v>121</v>
      </c>
      <c r="C65" s="2" t="s">
        <v>122</v>
      </c>
      <c r="D65" s="2">
        <v>6.2</v>
      </c>
      <c r="E65" s="2">
        <v>6.3</v>
      </c>
      <c r="F65" s="2">
        <v>7.8</v>
      </c>
      <c r="G65" s="2">
        <v>7.5</v>
      </c>
      <c r="H65" s="2">
        <v>6.2</v>
      </c>
      <c r="I65" s="2">
        <v>5.7</v>
      </c>
      <c r="J65" s="2">
        <v>5.8</v>
      </c>
      <c r="K65" s="2">
        <v>8.3000000000000007</v>
      </c>
      <c r="L65" s="2">
        <v>5.0999999999999996</v>
      </c>
      <c r="M65" s="2">
        <v>6.3</v>
      </c>
      <c r="N65" s="2">
        <v>4.5</v>
      </c>
      <c r="O65" s="2">
        <v>7.1</v>
      </c>
      <c r="P65" s="2">
        <v>4</v>
      </c>
      <c r="Q65" s="2">
        <v>-0.6</v>
      </c>
      <c r="R65" s="2">
        <v>6.8439716312056698</v>
      </c>
      <c r="S65" s="2">
        <v>3.3333333333333299</v>
      </c>
      <c r="T65" s="2"/>
      <c r="U65" s="2"/>
      <c r="V65" s="2">
        <v>2.2189999999999999</v>
      </c>
      <c r="W65" s="2">
        <v>5.44228480761603</v>
      </c>
      <c r="X65" s="2">
        <v>5</v>
      </c>
      <c r="Y65" s="2">
        <v>0</v>
      </c>
      <c r="Z65" s="2">
        <v>2.9166666666666701</v>
      </c>
      <c r="AA65" s="2">
        <v>0.97222222222222199</v>
      </c>
      <c r="AB65" s="2">
        <v>5</v>
      </c>
      <c r="AC65" s="2">
        <v>2.0833333333333299</v>
      </c>
      <c r="AD65" s="2">
        <v>4.0277777777777803</v>
      </c>
      <c r="AE65" s="2">
        <v>0.01</v>
      </c>
      <c r="AF65" s="2">
        <v>71.428571428571402</v>
      </c>
      <c r="AG65" s="2">
        <v>414.28571428571399</v>
      </c>
      <c r="AH65" s="2">
        <v>188</v>
      </c>
      <c r="AI65" s="2">
        <v>103</v>
      </c>
      <c r="AJ65" s="2">
        <v>175.666666666667</v>
      </c>
      <c r="AK65" s="2">
        <v>60.75</v>
      </c>
      <c r="AL65" s="2">
        <v>85</v>
      </c>
      <c r="AM65" s="2">
        <v>12.3333333333333</v>
      </c>
      <c r="AN65" s="2">
        <v>127.25</v>
      </c>
      <c r="AO65" s="2">
        <v>82.524271844660205</v>
      </c>
      <c r="AP65" s="2">
        <v>7.02087286527515</v>
      </c>
      <c r="AQ65" s="2">
        <v>209.46502057613199</v>
      </c>
      <c r="AR65" s="2">
        <v>0</v>
      </c>
      <c r="AS65" s="2">
        <v>0</v>
      </c>
      <c r="AT65" s="2">
        <v>0</v>
      </c>
      <c r="AU65" s="2">
        <v>2.0631067961165002</v>
      </c>
      <c r="AV65" s="2">
        <v>0.17552182163187699</v>
      </c>
      <c r="AW65" s="2">
        <v>2.6183127572016498</v>
      </c>
      <c r="AX65" s="2">
        <v>0.55430490277737998</v>
      </c>
      <c r="AY65" s="2">
        <v>0.25267710816947198</v>
      </c>
      <c r="AZ65" s="2">
        <v>0.27151906809132897</v>
      </c>
      <c r="BA65" s="2">
        <v>6.4900700396768602</v>
      </c>
      <c r="BB65" s="2">
        <v>2.1811015452781701</v>
      </c>
      <c r="BC65" s="2">
        <v>2.4502724013047001</v>
      </c>
      <c r="BD65" s="2" t="s">
        <v>927</v>
      </c>
      <c r="BE65" s="2">
        <v>2.5555555820000002</v>
      </c>
      <c r="BF65">
        <v>32.051280980000001</v>
      </c>
      <c r="BG65" t="s">
        <v>928</v>
      </c>
      <c r="BH65">
        <v>1</v>
      </c>
      <c r="BI65">
        <v>1</v>
      </c>
      <c r="BJ65" t="s">
        <v>929</v>
      </c>
      <c r="BK65" t="s">
        <v>930</v>
      </c>
      <c r="BL65" t="s">
        <v>931</v>
      </c>
      <c r="BM65" t="s">
        <v>932</v>
      </c>
      <c r="BN65" t="s">
        <v>933</v>
      </c>
      <c r="BO65">
        <v>6</v>
      </c>
      <c r="BQ65" t="s">
        <v>588</v>
      </c>
      <c r="BS65">
        <v>10</v>
      </c>
      <c r="BT65">
        <v>10</v>
      </c>
      <c r="BV65">
        <v>0</v>
      </c>
      <c r="BW65" t="s">
        <v>937</v>
      </c>
      <c r="BX65" t="s">
        <v>938</v>
      </c>
      <c r="BY65" t="s">
        <v>122</v>
      </c>
      <c r="BZ65" t="s">
        <v>707</v>
      </c>
      <c r="CA65">
        <v>2.2000000000000002</v>
      </c>
      <c r="CB65">
        <v>3</v>
      </c>
      <c r="CD65" t="s">
        <v>671</v>
      </c>
      <c r="CE65" t="s">
        <v>766</v>
      </c>
      <c r="CF65">
        <v>2.2000000000000002</v>
      </c>
      <c r="CG65">
        <v>1.1000000000000001</v>
      </c>
      <c r="CH65">
        <v>2.6</v>
      </c>
      <c r="CI65">
        <v>2.2999999999999998</v>
      </c>
      <c r="CJ65">
        <v>1.6</v>
      </c>
      <c r="CK65">
        <v>3</v>
      </c>
      <c r="CL65">
        <v>2.1</v>
      </c>
      <c r="CM65">
        <v>3</v>
      </c>
      <c r="CN65">
        <v>1</v>
      </c>
      <c r="CO65" t="s">
        <v>672</v>
      </c>
      <c r="CP65">
        <v>44133</v>
      </c>
      <c r="CQ65" t="s">
        <v>673</v>
      </c>
      <c r="CR65" t="s">
        <v>673</v>
      </c>
    </row>
    <row r="66" spans="1:98" x14ac:dyDescent="0.2">
      <c r="A66" s="2">
        <v>65</v>
      </c>
      <c r="B66" s="2" t="s">
        <v>121</v>
      </c>
      <c r="C66" s="2" t="s">
        <v>122</v>
      </c>
      <c r="D66" s="2">
        <v>6.2</v>
      </c>
      <c r="E66" s="2">
        <v>6.3</v>
      </c>
      <c r="F66" s="2">
        <v>7.8</v>
      </c>
      <c r="G66" s="2">
        <v>7.5</v>
      </c>
      <c r="H66" s="2">
        <v>6.2</v>
      </c>
      <c r="I66" s="2">
        <v>5.7</v>
      </c>
      <c r="J66" s="2">
        <v>5.8</v>
      </c>
      <c r="K66" s="2">
        <v>8.3000000000000007</v>
      </c>
      <c r="L66" s="2">
        <v>5.0999999999999996</v>
      </c>
      <c r="M66" s="2">
        <v>6.3</v>
      </c>
      <c r="N66" s="2">
        <v>4.5</v>
      </c>
      <c r="O66" s="2">
        <v>7.1</v>
      </c>
      <c r="P66" s="2">
        <v>4</v>
      </c>
      <c r="Q66" s="2">
        <v>-0.6</v>
      </c>
      <c r="R66" s="2">
        <v>6.8439716312056698</v>
      </c>
      <c r="S66" s="2">
        <v>3.3333333333333299</v>
      </c>
      <c r="T66" s="2"/>
      <c r="U66" s="2"/>
      <c r="V66" s="2">
        <v>2.2189999999999999</v>
      </c>
      <c r="W66" s="2">
        <v>5.44228480761603</v>
      </c>
      <c r="X66" s="2">
        <v>5</v>
      </c>
      <c r="Y66" s="2">
        <v>0</v>
      </c>
      <c r="Z66" s="2">
        <v>2.9166666666666701</v>
      </c>
      <c r="AA66" s="2">
        <v>0.97222222222222199</v>
      </c>
      <c r="AB66" s="2">
        <v>5</v>
      </c>
      <c r="AC66" s="2">
        <v>2.0833333333333299</v>
      </c>
      <c r="AD66" s="2">
        <v>4.0277777777777803</v>
      </c>
      <c r="AE66" s="2">
        <v>0.01</v>
      </c>
      <c r="AF66" s="2">
        <v>71.428571428571402</v>
      </c>
      <c r="AG66" s="2">
        <v>414.28571428571399</v>
      </c>
      <c r="AH66" s="2">
        <v>188</v>
      </c>
      <c r="AI66" s="2">
        <v>103</v>
      </c>
      <c r="AJ66" s="2">
        <v>175.666666666667</v>
      </c>
      <c r="AK66" s="2">
        <v>60.75</v>
      </c>
      <c r="AL66" s="2">
        <v>85</v>
      </c>
      <c r="AM66" s="2">
        <v>12.3333333333333</v>
      </c>
      <c r="AN66" s="2">
        <v>127.25</v>
      </c>
      <c r="AO66" s="2">
        <v>82.524271844660205</v>
      </c>
      <c r="AP66" s="2">
        <v>7.02087286527515</v>
      </c>
      <c r="AQ66" s="2">
        <v>209.46502057613199</v>
      </c>
      <c r="AR66" s="2">
        <v>0</v>
      </c>
      <c r="AS66" s="2">
        <v>0</v>
      </c>
      <c r="AT66" s="2">
        <v>0</v>
      </c>
      <c r="AU66" s="2">
        <v>2.0631067961165002</v>
      </c>
      <c r="AV66" s="2">
        <v>0.17552182163187699</v>
      </c>
      <c r="AW66" s="2">
        <v>2.6183127572016498</v>
      </c>
      <c r="AX66" s="2">
        <v>0.55430490277737998</v>
      </c>
      <c r="AY66" s="2">
        <v>0.25267710816947198</v>
      </c>
      <c r="AZ66" s="2">
        <v>0.27151906809132897</v>
      </c>
      <c r="BA66" s="2">
        <v>6.4900700396768602</v>
      </c>
      <c r="BB66" s="2">
        <v>2.1811015452781701</v>
      </c>
      <c r="BC66" s="2">
        <v>2.4502724013047001</v>
      </c>
      <c r="BD66" s="2" t="s">
        <v>927</v>
      </c>
      <c r="BE66" s="2">
        <v>2.5555555820000002</v>
      </c>
      <c r="BF66">
        <v>32.051280980000001</v>
      </c>
      <c r="BG66" t="s">
        <v>928</v>
      </c>
      <c r="BH66">
        <v>1</v>
      </c>
      <c r="BI66">
        <v>1</v>
      </c>
      <c r="BJ66" t="s">
        <v>929</v>
      </c>
      <c r="BK66" t="s">
        <v>930</v>
      </c>
      <c r="BL66" t="s">
        <v>931</v>
      </c>
      <c r="BM66" t="s">
        <v>932</v>
      </c>
      <c r="BN66" t="s">
        <v>933</v>
      </c>
      <c r="BO66">
        <v>6</v>
      </c>
      <c r="BQ66" t="s">
        <v>588</v>
      </c>
      <c r="BS66">
        <v>10</v>
      </c>
      <c r="BT66">
        <v>10</v>
      </c>
      <c r="BV66">
        <v>0</v>
      </c>
      <c r="BW66" t="s">
        <v>939</v>
      </c>
      <c r="BX66" t="s">
        <v>940</v>
      </c>
      <c r="BY66" t="s">
        <v>122</v>
      </c>
      <c r="BZ66" t="s">
        <v>636</v>
      </c>
      <c r="CD66" t="s">
        <v>632</v>
      </c>
      <c r="CE66" t="s">
        <v>936</v>
      </c>
      <c r="CH66">
        <v>2.6</v>
      </c>
      <c r="CL66">
        <v>2.1</v>
      </c>
      <c r="CM66">
        <v>2.6</v>
      </c>
      <c r="CN66">
        <v>1.5</v>
      </c>
      <c r="CO66" t="s">
        <v>941</v>
      </c>
      <c r="CP66">
        <v>44140</v>
      </c>
    </row>
    <row r="67" spans="1:98" x14ac:dyDescent="0.2">
      <c r="A67" s="2">
        <v>66</v>
      </c>
      <c r="B67" s="2" t="s">
        <v>121</v>
      </c>
      <c r="C67" s="2" t="s">
        <v>122</v>
      </c>
      <c r="D67" s="2">
        <v>6.2</v>
      </c>
      <c r="E67" s="2">
        <v>6.3</v>
      </c>
      <c r="F67" s="2">
        <v>7.8</v>
      </c>
      <c r="G67" s="2">
        <v>7.5</v>
      </c>
      <c r="H67" s="2">
        <v>6.2</v>
      </c>
      <c r="I67" s="2">
        <v>5.7</v>
      </c>
      <c r="J67" s="2">
        <v>5.8</v>
      </c>
      <c r="K67" s="2">
        <v>8.3000000000000007</v>
      </c>
      <c r="L67" s="2">
        <v>5.0999999999999996</v>
      </c>
      <c r="M67" s="2">
        <v>6.3</v>
      </c>
      <c r="N67" s="2">
        <v>4.5</v>
      </c>
      <c r="O67" s="2">
        <v>7.1</v>
      </c>
      <c r="P67" s="2">
        <v>4</v>
      </c>
      <c r="Q67" s="2">
        <v>-0.6</v>
      </c>
      <c r="R67" s="2">
        <v>6.8439716312056698</v>
      </c>
      <c r="S67" s="2">
        <v>3.3333333333333299</v>
      </c>
      <c r="T67" s="2"/>
      <c r="U67" s="2"/>
      <c r="V67" s="2">
        <v>2.2189999999999999</v>
      </c>
      <c r="W67" s="2">
        <v>5.44228480761603</v>
      </c>
      <c r="X67" s="2">
        <v>5</v>
      </c>
      <c r="Y67" s="2">
        <v>0</v>
      </c>
      <c r="Z67" s="2">
        <v>2.9166666666666701</v>
      </c>
      <c r="AA67" s="2">
        <v>0.97222222222222199</v>
      </c>
      <c r="AB67" s="2">
        <v>5</v>
      </c>
      <c r="AC67" s="2">
        <v>2.0833333333333299</v>
      </c>
      <c r="AD67" s="2">
        <v>4.0277777777777803</v>
      </c>
      <c r="AE67" s="2">
        <v>0.01</v>
      </c>
      <c r="AF67" s="2">
        <v>71.428571428571402</v>
      </c>
      <c r="AG67" s="2">
        <v>414.28571428571399</v>
      </c>
      <c r="AH67" s="2">
        <v>188</v>
      </c>
      <c r="AI67" s="2">
        <v>103</v>
      </c>
      <c r="AJ67" s="2">
        <v>175.666666666667</v>
      </c>
      <c r="AK67" s="2">
        <v>60.75</v>
      </c>
      <c r="AL67" s="2">
        <v>85</v>
      </c>
      <c r="AM67" s="2">
        <v>12.3333333333333</v>
      </c>
      <c r="AN67" s="2">
        <v>127.25</v>
      </c>
      <c r="AO67" s="2">
        <v>82.524271844660205</v>
      </c>
      <c r="AP67" s="2">
        <v>7.02087286527515</v>
      </c>
      <c r="AQ67" s="2">
        <v>209.46502057613199</v>
      </c>
      <c r="AR67" s="2">
        <v>0</v>
      </c>
      <c r="AS67" s="2">
        <v>0</v>
      </c>
      <c r="AT67" s="2">
        <v>0</v>
      </c>
      <c r="AU67" s="2">
        <v>2.0631067961165002</v>
      </c>
      <c r="AV67" s="2">
        <v>0.17552182163187699</v>
      </c>
      <c r="AW67" s="2">
        <v>2.6183127572016498</v>
      </c>
      <c r="AX67" s="2">
        <v>0.55430490277737998</v>
      </c>
      <c r="AY67" s="2">
        <v>0.25267710816947198</v>
      </c>
      <c r="AZ67" s="2">
        <v>0.27151906809132897</v>
      </c>
      <c r="BA67" s="2">
        <v>6.4900700396768602</v>
      </c>
      <c r="BB67" s="2">
        <v>2.1811015452781701</v>
      </c>
      <c r="BC67" s="2">
        <v>2.4502724013047001</v>
      </c>
      <c r="BD67" s="2" t="s">
        <v>927</v>
      </c>
      <c r="BE67" s="2">
        <v>2.5555555820000002</v>
      </c>
      <c r="BF67">
        <v>32.051280980000001</v>
      </c>
      <c r="BG67" t="s">
        <v>928</v>
      </c>
      <c r="BH67">
        <v>1</v>
      </c>
      <c r="BI67">
        <v>1</v>
      </c>
      <c r="BJ67" t="s">
        <v>929</v>
      </c>
      <c r="BK67" t="s">
        <v>930</v>
      </c>
      <c r="BL67" t="s">
        <v>931</v>
      </c>
      <c r="BM67" t="s">
        <v>932</v>
      </c>
      <c r="BN67" t="s">
        <v>933</v>
      </c>
      <c r="BO67">
        <v>6</v>
      </c>
      <c r="BQ67" t="s">
        <v>588</v>
      </c>
      <c r="BS67">
        <v>10</v>
      </c>
      <c r="BT67">
        <v>10</v>
      </c>
      <c r="BV67">
        <v>0</v>
      </c>
      <c r="BW67" t="s">
        <v>942</v>
      </c>
      <c r="BX67" t="s">
        <v>943</v>
      </c>
      <c r="BY67" t="s">
        <v>122</v>
      </c>
      <c r="BZ67" t="s">
        <v>636</v>
      </c>
      <c r="CD67" t="s">
        <v>632</v>
      </c>
      <c r="CE67" t="s">
        <v>936</v>
      </c>
      <c r="CH67">
        <v>3.6</v>
      </c>
      <c r="CL67">
        <v>2.2999999999999998</v>
      </c>
      <c r="CM67">
        <v>2.6</v>
      </c>
      <c r="CN67">
        <v>2</v>
      </c>
      <c r="CO67" t="s">
        <v>941</v>
      </c>
      <c r="CP67">
        <v>44140</v>
      </c>
    </row>
    <row r="68" spans="1:98" x14ac:dyDescent="0.2">
      <c r="A68" s="2">
        <v>67</v>
      </c>
      <c r="B68" s="2" t="s">
        <v>123</v>
      </c>
      <c r="C68" s="2" t="s">
        <v>124</v>
      </c>
      <c r="D68" s="2">
        <v>5.8</v>
      </c>
      <c r="E68" s="2">
        <v>6.2</v>
      </c>
      <c r="F68" s="2">
        <v>8.1999999999999993</v>
      </c>
      <c r="G68" s="2">
        <v>6.4</v>
      </c>
      <c r="H68" s="2">
        <v>5.4</v>
      </c>
      <c r="I68" s="2">
        <v>6.1</v>
      </c>
      <c r="J68" s="2">
        <v>4.9000000000000004</v>
      </c>
      <c r="K68" s="2">
        <v>6</v>
      </c>
      <c r="L68" s="2">
        <v>5.6</v>
      </c>
      <c r="M68" s="2">
        <v>3.9</v>
      </c>
      <c r="N68" s="2">
        <v>5.4</v>
      </c>
      <c r="O68" s="2">
        <v>5.9</v>
      </c>
      <c r="P68" s="2">
        <v>5.4</v>
      </c>
      <c r="Q68" s="2">
        <v>-1.7</v>
      </c>
      <c r="R68" s="2">
        <v>6.1347517730496399</v>
      </c>
      <c r="S68" s="2">
        <v>7.4074074074074101</v>
      </c>
      <c r="T68" s="2"/>
      <c r="U68" s="2"/>
      <c r="V68" s="2">
        <v>1.98</v>
      </c>
      <c r="W68" s="2">
        <v>3.5462118207060702</v>
      </c>
      <c r="X68" s="2">
        <v>0</v>
      </c>
      <c r="Y68" s="2">
        <v>2</v>
      </c>
      <c r="Z68" s="2">
        <v>0.58333333333333304</v>
      </c>
      <c r="AA68" s="2">
        <v>0.25</v>
      </c>
      <c r="AB68" s="2">
        <v>-2</v>
      </c>
      <c r="AC68" s="2">
        <v>-0.58333333333333304</v>
      </c>
      <c r="AD68" s="2">
        <v>-0.25</v>
      </c>
      <c r="AE68" s="2">
        <v>-100</v>
      </c>
      <c r="AF68" s="2">
        <v>-100</v>
      </c>
      <c r="AG68" s="2">
        <v>-100</v>
      </c>
      <c r="AH68" s="2">
        <v>39</v>
      </c>
      <c r="AI68" s="2">
        <v>27</v>
      </c>
      <c r="AJ68" s="2">
        <v>35.6666666666667</v>
      </c>
      <c r="AK68" s="2">
        <v>12.5555555555556</v>
      </c>
      <c r="AL68" s="2">
        <v>12</v>
      </c>
      <c r="AM68" s="2">
        <v>3.3333333333333401</v>
      </c>
      <c r="AN68" s="2">
        <v>26.4444444444444</v>
      </c>
      <c r="AO68" s="2">
        <v>44.4444444444444</v>
      </c>
      <c r="AP68" s="2">
        <v>9.34579439252337</v>
      </c>
      <c r="AQ68" s="2">
        <v>210.61946902654901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/>
      <c r="AY68" s="2"/>
      <c r="AZ68" s="2"/>
      <c r="BA68" s="2"/>
      <c r="BB68" s="2"/>
      <c r="BC68" s="2"/>
      <c r="BD68" s="2" t="s">
        <v>622</v>
      </c>
      <c r="BE68" s="2">
        <v>2.111111164</v>
      </c>
      <c r="BF68">
        <v>39.262821199999998</v>
      </c>
      <c r="BG68" t="s">
        <v>944</v>
      </c>
      <c r="BH68">
        <v>0.66666668699999998</v>
      </c>
      <c r="BI68">
        <v>24</v>
      </c>
      <c r="BJ68" t="s">
        <v>945</v>
      </c>
      <c r="BK68" t="s">
        <v>946</v>
      </c>
      <c r="BL68" t="s">
        <v>947</v>
      </c>
      <c r="BM68" t="s">
        <v>948</v>
      </c>
      <c r="BN68" t="s">
        <v>949</v>
      </c>
      <c r="BO68">
        <v>2</v>
      </c>
      <c r="BR68" t="s">
        <v>609</v>
      </c>
      <c r="BS68">
        <v>0</v>
      </c>
      <c r="BT68">
        <v>3.3333333333333299</v>
      </c>
      <c r="BU68" t="s">
        <v>636</v>
      </c>
      <c r="BV68">
        <v>0</v>
      </c>
      <c r="BW68" t="s">
        <v>950</v>
      </c>
      <c r="BX68" t="s">
        <v>951</v>
      </c>
      <c r="BY68" t="s">
        <v>124</v>
      </c>
      <c r="BZ68" t="s">
        <v>707</v>
      </c>
      <c r="CA68">
        <v>2.4</v>
      </c>
      <c r="CB68">
        <v>3</v>
      </c>
      <c r="CD68" t="s">
        <v>671</v>
      </c>
      <c r="CE68" t="s">
        <v>429</v>
      </c>
      <c r="CF68">
        <v>1.9</v>
      </c>
      <c r="CG68">
        <v>1.3</v>
      </c>
      <c r="CH68">
        <v>2.2000000000000002</v>
      </c>
      <c r="CI68">
        <v>2.95</v>
      </c>
      <c r="CJ68">
        <v>2.9</v>
      </c>
      <c r="CK68">
        <v>3</v>
      </c>
      <c r="CL68">
        <v>1.8</v>
      </c>
      <c r="CM68">
        <v>2.1</v>
      </c>
      <c r="CN68">
        <v>1.5</v>
      </c>
      <c r="CO68" t="s">
        <v>762</v>
      </c>
      <c r="CP68">
        <v>44110</v>
      </c>
      <c r="CQ68" t="s">
        <v>673</v>
      </c>
      <c r="CR68" t="s">
        <v>673</v>
      </c>
    </row>
    <row r="69" spans="1:98" x14ac:dyDescent="0.2">
      <c r="A69" s="2">
        <v>68</v>
      </c>
      <c r="B69" s="2" t="s">
        <v>123</v>
      </c>
      <c r="C69" s="2" t="s">
        <v>124</v>
      </c>
      <c r="D69" s="2">
        <v>5.8</v>
      </c>
      <c r="E69" s="2">
        <v>6.2</v>
      </c>
      <c r="F69" s="2">
        <v>8.1999999999999993</v>
      </c>
      <c r="G69" s="2">
        <v>6.4</v>
      </c>
      <c r="H69" s="2">
        <v>5.4</v>
      </c>
      <c r="I69" s="2">
        <v>6.1</v>
      </c>
      <c r="J69" s="2">
        <v>4.9000000000000004</v>
      </c>
      <c r="K69" s="2">
        <v>6</v>
      </c>
      <c r="L69" s="2">
        <v>5.6</v>
      </c>
      <c r="M69" s="2">
        <v>3.9</v>
      </c>
      <c r="N69" s="2">
        <v>5.4</v>
      </c>
      <c r="O69" s="2">
        <v>5.9</v>
      </c>
      <c r="P69" s="2">
        <v>5.4</v>
      </c>
      <c r="Q69" s="2">
        <v>-1.7</v>
      </c>
      <c r="R69" s="2">
        <v>6.1347517730496399</v>
      </c>
      <c r="S69" s="2">
        <v>7.4074074074074101</v>
      </c>
      <c r="T69" s="2"/>
      <c r="U69" s="2"/>
      <c r="V69" s="2">
        <v>1.98</v>
      </c>
      <c r="W69" s="2">
        <v>3.5462118207060702</v>
      </c>
      <c r="X69" s="2">
        <v>0</v>
      </c>
      <c r="Y69" s="2">
        <v>2</v>
      </c>
      <c r="Z69" s="2">
        <v>0.58333333333333304</v>
      </c>
      <c r="AA69" s="2">
        <v>0.25</v>
      </c>
      <c r="AB69" s="2">
        <v>-2</v>
      </c>
      <c r="AC69" s="2">
        <v>-0.58333333333333304</v>
      </c>
      <c r="AD69" s="2">
        <v>-0.25</v>
      </c>
      <c r="AE69" s="2">
        <v>-100</v>
      </c>
      <c r="AF69" s="2">
        <v>-100</v>
      </c>
      <c r="AG69" s="2">
        <v>-100</v>
      </c>
      <c r="AH69" s="2">
        <v>39</v>
      </c>
      <c r="AI69" s="2">
        <v>27</v>
      </c>
      <c r="AJ69" s="2">
        <v>35.6666666666667</v>
      </c>
      <c r="AK69" s="2">
        <v>12.5555555555556</v>
      </c>
      <c r="AL69" s="2">
        <v>12</v>
      </c>
      <c r="AM69" s="2">
        <v>3.3333333333333401</v>
      </c>
      <c r="AN69" s="2">
        <v>26.4444444444444</v>
      </c>
      <c r="AO69" s="2">
        <v>44.4444444444444</v>
      </c>
      <c r="AP69" s="2">
        <v>9.34579439252337</v>
      </c>
      <c r="AQ69" s="2">
        <v>210.61946902654901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/>
      <c r="AY69" s="2"/>
      <c r="AZ69" s="2"/>
      <c r="BA69" s="2"/>
      <c r="BB69" s="2"/>
      <c r="BC69" s="2"/>
      <c r="BD69" s="2" t="s">
        <v>622</v>
      </c>
      <c r="BE69" s="2">
        <v>2.111111164</v>
      </c>
      <c r="BF69">
        <v>39.262821199999998</v>
      </c>
      <c r="BG69" t="s">
        <v>944</v>
      </c>
      <c r="BH69">
        <v>0.66666668699999998</v>
      </c>
      <c r="BI69">
        <v>24</v>
      </c>
      <c r="BJ69" t="s">
        <v>945</v>
      </c>
      <c r="BK69" t="s">
        <v>946</v>
      </c>
      <c r="BL69" t="s">
        <v>947</v>
      </c>
      <c r="BM69" t="s">
        <v>948</v>
      </c>
      <c r="BN69" t="s">
        <v>949</v>
      </c>
      <c r="BO69">
        <v>2</v>
      </c>
      <c r="BR69" t="s">
        <v>609</v>
      </c>
      <c r="BS69">
        <v>0</v>
      </c>
      <c r="BT69">
        <v>3.3333333333333299</v>
      </c>
      <c r="BU69" t="s">
        <v>636</v>
      </c>
      <c r="BV69">
        <v>0</v>
      </c>
      <c r="BW69" t="s">
        <v>763</v>
      </c>
      <c r="BX69" t="s">
        <v>764</v>
      </c>
      <c r="BY69" t="s">
        <v>952</v>
      </c>
      <c r="BZ69" t="s">
        <v>636</v>
      </c>
      <c r="CA69">
        <v>3.6</v>
      </c>
      <c r="CB69">
        <v>4</v>
      </c>
      <c r="CD69" t="s">
        <v>671</v>
      </c>
      <c r="CE69" t="s">
        <v>766</v>
      </c>
      <c r="CF69">
        <v>4</v>
      </c>
      <c r="CG69">
        <v>2.9</v>
      </c>
      <c r="CH69">
        <v>4.4000000000000004</v>
      </c>
      <c r="CI69">
        <v>4</v>
      </c>
      <c r="CJ69">
        <v>5</v>
      </c>
      <c r="CK69">
        <v>3</v>
      </c>
      <c r="CL69">
        <v>2.6</v>
      </c>
      <c r="CM69">
        <v>2.6</v>
      </c>
      <c r="CN69">
        <v>2.5</v>
      </c>
      <c r="CO69" t="s">
        <v>762</v>
      </c>
      <c r="CP69">
        <v>44110</v>
      </c>
      <c r="CR69" t="s">
        <v>673</v>
      </c>
    </row>
    <row r="70" spans="1:98" x14ac:dyDescent="0.2">
      <c r="A70" s="2">
        <v>69</v>
      </c>
      <c r="B70" s="2" t="s">
        <v>125</v>
      </c>
      <c r="C70" s="2" t="s">
        <v>126</v>
      </c>
      <c r="D70" s="2">
        <v>7.2</v>
      </c>
      <c r="E70" s="2">
        <v>7.9</v>
      </c>
      <c r="F70" s="2">
        <v>9.1</v>
      </c>
      <c r="G70" s="2">
        <v>8.6</v>
      </c>
      <c r="H70" s="2">
        <v>7.6</v>
      </c>
      <c r="I70" s="2">
        <v>5.4</v>
      </c>
      <c r="J70" s="2">
        <v>5.3</v>
      </c>
      <c r="K70" s="2">
        <v>8.6</v>
      </c>
      <c r="L70" s="2">
        <v>4.2</v>
      </c>
      <c r="M70" s="2">
        <v>9.6999999999999993</v>
      </c>
      <c r="N70" s="2">
        <v>6.2</v>
      </c>
      <c r="O70" s="2">
        <v>6.4</v>
      </c>
      <c r="P70" s="2">
        <v>7</v>
      </c>
      <c r="Q70" s="2">
        <v>-2.2999999999999998</v>
      </c>
      <c r="R70" s="2">
        <v>8.6170212765957395</v>
      </c>
      <c r="S70" s="2">
        <v>9.6296296296296298</v>
      </c>
      <c r="T70" s="2"/>
      <c r="U70" s="2"/>
      <c r="V70" s="2">
        <v>2.5209999999999999</v>
      </c>
      <c r="W70" s="2">
        <v>7.8381594605315401</v>
      </c>
      <c r="X70" s="2">
        <v>55</v>
      </c>
      <c r="Y70" s="2">
        <v>46</v>
      </c>
      <c r="Z70" s="2">
        <v>63.8333333333333</v>
      </c>
      <c r="AA70" s="2">
        <v>22.5555555555556</v>
      </c>
      <c r="AB70" s="2">
        <v>9</v>
      </c>
      <c r="AC70" s="2">
        <v>-8.8333333333333393</v>
      </c>
      <c r="AD70" s="2">
        <v>32.4444444444444</v>
      </c>
      <c r="AE70" s="2">
        <v>19.565217391304301</v>
      </c>
      <c r="AF70" s="2">
        <v>-13.8381201044386</v>
      </c>
      <c r="AG70" s="2">
        <v>143.84236453202001</v>
      </c>
      <c r="AH70" s="2">
        <v>43</v>
      </c>
      <c r="AI70" s="2">
        <v>42</v>
      </c>
      <c r="AJ70" s="2">
        <v>55</v>
      </c>
      <c r="AK70" s="2">
        <v>19.4722222222222</v>
      </c>
      <c r="AL70" s="2">
        <v>1</v>
      </c>
      <c r="AM70" s="2">
        <v>-12</v>
      </c>
      <c r="AN70" s="2">
        <v>23.5277777777778</v>
      </c>
      <c r="AO70" s="2">
        <v>2.38095238095238</v>
      </c>
      <c r="AP70" s="2">
        <v>-21.818181818181799</v>
      </c>
      <c r="AQ70" s="2">
        <v>120.827389443652</v>
      </c>
      <c r="AR70" s="2">
        <v>0.65217391304347805</v>
      </c>
      <c r="AS70" s="2">
        <v>0</v>
      </c>
      <c r="AT70" s="2">
        <v>2.3973727422003299</v>
      </c>
      <c r="AU70" s="2">
        <v>0</v>
      </c>
      <c r="AV70" s="2">
        <v>0</v>
      </c>
      <c r="AW70" s="2">
        <v>0</v>
      </c>
      <c r="AX70" s="2">
        <v>0.76863278452589101</v>
      </c>
      <c r="AY70" s="2">
        <v>0.36289759081102502</v>
      </c>
      <c r="AZ70" s="2">
        <v>0.48290129644707003</v>
      </c>
      <c r="BA70" s="2">
        <v>9.5518969217984395</v>
      </c>
      <c r="BB70" s="2">
        <v>3.7556798687289299</v>
      </c>
      <c r="BC70" s="2">
        <v>5.4700185206724301</v>
      </c>
      <c r="BD70" s="2" t="s">
        <v>825</v>
      </c>
      <c r="BE70" s="2">
        <v>4.1111111640000004</v>
      </c>
      <c r="BF70">
        <v>28.846153260000001</v>
      </c>
      <c r="BG70" t="s">
        <v>953</v>
      </c>
      <c r="BH70">
        <v>1</v>
      </c>
      <c r="BI70">
        <v>1</v>
      </c>
      <c r="BJ70" t="s">
        <v>807</v>
      </c>
      <c r="BK70" t="s">
        <v>954</v>
      </c>
      <c r="BL70" t="s">
        <v>955</v>
      </c>
      <c r="BM70" t="s">
        <v>956</v>
      </c>
      <c r="BN70" t="s">
        <v>957</v>
      </c>
      <c r="BO70">
        <v>4</v>
      </c>
      <c r="BQ70" t="s">
        <v>588</v>
      </c>
      <c r="BS70">
        <v>10</v>
      </c>
      <c r="BT70">
        <v>6.6666666666666696</v>
      </c>
      <c r="BU70" t="s">
        <v>636</v>
      </c>
      <c r="BV70">
        <v>0</v>
      </c>
      <c r="BW70" t="s">
        <v>958</v>
      </c>
      <c r="BX70" t="s">
        <v>959</v>
      </c>
      <c r="BY70" t="s">
        <v>126</v>
      </c>
      <c r="BZ70" t="s">
        <v>707</v>
      </c>
      <c r="CA70">
        <v>2.2000000000000002</v>
      </c>
      <c r="CB70">
        <v>3</v>
      </c>
      <c r="CD70" t="s">
        <v>671</v>
      </c>
      <c r="CE70" t="s">
        <v>429</v>
      </c>
      <c r="CF70">
        <v>2.5</v>
      </c>
      <c r="CG70">
        <v>2.4</v>
      </c>
      <c r="CH70">
        <v>2.5</v>
      </c>
      <c r="CI70">
        <v>1.9</v>
      </c>
      <c r="CJ70">
        <v>1.8</v>
      </c>
      <c r="CK70">
        <v>2</v>
      </c>
      <c r="CL70">
        <v>2.4</v>
      </c>
      <c r="CM70">
        <v>2.7</v>
      </c>
      <c r="CN70">
        <v>2</v>
      </c>
      <c r="CO70" t="s">
        <v>672</v>
      </c>
      <c r="CP70">
        <v>44064</v>
      </c>
      <c r="CQ70" t="s">
        <v>673</v>
      </c>
      <c r="CR70" t="s">
        <v>673</v>
      </c>
    </row>
    <row r="71" spans="1:98" x14ac:dyDescent="0.2">
      <c r="A71" s="2">
        <v>70</v>
      </c>
      <c r="B71" s="2" t="s">
        <v>125</v>
      </c>
      <c r="C71" s="2" t="s">
        <v>126</v>
      </c>
      <c r="D71" s="2">
        <v>7.2</v>
      </c>
      <c r="E71" s="2">
        <v>7.9</v>
      </c>
      <c r="F71" s="2">
        <v>9.1</v>
      </c>
      <c r="G71" s="2">
        <v>8.6</v>
      </c>
      <c r="H71" s="2">
        <v>7.6</v>
      </c>
      <c r="I71" s="2">
        <v>5.4</v>
      </c>
      <c r="J71" s="2">
        <v>5.3</v>
      </c>
      <c r="K71" s="2">
        <v>8.6</v>
      </c>
      <c r="L71" s="2">
        <v>4.2</v>
      </c>
      <c r="M71" s="2">
        <v>9.6999999999999993</v>
      </c>
      <c r="N71" s="2">
        <v>6.2</v>
      </c>
      <c r="O71" s="2">
        <v>6.4</v>
      </c>
      <c r="P71" s="2">
        <v>7</v>
      </c>
      <c r="Q71" s="2">
        <v>-2.2999999999999998</v>
      </c>
      <c r="R71" s="2">
        <v>8.6170212765957395</v>
      </c>
      <c r="S71" s="2">
        <v>9.6296296296296298</v>
      </c>
      <c r="T71" s="2"/>
      <c r="U71" s="2"/>
      <c r="V71" s="2">
        <v>2.5209999999999999</v>
      </c>
      <c r="W71" s="2">
        <v>7.8381594605315401</v>
      </c>
      <c r="X71" s="2">
        <v>55</v>
      </c>
      <c r="Y71" s="2">
        <v>46</v>
      </c>
      <c r="Z71" s="2">
        <v>63.8333333333333</v>
      </c>
      <c r="AA71" s="2">
        <v>22.5555555555556</v>
      </c>
      <c r="AB71" s="2">
        <v>9</v>
      </c>
      <c r="AC71" s="2">
        <v>-8.8333333333333393</v>
      </c>
      <c r="AD71" s="2">
        <v>32.4444444444444</v>
      </c>
      <c r="AE71" s="2">
        <v>19.565217391304301</v>
      </c>
      <c r="AF71" s="2">
        <v>-13.8381201044386</v>
      </c>
      <c r="AG71" s="2">
        <v>143.84236453202001</v>
      </c>
      <c r="AH71" s="2">
        <v>43</v>
      </c>
      <c r="AI71" s="2">
        <v>42</v>
      </c>
      <c r="AJ71" s="2">
        <v>55</v>
      </c>
      <c r="AK71" s="2">
        <v>19.4722222222222</v>
      </c>
      <c r="AL71" s="2">
        <v>1</v>
      </c>
      <c r="AM71" s="2">
        <v>-12</v>
      </c>
      <c r="AN71" s="2">
        <v>23.5277777777778</v>
      </c>
      <c r="AO71" s="2">
        <v>2.38095238095238</v>
      </c>
      <c r="AP71" s="2">
        <v>-21.818181818181799</v>
      </c>
      <c r="AQ71" s="2">
        <v>120.827389443652</v>
      </c>
      <c r="AR71" s="2">
        <v>0.65217391304347805</v>
      </c>
      <c r="AS71" s="2">
        <v>0</v>
      </c>
      <c r="AT71" s="2">
        <v>2.3973727422003299</v>
      </c>
      <c r="AU71" s="2">
        <v>0</v>
      </c>
      <c r="AV71" s="2">
        <v>0</v>
      </c>
      <c r="AW71" s="2">
        <v>0</v>
      </c>
      <c r="AX71" s="2">
        <v>0.76863278452589101</v>
      </c>
      <c r="AY71" s="2">
        <v>0.36289759081102502</v>
      </c>
      <c r="AZ71" s="2">
        <v>0.48290129644707003</v>
      </c>
      <c r="BA71" s="2">
        <v>9.5518969217984395</v>
      </c>
      <c r="BB71" s="2">
        <v>3.7556798687289299</v>
      </c>
      <c r="BC71" s="2">
        <v>5.4700185206724301</v>
      </c>
      <c r="BD71" s="2" t="s">
        <v>825</v>
      </c>
      <c r="BE71" s="2">
        <v>4.1111111640000004</v>
      </c>
      <c r="BF71">
        <v>28.846153260000001</v>
      </c>
      <c r="BG71" t="s">
        <v>953</v>
      </c>
      <c r="BH71">
        <v>1</v>
      </c>
      <c r="BI71">
        <v>1</v>
      </c>
      <c r="BJ71" t="s">
        <v>807</v>
      </c>
      <c r="BK71" t="s">
        <v>954</v>
      </c>
      <c r="BL71" t="s">
        <v>955</v>
      </c>
      <c r="BM71" t="s">
        <v>956</v>
      </c>
      <c r="BN71" t="s">
        <v>957</v>
      </c>
      <c r="BO71">
        <v>4</v>
      </c>
      <c r="BQ71" t="s">
        <v>588</v>
      </c>
      <c r="BS71">
        <v>10</v>
      </c>
      <c r="BT71">
        <v>6.6666666666666696</v>
      </c>
      <c r="BU71" t="s">
        <v>636</v>
      </c>
      <c r="BV71">
        <v>0</v>
      </c>
      <c r="BW71" t="s">
        <v>960</v>
      </c>
      <c r="BX71" t="s">
        <v>961</v>
      </c>
      <c r="BY71" t="s">
        <v>962</v>
      </c>
      <c r="BZ71" t="s">
        <v>636</v>
      </c>
      <c r="CA71">
        <v>4.2</v>
      </c>
      <c r="CB71">
        <v>5</v>
      </c>
      <c r="CD71" t="s">
        <v>671</v>
      </c>
      <c r="CE71" t="s">
        <v>429</v>
      </c>
      <c r="CF71">
        <v>4</v>
      </c>
      <c r="CG71">
        <v>3.1</v>
      </c>
      <c r="CH71">
        <v>4.3</v>
      </c>
      <c r="CI71">
        <v>4.5</v>
      </c>
      <c r="CJ71">
        <v>5</v>
      </c>
      <c r="CK71">
        <v>4</v>
      </c>
      <c r="CL71">
        <v>3.8</v>
      </c>
      <c r="CM71">
        <v>3.6</v>
      </c>
      <c r="CN71">
        <v>4</v>
      </c>
      <c r="CO71" t="s">
        <v>633</v>
      </c>
      <c r="CP71">
        <v>44109</v>
      </c>
      <c r="CR71" t="s">
        <v>594</v>
      </c>
      <c r="CS71" t="s">
        <v>594</v>
      </c>
      <c r="CT71">
        <v>10</v>
      </c>
    </row>
    <row r="72" spans="1:98" x14ac:dyDescent="0.2">
      <c r="A72" s="2">
        <v>71</v>
      </c>
      <c r="B72" s="2" t="s">
        <v>127</v>
      </c>
      <c r="C72" s="2" t="s">
        <v>128</v>
      </c>
      <c r="D72" s="2">
        <v>8</v>
      </c>
      <c r="E72" s="2">
        <v>6.5</v>
      </c>
      <c r="F72" s="2">
        <v>8.1</v>
      </c>
      <c r="G72" s="2">
        <v>8</v>
      </c>
      <c r="H72" s="2">
        <v>7.4</v>
      </c>
      <c r="I72" s="2">
        <v>8.6</v>
      </c>
      <c r="J72" s="2">
        <v>8.8000000000000007</v>
      </c>
      <c r="K72" s="2">
        <v>9.4</v>
      </c>
      <c r="L72" s="2">
        <v>7.5</v>
      </c>
      <c r="M72" s="2">
        <v>8.6999999999999993</v>
      </c>
      <c r="N72" s="2">
        <v>8.1999999999999993</v>
      </c>
      <c r="O72" s="2">
        <v>7.7</v>
      </c>
      <c r="P72" s="2">
        <v>7</v>
      </c>
      <c r="Q72" s="2">
        <v>-0.6</v>
      </c>
      <c r="R72" s="2">
        <v>10</v>
      </c>
      <c r="S72" s="2">
        <v>3.3333333333333299</v>
      </c>
      <c r="T72" s="2"/>
      <c r="U72" s="2"/>
      <c r="V72" s="2">
        <v>2.504</v>
      </c>
      <c r="W72" s="2">
        <v>7.7032923443078198</v>
      </c>
      <c r="X72" s="2">
        <v>0</v>
      </c>
      <c r="Y72" s="2">
        <v>0</v>
      </c>
      <c r="Z72" s="2">
        <v>8.3333333333333301E-2</v>
      </c>
      <c r="AA72" s="2">
        <v>2.7777777777777801E-2</v>
      </c>
      <c r="AB72" s="2">
        <v>0</v>
      </c>
      <c r="AC72" s="2">
        <v>-8.3333333333333301E-2</v>
      </c>
      <c r="AD72" s="2">
        <v>-2.7777777777777801E-2</v>
      </c>
      <c r="AE72" s="2">
        <v>0.01</v>
      </c>
      <c r="AF72" s="2">
        <v>-100</v>
      </c>
      <c r="AG72" s="2">
        <v>-100</v>
      </c>
      <c r="AH72" s="2">
        <v>1</v>
      </c>
      <c r="AI72" s="2">
        <v>0</v>
      </c>
      <c r="AJ72" s="2">
        <v>0.41666666666666702</v>
      </c>
      <c r="AK72" s="2">
        <v>0.13888888888888901</v>
      </c>
      <c r="AL72" s="2">
        <v>1</v>
      </c>
      <c r="AM72" s="2">
        <v>0.58333333333333304</v>
      </c>
      <c r="AN72" s="2">
        <v>0.86111111111111105</v>
      </c>
      <c r="AO72" s="2">
        <v>0.01</v>
      </c>
      <c r="AP72" s="2">
        <v>140</v>
      </c>
      <c r="AQ72" s="2">
        <v>620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6.9469265385439197E-2</v>
      </c>
      <c r="AY72" s="2">
        <v>2.4324061204856501E-2</v>
      </c>
      <c r="AZ72" s="2">
        <v>4.67187271441626E-2</v>
      </c>
      <c r="BA72" s="2">
        <v>0</v>
      </c>
      <c r="BB72" s="2">
        <v>0</v>
      </c>
      <c r="BC72" s="2">
        <v>0</v>
      </c>
      <c r="BD72" s="2" t="s">
        <v>653</v>
      </c>
      <c r="BE72" s="2">
        <v>4.777777672</v>
      </c>
      <c r="BF72">
        <v>3.6858973499999999</v>
      </c>
      <c r="BG72" t="s">
        <v>963</v>
      </c>
      <c r="BH72">
        <v>1</v>
      </c>
      <c r="BI72">
        <v>3</v>
      </c>
      <c r="BJ72" t="s">
        <v>820</v>
      </c>
      <c r="BK72" t="s">
        <v>964</v>
      </c>
      <c r="BL72" t="s">
        <v>965</v>
      </c>
      <c r="BM72" t="s">
        <v>637</v>
      </c>
      <c r="BN72" t="s">
        <v>637</v>
      </c>
      <c r="BO72">
        <v>6</v>
      </c>
      <c r="BQ72" t="s">
        <v>588</v>
      </c>
      <c r="BS72">
        <v>10</v>
      </c>
      <c r="BT72">
        <v>10</v>
      </c>
      <c r="BU72" t="s">
        <v>589</v>
      </c>
      <c r="BV72">
        <v>10</v>
      </c>
      <c r="BW72" t="s">
        <v>966</v>
      </c>
      <c r="BX72" t="s">
        <v>967</v>
      </c>
      <c r="BY72" t="s">
        <v>128</v>
      </c>
      <c r="BZ72" t="s">
        <v>589</v>
      </c>
      <c r="CA72">
        <v>3.7</v>
      </c>
      <c r="CB72">
        <v>4</v>
      </c>
      <c r="CD72" t="s">
        <v>671</v>
      </c>
      <c r="CE72" t="s">
        <v>435</v>
      </c>
      <c r="CF72">
        <v>3.5</v>
      </c>
      <c r="CG72">
        <v>3.8</v>
      </c>
      <c r="CH72">
        <v>3.3</v>
      </c>
      <c r="CI72">
        <v>3.5</v>
      </c>
      <c r="CJ72">
        <v>4</v>
      </c>
      <c r="CK72">
        <v>3</v>
      </c>
      <c r="CL72">
        <v>4.2</v>
      </c>
      <c r="CM72">
        <v>2.8</v>
      </c>
      <c r="CN72">
        <v>5</v>
      </c>
      <c r="CO72" t="s">
        <v>672</v>
      </c>
      <c r="CP72">
        <v>44140</v>
      </c>
      <c r="CR72" t="s">
        <v>673</v>
      </c>
    </row>
    <row r="73" spans="1:98" x14ac:dyDescent="0.2">
      <c r="A73" s="2">
        <v>72</v>
      </c>
      <c r="B73" s="2" t="s">
        <v>129</v>
      </c>
      <c r="C73" s="2" t="s">
        <v>130</v>
      </c>
      <c r="D73" s="2">
        <v>3.4</v>
      </c>
      <c r="E73" s="2">
        <v>3.7</v>
      </c>
      <c r="F73" s="2">
        <v>6.9</v>
      </c>
      <c r="G73" s="2">
        <v>6.4</v>
      </c>
      <c r="H73" s="2">
        <v>4.3</v>
      </c>
      <c r="I73" s="2">
        <v>2.6</v>
      </c>
      <c r="J73" s="2">
        <v>1.1000000000000001</v>
      </c>
      <c r="K73" s="2">
        <v>7.2</v>
      </c>
      <c r="L73" s="2">
        <v>1.9</v>
      </c>
      <c r="M73" s="2">
        <v>0.9</v>
      </c>
      <c r="N73" s="2">
        <v>1.5</v>
      </c>
      <c r="O73" s="2">
        <v>1.9</v>
      </c>
      <c r="P73" s="2">
        <v>2</v>
      </c>
      <c r="Q73" s="2">
        <v>-0.2</v>
      </c>
      <c r="R73" s="2">
        <v>1.87943262411347</v>
      </c>
      <c r="S73" s="2">
        <v>1.8518518518518501</v>
      </c>
      <c r="T73" s="2"/>
      <c r="U73" s="2"/>
      <c r="V73" s="2">
        <v>1.6990000000000001</v>
      </c>
      <c r="W73" s="2">
        <v>1.31693772312575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 t="s">
        <v>640</v>
      </c>
      <c r="BE73" s="2">
        <v>2</v>
      </c>
      <c r="BF73">
        <v>82.211540220000003</v>
      </c>
      <c r="BG73" t="s">
        <v>968</v>
      </c>
      <c r="BH73">
        <v>0</v>
      </c>
      <c r="BI73">
        <v>28</v>
      </c>
      <c r="BJ73" t="s">
        <v>969</v>
      </c>
      <c r="BK73" t="s">
        <v>970</v>
      </c>
      <c r="BL73" t="s">
        <v>971</v>
      </c>
      <c r="BM73" t="s">
        <v>972</v>
      </c>
      <c r="BN73" t="s">
        <v>973</v>
      </c>
      <c r="BO73">
        <v>1</v>
      </c>
      <c r="BR73" t="s">
        <v>609</v>
      </c>
      <c r="BS73">
        <v>0</v>
      </c>
      <c r="BT73">
        <v>1.6666666666666701</v>
      </c>
      <c r="BV73">
        <v>0</v>
      </c>
      <c r="BW73" t="s">
        <v>939</v>
      </c>
      <c r="BX73" t="s">
        <v>940</v>
      </c>
      <c r="BY73" t="s">
        <v>974</v>
      </c>
      <c r="BZ73" t="s">
        <v>636</v>
      </c>
      <c r="CD73" t="s">
        <v>632</v>
      </c>
      <c r="CE73" t="s">
        <v>936</v>
      </c>
      <c r="CH73">
        <v>2.6</v>
      </c>
      <c r="CL73">
        <v>2.1</v>
      </c>
      <c r="CM73">
        <v>2.6</v>
      </c>
      <c r="CN73">
        <v>1.5</v>
      </c>
      <c r="CO73" t="s">
        <v>941</v>
      </c>
      <c r="CP73">
        <v>44140</v>
      </c>
    </row>
    <row r="74" spans="1:98" x14ac:dyDescent="0.2">
      <c r="A74" s="2">
        <v>73</v>
      </c>
      <c r="B74" s="2" t="s">
        <v>131</v>
      </c>
      <c r="C74" s="2" t="s">
        <v>132</v>
      </c>
      <c r="D74" s="2">
        <v>3.2</v>
      </c>
      <c r="E74" s="2">
        <v>2.6</v>
      </c>
      <c r="F74" s="2">
        <v>5.9</v>
      </c>
      <c r="G74" s="2">
        <v>7.7</v>
      </c>
      <c r="H74" s="2">
        <v>2.8</v>
      </c>
      <c r="I74" s="2">
        <v>2.2999999999999998</v>
      </c>
      <c r="J74" s="2">
        <v>4.5999999999999996</v>
      </c>
      <c r="K74" s="2">
        <v>1.8</v>
      </c>
      <c r="L74" s="2">
        <v>2</v>
      </c>
      <c r="M74" s="2">
        <v>1.4</v>
      </c>
      <c r="N74" s="2">
        <v>1.9</v>
      </c>
      <c r="O74" s="2">
        <v>2.2000000000000002</v>
      </c>
      <c r="P74" s="2">
        <v>3.4</v>
      </c>
      <c r="Q74" s="2">
        <v>-2.2000000000000002</v>
      </c>
      <c r="R74" s="2">
        <v>1.52482269503546</v>
      </c>
      <c r="S74" s="2">
        <v>9.2592592592592595</v>
      </c>
      <c r="T74" s="2"/>
      <c r="U74" s="2"/>
      <c r="V74" s="2">
        <v>1.7270000000000001</v>
      </c>
      <c r="W74" s="2">
        <v>1.5390717969059899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 t="s">
        <v>602</v>
      </c>
      <c r="BE74" s="2">
        <v>1</v>
      </c>
      <c r="BF74">
        <v>83.333335880000007</v>
      </c>
      <c r="BG74" t="s">
        <v>975</v>
      </c>
      <c r="BH74">
        <v>1</v>
      </c>
      <c r="BI74">
        <v>69</v>
      </c>
      <c r="BJ74" t="s">
        <v>976</v>
      </c>
      <c r="BK74" t="s">
        <v>977</v>
      </c>
      <c r="BL74" t="s">
        <v>978</v>
      </c>
      <c r="BM74" t="s">
        <v>979</v>
      </c>
      <c r="BN74" t="s">
        <v>980</v>
      </c>
      <c r="BO74">
        <v>2</v>
      </c>
      <c r="BR74" t="s">
        <v>609</v>
      </c>
      <c r="BS74">
        <v>0</v>
      </c>
      <c r="BT74">
        <v>3.3333333333333299</v>
      </c>
      <c r="BV74">
        <v>0</v>
      </c>
    </row>
    <row r="75" spans="1:98" x14ac:dyDescent="0.2">
      <c r="A75" s="2">
        <v>74</v>
      </c>
      <c r="B75" s="2" t="s">
        <v>133</v>
      </c>
      <c r="C75" s="2" t="s">
        <v>134</v>
      </c>
      <c r="D75" s="2">
        <v>7.9</v>
      </c>
      <c r="E75" s="2">
        <v>7.9</v>
      </c>
      <c r="F75" s="2">
        <v>8.9</v>
      </c>
      <c r="G75" s="2">
        <v>9</v>
      </c>
      <c r="H75" s="2">
        <v>6.1</v>
      </c>
      <c r="I75" s="2">
        <v>6.2</v>
      </c>
      <c r="J75" s="2">
        <v>6.3</v>
      </c>
      <c r="K75" s="2">
        <v>8.5</v>
      </c>
      <c r="L75" s="2">
        <v>8.3000000000000007</v>
      </c>
      <c r="M75" s="2">
        <v>7.9</v>
      </c>
      <c r="N75" s="2">
        <v>9.1</v>
      </c>
      <c r="O75" s="2">
        <v>8.8000000000000007</v>
      </c>
      <c r="P75" s="2">
        <v>7.6</v>
      </c>
      <c r="Q75" s="2">
        <v>0.4</v>
      </c>
      <c r="R75" s="2">
        <v>9.8581560283687892</v>
      </c>
      <c r="S75" s="2">
        <v>0</v>
      </c>
      <c r="T75" s="2"/>
      <c r="U75" s="2"/>
      <c r="V75" s="2">
        <v>2.4340000000000002</v>
      </c>
      <c r="W75" s="2">
        <v>7.1479571598572003</v>
      </c>
      <c r="X75" s="2">
        <v>131</v>
      </c>
      <c r="Y75" s="2">
        <v>54</v>
      </c>
      <c r="Z75" s="2">
        <v>58.6666666666667</v>
      </c>
      <c r="AA75" s="2">
        <v>21.0555555555556</v>
      </c>
      <c r="AB75" s="2">
        <v>77</v>
      </c>
      <c r="AC75" s="2">
        <v>72.3333333333333</v>
      </c>
      <c r="AD75" s="2">
        <v>109.944444444444</v>
      </c>
      <c r="AE75" s="2">
        <v>142.59259259259301</v>
      </c>
      <c r="AF75" s="2">
        <v>123.295454545455</v>
      </c>
      <c r="AG75" s="2">
        <v>522.16358839050099</v>
      </c>
      <c r="AH75" s="2">
        <v>13</v>
      </c>
      <c r="AI75" s="2">
        <v>6</v>
      </c>
      <c r="AJ75" s="2">
        <v>31.5833333333333</v>
      </c>
      <c r="AK75" s="2">
        <v>10.6944444444444</v>
      </c>
      <c r="AL75" s="2">
        <v>7</v>
      </c>
      <c r="AM75" s="2">
        <v>-18.5833333333333</v>
      </c>
      <c r="AN75" s="2">
        <v>2.3055555555555598</v>
      </c>
      <c r="AO75" s="2">
        <v>116.666666666667</v>
      </c>
      <c r="AP75" s="2">
        <v>-58.839050131926101</v>
      </c>
      <c r="AQ75" s="2">
        <v>21.558441558441601</v>
      </c>
      <c r="AR75" s="2">
        <v>4.7530864197530898</v>
      </c>
      <c r="AS75" s="2">
        <v>4.1098484848484897</v>
      </c>
      <c r="AT75" s="2">
        <v>8.7027264731750194</v>
      </c>
      <c r="AU75" s="2">
        <v>0</v>
      </c>
      <c r="AV75" s="2">
        <v>0</v>
      </c>
      <c r="AW75" s="2">
        <v>0</v>
      </c>
      <c r="AX75" s="2">
        <v>0.67769997115792302</v>
      </c>
      <c r="AY75" s="2">
        <v>0.89415703470546803</v>
      </c>
      <c r="AZ75" s="2">
        <v>0.72858363311550001</v>
      </c>
      <c r="BA75" s="2">
        <v>8.2528567308274692</v>
      </c>
      <c r="BB75" s="2">
        <v>10</v>
      </c>
      <c r="BC75" s="2">
        <v>8.9797661873642909</v>
      </c>
      <c r="BD75" s="2" t="s">
        <v>840</v>
      </c>
      <c r="BE75" s="2">
        <v>4.0555558200000004</v>
      </c>
      <c r="BF75">
        <v>25.320512770000001</v>
      </c>
      <c r="BG75" t="s">
        <v>981</v>
      </c>
      <c r="BH75">
        <v>1</v>
      </c>
      <c r="BI75">
        <v>3</v>
      </c>
      <c r="BJ75" t="s">
        <v>982</v>
      </c>
      <c r="BK75" t="s">
        <v>983</v>
      </c>
      <c r="BL75" t="s">
        <v>984</v>
      </c>
      <c r="BM75" t="s">
        <v>985</v>
      </c>
      <c r="BN75" t="s">
        <v>986</v>
      </c>
      <c r="BO75">
        <v>5</v>
      </c>
      <c r="BQ75" t="s">
        <v>588</v>
      </c>
      <c r="BS75">
        <v>10</v>
      </c>
      <c r="BT75">
        <v>8.3333333333333304</v>
      </c>
      <c r="BU75" t="s">
        <v>589</v>
      </c>
      <c r="BV75">
        <v>10</v>
      </c>
      <c r="BW75" t="s">
        <v>987</v>
      </c>
      <c r="BX75" t="s">
        <v>988</v>
      </c>
      <c r="BY75" t="s">
        <v>134</v>
      </c>
      <c r="BZ75" t="s">
        <v>589</v>
      </c>
      <c r="CA75">
        <v>4</v>
      </c>
      <c r="CB75">
        <v>4</v>
      </c>
      <c r="CD75" t="s">
        <v>671</v>
      </c>
      <c r="CE75" t="s">
        <v>429</v>
      </c>
      <c r="CF75">
        <v>3.9</v>
      </c>
      <c r="CG75">
        <v>4.3</v>
      </c>
      <c r="CH75">
        <v>3.7</v>
      </c>
      <c r="CI75">
        <v>4.45</v>
      </c>
      <c r="CJ75">
        <v>4.9000000000000004</v>
      </c>
      <c r="CK75">
        <v>4</v>
      </c>
      <c r="CL75">
        <v>3.4</v>
      </c>
      <c r="CM75">
        <v>3.3</v>
      </c>
      <c r="CN75">
        <v>3.5</v>
      </c>
      <c r="CO75" t="s">
        <v>672</v>
      </c>
      <c r="CP75">
        <v>44140</v>
      </c>
      <c r="CR75" t="s">
        <v>594</v>
      </c>
      <c r="CS75" t="s">
        <v>594</v>
      </c>
      <c r="CT75">
        <v>10</v>
      </c>
    </row>
    <row r="76" spans="1:98" x14ac:dyDescent="0.2">
      <c r="A76" s="2">
        <v>75</v>
      </c>
      <c r="B76" s="2" t="s">
        <v>133</v>
      </c>
      <c r="C76" s="2" t="s">
        <v>134</v>
      </c>
      <c r="D76" s="2">
        <v>7.9</v>
      </c>
      <c r="E76" s="2">
        <v>7.9</v>
      </c>
      <c r="F76" s="2">
        <v>8.9</v>
      </c>
      <c r="G76" s="2">
        <v>9</v>
      </c>
      <c r="H76" s="2">
        <v>6.1</v>
      </c>
      <c r="I76" s="2">
        <v>6.2</v>
      </c>
      <c r="J76" s="2">
        <v>6.3</v>
      </c>
      <c r="K76" s="2">
        <v>8.5</v>
      </c>
      <c r="L76" s="2">
        <v>8.3000000000000007</v>
      </c>
      <c r="M76" s="2">
        <v>7.9</v>
      </c>
      <c r="N76" s="2">
        <v>9.1</v>
      </c>
      <c r="O76" s="2">
        <v>8.8000000000000007</v>
      </c>
      <c r="P76" s="2">
        <v>7.6</v>
      </c>
      <c r="Q76" s="2">
        <v>0.4</v>
      </c>
      <c r="R76" s="2">
        <v>9.8581560283687892</v>
      </c>
      <c r="S76" s="2">
        <v>0</v>
      </c>
      <c r="T76" s="2"/>
      <c r="U76" s="2"/>
      <c r="V76" s="2">
        <v>2.4340000000000002</v>
      </c>
      <c r="W76" s="2">
        <v>7.1479571598572003</v>
      </c>
      <c r="X76" s="2">
        <v>131</v>
      </c>
      <c r="Y76" s="2">
        <v>54</v>
      </c>
      <c r="Z76" s="2">
        <v>58.6666666666667</v>
      </c>
      <c r="AA76" s="2">
        <v>21.0555555555556</v>
      </c>
      <c r="AB76" s="2">
        <v>77</v>
      </c>
      <c r="AC76" s="2">
        <v>72.3333333333333</v>
      </c>
      <c r="AD76" s="2">
        <v>109.944444444444</v>
      </c>
      <c r="AE76" s="2">
        <v>142.59259259259301</v>
      </c>
      <c r="AF76" s="2">
        <v>123.295454545455</v>
      </c>
      <c r="AG76" s="2">
        <v>522.16358839050099</v>
      </c>
      <c r="AH76" s="2">
        <v>13</v>
      </c>
      <c r="AI76" s="2">
        <v>6</v>
      </c>
      <c r="AJ76" s="2">
        <v>31.5833333333333</v>
      </c>
      <c r="AK76" s="2">
        <v>10.6944444444444</v>
      </c>
      <c r="AL76" s="2">
        <v>7</v>
      </c>
      <c r="AM76" s="2">
        <v>-18.5833333333333</v>
      </c>
      <c r="AN76" s="2">
        <v>2.3055555555555598</v>
      </c>
      <c r="AO76" s="2">
        <v>116.666666666667</v>
      </c>
      <c r="AP76" s="2">
        <v>-58.839050131926101</v>
      </c>
      <c r="AQ76" s="2">
        <v>21.558441558441601</v>
      </c>
      <c r="AR76" s="2">
        <v>4.7530864197530898</v>
      </c>
      <c r="AS76" s="2">
        <v>4.1098484848484897</v>
      </c>
      <c r="AT76" s="2">
        <v>8.7027264731750194</v>
      </c>
      <c r="AU76" s="2">
        <v>0</v>
      </c>
      <c r="AV76" s="2">
        <v>0</v>
      </c>
      <c r="AW76" s="2">
        <v>0</v>
      </c>
      <c r="AX76" s="2">
        <v>0.67769997115792302</v>
      </c>
      <c r="AY76" s="2">
        <v>0.89415703470546803</v>
      </c>
      <c r="AZ76" s="2">
        <v>0.72858363311550001</v>
      </c>
      <c r="BA76" s="2">
        <v>8.2528567308274692</v>
      </c>
      <c r="BB76" s="2">
        <v>10</v>
      </c>
      <c r="BC76" s="2">
        <v>8.9797661873642909</v>
      </c>
      <c r="BD76" s="2" t="s">
        <v>840</v>
      </c>
      <c r="BE76" s="2">
        <v>4.0555558200000004</v>
      </c>
      <c r="BF76">
        <v>25.320512770000001</v>
      </c>
      <c r="BG76" t="s">
        <v>981</v>
      </c>
      <c r="BH76">
        <v>1</v>
      </c>
      <c r="BI76">
        <v>3</v>
      </c>
      <c r="BJ76" t="s">
        <v>982</v>
      </c>
      <c r="BK76" t="s">
        <v>983</v>
      </c>
      <c r="BL76" t="s">
        <v>984</v>
      </c>
      <c r="BM76" t="s">
        <v>985</v>
      </c>
      <c r="BN76" t="s">
        <v>986</v>
      </c>
      <c r="BO76">
        <v>5</v>
      </c>
      <c r="BQ76" t="s">
        <v>588</v>
      </c>
      <c r="BS76">
        <v>10</v>
      </c>
      <c r="BT76">
        <v>8.3333333333333304</v>
      </c>
      <c r="BU76" t="s">
        <v>589</v>
      </c>
      <c r="BV76">
        <v>10</v>
      </c>
      <c r="BW76" t="s">
        <v>989</v>
      </c>
      <c r="BX76" t="s">
        <v>990</v>
      </c>
      <c r="BY76" t="s">
        <v>134</v>
      </c>
      <c r="BZ76" t="s">
        <v>697</v>
      </c>
      <c r="CA76">
        <v>2.4</v>
      </c>
      <c r="CB76">
        <v>3</v>
      </c>
      <c r="CD76" t="s">
        <v>671</v>
      </c>
      <c r="CE76" t="s">
        <v>708</v>
      </c>
      <c r="CF76">
        <v>3</v>
      </c>
      <c r="CG76">
        <v>4.0999999999999996</v>
      </c>
      <c r="CH76">
        <v>2.2999999999999998</v>
      </c>
      <c r="CI76">
        <v>1.85</v>
      </c>
      <c r="CJ76">
        <v>2.7</v>
      </c>
      <c r="CK76">
        <v>1</v>
      </c>
      <c r="CL76">
        <v>2.7</v>
      </c>
      <c r="CM76">
        <v>3.3</v>
      </c>
      <c r="CN76">
        <v>2</v>
      </c>
      <c r="CO76" t="s">
        <v>672</v>
      </c>
      <c r="CP76">
        <v>44123</v>
      </c>
      <c r="CQ76" t="s">
        <v>673</v>
      </c>
      <c r="CR76" t="s">
        <v>673</v>
      </c>
    </row>
    <row r="77" spans="1:98" x14ac:dyDescent="0.2">
      <c r="A77" s="2">
        <v>76</v>
      </c>
      <c r="B77" s="2" t="s">
        <v>133</v>
      </c>
      <c r="C77" s="2" t="s">
        <v>134</v>
      </c>
      <c r="D77" s="2">
        <v>7.9</v>
      </c>
      <c r="E77" s="2">
        <v>7.9</v>
      </c>
      <c r="F77" s="2">
        <v>8.9</v>
      </c>
      <c r="G77" s="2">
        <v>9</v>
      </c>
      <c r="H77" s="2">
        <v>6.1</v>
      </c>
      <c r="I77" s="2">
        <v>6.2</v>
      </c>
      <c r="J77" s="2">
        <v>6.3</v>
      </c>
      <c r="K77" s="2">
        <v>8.5</v>
      </c>
      <c r="L77" s="2">
        <v>8.3000000000000007</v>
      </c>
      <c r="M77" s="2">
        <v>7.9</v>
      </c>
      <c r="N77" s="2">
        <v>9.1</v>
      </c>
      <c r="O77" s="2">
        <v>8.8000000000000007</v>
      </c>
      <c r="P77" s="2">
        <v>7.6</v>
      </c>
      <c r="Q77" s="2">
        <v>0.4</v>
      </c>
      <c r="R77" s="2">
        <v>9.8581560283687892</v>
      </c>
      <c r="S77" s="2">
        <v>0</v>
      </c>
      <c r="T77" s="2"/>
      <c r="U77" s="2"/>
      <c r="V77" s="2">
        <v>2.4340000000000002</v>
      </c>
      <c r="W77" s="2">
        <v>7.1479571598572003</v>
      </c>
      <c r="X77" s="2">
        <v>131</v>
      </c>
      <c r="Y77" s="2">
        <v>54</v>
      </c>
      <c r="Z77" s="2">
        <v>58.6666666666667</v>
      </c>
      <c r="AA77" s="2">
        <v>21.0555555555556</v>
      </c>
      <c r="AB77" s="2">
        <v>77</v>
      </c>
      <c r="AC77" s="2">
        <v>72.3333333333333</v>
      </c>
      <c r="AD77" s="2">
        <v>109.944444444444</v>
      </c>
      <c r="AE77" s="2">
        <v>142.59259259259301</v>
      </c>
      <c r="AF77" s="2">
        <v>123.295454545455</v>
      </c>
      <c r="AG77" s="2">
        <v>522.16358839050099</v>
      </c>
      <c r="AH77" s="2">
        <v>13</v>
      </c>
      <c r="AI77" s="2">
        <v>6</v>
      </c>
      <c r="AJ77" s="2">
        <v>31.5833333333333</v>
      </c>
      <c r="AK77" s="2">
        <v>10.6944444444444</v>
      </c>
      <c r="AL77" s="2">
        <v>7</v>
      </c>
      <c r="AM77" s="2">
        <v>-18.5833333333333</v>
      </c>
      <c r="AN77" s="2">
        <v>2.3055555555555598</v>
      </c>
      <c r="AO77" s="2">
        <v>116.666666666667</v>
      </c>
      <c r="AP77" s="2">
        <v>-58.839050131926101</v>
      </c>
      <c r="AQ77" s="2">
        <v>21.558441558441601</v>
      </c>
      <c r="AR77" s="2">
        <v>4.7530864197530898</v>
      </c>
      <c r="AS77" s="2">
        <v>4.1098484848484897</v>
      </c>
      <c r="AT77" s="2">
        <v>8.7027264731750194</v>
      </c>
      <c r="AU77" s="2">
        <v>0</v>
      </c>
      <c r="AV77" s="2">
        <v>0</v>
      </c>
      <c r="AW77" s="2">
        <v>0</v>
      </c>
      <c r="AX77" s="2">
        <v>0.67769997115792302</v>
      </c>
      <c r="AY77" s="2">
        <v>0.89415703470546803</v>
      </c>
      <c r="AZ77" s="2">
        <v>0.72858363311550001</v>
      </c>
      <c r="BA77" s="2">
        <v>8.2528567308274692</v>
      </c>
      <c r="BB77" s="2">
        <v>10</v>
      </c>
      <c r="BC77" s="2">
        <v>8.9797661873642909</v>
      </c>
      <c r="BD77" s="2" t="s">
        <v>840</v>
      </c>
      <c r="BE77" s="2">
        <v>4.0555558200000004</v>
      </c>
      <c r="BF77">
        <v>25.320512770000001</v>
      </c>
      <c r="BG77" t="s">
        <v>981</v>
      </c>
      <c r="BH77">
        <v>1</v>
      </c>
      <c r="BI77">
        <v>3</v>
      </c>
      <c r="BJ77" t="s">
        <v>982</v>
      </c>
      <c r="BK77" t="s">
        <v>983</v>
      </c>
      <c r="BL77" t="s">
        <v>984</v>
      </c>
      <c r="BM77" t="s">
        <v>985</v>
      </c>
      <c r="BN77" t="s">
        <v>986</v>
      </c>
      <c r="BO77">
        <v>5</v>
      </c>
      <c r="BQ77" t="s">
        <v>588</v>
      </c>
      <c r="BS77">
        <v>10</v>
      </c>
      <c r="BT77">
        <v>8.3333333333333304</v>
      </c>
      <c r="BU77" t="s">
        <v>589</v>
      </c>
      <c r="BV77">
        <v>10</v>
      </c>
      <c r="BW77" t="s">
        <v>991</v>
      </c>
      <c r="BX77" t="s">
        <v>992</v>
      </c>
      <c r="BY77" t="s">
        <v>134</v>
      </c>
      <c r="BZ77" t="s">
        <v>707</v>
      </c>
      <c r="CA77">
        <v>2.8</v>
      </c>
      <c r="CB77">
        <v>3</v>
      </c>
      <c r="CD77" t="s">
        <v>671</v>
      </c>
      <c r="CE77" t="s">
        <v>429</v>
      </c>
      <c r="CF77">
        <v>3.7</v>
      </c>
      <c r="CG77">
        <v>4.4000000000000004</v>
      </c>
      <c r="CH77">
        <v>3.3</v>
      </c>
      <c r="CI77">
        <v>2.0499999999999998</v>
      </c>
      <c r="CJ77">
        <v>3.1</v>
      </c>
      <c r="CK77">
        <v>1</v>
      </c>
      <c r="CL77">
        <v>3.2</v>
      </c>
      <c r="CM77">
        <v>3.3</v>
      </c>
      <c r="CN77">
        <v>3</v>
      </c>
      <c r="CO77" t="s">
        <v>672</v>
      </c>
      <c r="CP77">
        <v>44071</v>
      </c>
      <c r="CQ77" t="s">
        <v>673</v>
      </c>
      <c r="CR77" t="s">
        <v>673</v>
      </c>
    </row>
    <row r="78" spans="1:98" x14ac:dyDescent="0.2">
      <c r="A78" s="2">
        <v>77</v>
      </c>
      <c r="B78" s="2" t="s">
        <v>135</v>
      </c>
      <c r="C78" s="2" t="s">
        <v>136</v>
      </c>
      <c r="D78" s="2">
        <v>1.2</v>
      </c>
      <c r="E78" s="2">
        <v>2.8</v>
      </c>
      <c r="F78" s="2">
        <v>1.4</v>
      </c>
      <c r="G78" s="2">
        <v>0.9</v>
      </c>
      <c r="H78" s="2">
        <v>2.6</v>
      </c>
      <c r="I78" s="2">
        <v>0.5</v>
      </c>
      <c r="J78" s="2">
        <v>1.7</v>
      </c>
      <c r="K78" s="2">
        <v>0.6</v>
      </c>
      <c r="L78" s="2">
        <v>0.6</v>
      </c>
      <c r="M78" s="2">
        <v>0.5</v>
      </c>
      <c r="N78" s="2">
        <v>0.7</v>
      </c>
      <c r="O78" s="2">
        <v>1.6</v>
      </c>
      <c r="P78" s="2">
        <v>0.7</v>
      </c>
      <c r="Q78" s="2">
        <v>-2.2999999999999998</v>
      </c>
      <c r="R78" s="2">
        <v>0</v>
      </c>
      <c r="S78" s="2">
        <v>0</v>
      </c>
      <c r="T78" s="2"/>
      <c r="U78" s="2"/>
      <c r="V78" s="2">
        <v>1.488</v>
      </c>
      <c r="W78" s="2">
        <v>0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 t="s">
        <v>640</v>
      </c>
      <c r="BE78" s="2">
        <v>1</v>
      </c>
      <c r="BF78">
        <v>97.435897830000002</v>
      </c>
      <c r="BG78" t="s">
        <v>993</v>
      </c>
      <c r="BH78">
        <v>1</v>
      </c>
      <c r="BI78">
        <v>69</v>
      </c>
      <c r="BJ78" t="s">
        <v>612</v>
      </c>
      <c r="BK78" t="s">
        <v>994</v>
      </c>
      <c r="BL78" t="s">
        <v>995</v>
      </c>
      <c r="BM78" t="s">
        <v>996</v>
      </c>
      <c r="BN78" t="s">
        <v>997</v>
      </c>
      <c r="BO78">
        <v>1</v>
      </c>
      <c r="BR78" t="s">
        <v>609</v>
      </c>
      <c r="BS78">
        <v>0</v>
      </c>
      <c r="BT78">
        <v>1.6666666666666701</v>
      </c>
      <c r="BV78">
        <v>0</v>
      </c>
    </row>
    <row r="79" spans="1:98" x14ac:dyDescent="0.2">
      <c r="A79" s="2">
        <v>78</v>
      </c>
      <c r="B79" s="2" t="s">
        <v>137</v>
      </c>
      <c r="C79" s="2" t="s">
        <v>138</v>
      </c>
      <c r="D79" s="2">
        <v>5.8</v>
      </c>
      <c r="E79" s="2">
        <v>6.8</v>
      </c>
      <c r="F79" s="2">
        <v>7.9</v>
      </c>
      <c r="G79" s="2">
        <v>6</v>
      </c>
      <c r="H79" s="2">
        <v>5.6</v>
      </c>
      <c r="I79" s="2">
        <v>5.4</v>
      </c>
      <c r="J79" s="2">
        <v>7.9</v>
      </c>
      <c r="K79" s="2">
        <v>6</v>
      </c>
      <c r="L79" s="2">
        <v>4.0999999999999996</v>
      </c>
      <c r="M79" s="2">
        <v>6</v>
      </c>
      <c r="N79" s="2">
        <v>4.0999999999999996</v>
      </c>
      <c r="O79" s="2">
        <v>2.9</v>
      </c>
      <c r="P79" s="2">
        <v>7.2</v>
      </c>
      <c r="Q79" s="2">
        <v>-1.8</v>
      </c>
      <c r="R79" s="2">
        <v>6.1347517730496399</v>
      </c>
      <c r="S79" s="2">
        <v>7.7777777777777803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 t="s">
        <v>927</v>
      </c>
      <c r="BE79" s="2">
        <v>1.3333333730000001</v>
      </c>
      <c r="BF79">
        <v>52.564102169999998</v>
      </c>
      <c r="BG79" t="s">
        <v>998</v>
      </c>
      <c r="BH79">
        <v>0</v>
      </c>
      <c r="BI79">
        <v>69</v>
      </c>
      <c r="BJ79" t="s">
        <v>612</v>
      </c>
      <c r="BK79" t="s">
        <v>999</v>
      </c>
      <c r="BL79" t="s">
        <v>1000</v>
      </c>
      <c r="BM79" t="s">
        <v>1001</v>
      </c>
      <c r="BN79" t="s">
        <v>1002</v>
      </c>
      <c r="BO79">
        <v>0</v>
      </c>
      <c r="BR79" t="s">
        <v>609</v>
      </c>
      <c r="BS79">
        <v>0</v>
      </c>
      <c r="BT79">
        <v>0</v>
      </c>
      <c r="BV79">
        <v>0</v>
      </c>
    </row>
    <row r="80" spans="1:98" x14ac:dyDescent="0.2">
      <c r="A80" s="2">
        <v>79</v>
      </c>
      <c r="B80" s="2" t="s">
        <v>139</v>
      </c>
      <c r="C80" s="2" t="s">
        <v>140</v>
      </c>
      <c r="D80" s="2">
        <v>2.5</v>
      </c>
      <c r="E80" s="2">
        <v>3.8</v>
      </c>
      <c r="F80" s="2">
        <v>1.9</v>
      </c>
      <c r="G80" s="2">
        <v>6.7</v>
      </c>
      <c r="H80" s="2">
        <v>3.4</v>
      </c>
      <c r="I80" s="2">
        <v>3.1</v>
      </c>
      <c r="J80" s="2">
        <v>2.2000000000000002</v>
      </c>
      <c r="K80" s="2">
        <v>1.2</v>
      </c>
      <c r="L80" s="2">
        <v>1.3</v>
      </c>
      <c r="M80" s="2">
        <v>1.3</v>
      </c>
      <c r="N80" s="2">
        <v>1.9</v>
      </c>
      <c r="O80" s="2">
        <v>2.5</v>
      </c>
      <c r="P80" s="2">
        <v>1.2</v>
      </c>
      <c r="Q80" s="2">
        <v>-1.5</v>
      </c>
      <c r="R80" s="2">
        <v>0.28368794326241098</v>
      </c>
      <c r="S80" s="2">
        <v>6.6666666666666696</v>
      </c>
      <c r="T80" s="2"/>
      <c r="U80" s="2"/>
      <c r="V80" s="2">
        <v>1.8919999999999999</v>
      </c>
      <c r="W80" s="2">
        <v>2.84807616025387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 t="s">
        <v>602</v>
      </c>
      <c r="BE80" s="2">
        <v>1.5</v>
      </c>
      <c r="BF80">
        <v>88.942306520000002</v>
      </c>
      <c r="BG80" t="s">
        <v>1003</v>
      </c>
      <c r="BH80">
        <v>0</v>
      </c>
      <c r="BI80">
        <v>57</v>
      </c>
      <c r="BJ80" t="s">
        <v>1004</v>
      </c>
      <c r="BK80" t="s">
        <v>1005</v>
      </c>
      <c r="BL80" t="s">
        <v>1006</v>
      </c>
      <c r="BM80" t="s">
        <v>1007</v>
      </c>
      <c r="BN80" t="s">
        <v>1008</v>
      </c>
      <c r="BO80">
        <v>0</v>
      </c>
      <c r="BR80" t="s">
        <v>609</v>
      </c>
      <c r="BS80">
        <v>0</v>
      </c>
      <c r="BT80">
        <v>0</v>
      </c>
      <c r="BV80">
        <v>0</v>
      </c>
    </row>
    <row r="81" spans="1:96" x14ac:dyDescent="0.2">
      <c r="A81" s="2">
        <v>80</v>
      </c>
      <c r="B81" s="2" t="s">
        <v>141</v>
      </c>
      <c r="C81" s="2" t="s">
        <v>142</v>
      </c>
      <c r="D81" s="2">
        <v>5.9</v>
      </c>
      <c r="E81" s="2">
        <v>4</v>
      </c>
      <c r="F81" s="2">
        <v>5.6</v>
      </c>
      <c r="G81" s="2">
        <v>3.7</v>
      </c>
      <c r="H81" s="2">
        <v>7.9</v>
      </c>
      <c r="I81" s="2">
        <v>7.4</v>
      </c>
      <c r="J81" s="2">
        <v>9.3000000000000007</v>
      </c>
      <c r="K81" s="2">
        <v>4.5999999999999996</v>
      </c>
      <c r="L81" s="2">
        <v>5.6</v>
      </c>
      <c r="M81" s="2">
        <v>3.5</v>
      </c>
      <c r="N81" s="2">
        <v>6</v>
      </c>
      <c r="O81" s="2">
        <v>3.6</v>
      </c>
      <c r="P81" s="2">
        <v>10</v>
      </c>
      <c r="Q81" s="2">
        <v>-1.8</v>
      </c>
      <c r="R81" s="2">
        <v>6.3120567375886498</v>
      </c>
      <c r="S81" s="2">
        <v>7.7777777777777803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 t="s">
        <v>637</v>
      </c>
      <c r="BE81" s="2">
        <v>1</v>
      </c>
      <c r="BF81">
        <v>50.961540220000003</v>
      </c>
      <c r="BG81" t="s">
        <v>637</v>
      </c>
      <c r="BH81">
        <v>0</v>
      </c>
      <c r="BI81">
        <v>69</v>
      </c>
      <c r="BJ81" t="s">
        <v>637</v>
      </c>
      <c r="BK81" t="s">
        <v>637</v>
      </c>
      <c r="BL81" t="s">
        <v>1009</v>
      </c>
      <c r="BM81" t="s">
        <v>1010</v>
      </c>
      <c r="BN81" t="s">
        <v>1011</v>
      </c>
      <c r="BO81">
        <v>1</v>
      </c>
      <c r="BR81" t="s">
        <v>609</v>
      </c>
      <c r="BS81">
        <v>0</v>
      </c>
      <c r="BT81">
        <v>1.6666666666666701</v>
      </c>
      <c r="BV81">
        <v>0</v>
      </c>
    </row>
    <row r="82" spans="1:96" x14ac:dyDescent="0.2">
      <c r="A82" s="2">
        <v>81</v>
      </c>
      <c r="B82" s="2" t="s">
        <v>143</v>
      </c>
      <c r="C82" s="2" t="s">
        <v>144</v>
      </c>
      <c r="D82" s="2">
        <v>5.8</v>
      </c>
      <c r="E82" s="2">
        <v>5.0999999999999996</v>
      </c>
      <c r="F82" s="2">
        <v>8.3000000000000007</v>
      </c>
      <c r="G82" s="2">
        <v>2.9</v>
      </c>
      <c r="H82" s="2">
        <v>5.7</v>
      </c>
      <c r="I82" s="2">
        <v>5.6</v>
      </c>
      <c r="J82" s="2">
        <v>5.5</v>
      </c>
      <c r="K82" s="2">
        <v>7.8</v>
      </c>
      <c r="L82" s="2">
        <v>6</v>
      </c>
      <c r="M82" s="2">
        <v>7.2</v>
      </c>
      <c r="N82" s="2">
        <v>6.6</v>
      </c>
      <c r="O82" s="2">
        <v>3.6</v>
      </c>
      <c r="P82" s="2">
        <v>4.8</v>
      </c>
      <c r="Q82" s="2">
        <v>-1.3</v>
      </c>
      <c r="R82" s="2">
        <v>6.1347517730496399</v>
      </c>
      <c r="S82" s="2">
        <v>5.92592592592593</v>
      </c>
      <c r="T82" s="2"/>
      <c r="U82" s="2"/>
      <c r="V82" s="2">
        <v>2.1120000000000001</v>
      </c>
      <c r="W82" s="2">
        <v>4.5934153113843701</v>
      </c>
      <c r="X82" s="2">
        <v>0</v>
      </c>
      <c r="Y82" s="2">
        <v>0</v>
      </c>
      <c r="Z82" s="2">
        <v>0.33333333333333298</v>
      </c>
      <c r="AA82" s="2">
        <v>0.11111111111111099</v>
      </c>
      <c r="AB82" s="2">
        <v>0</v>
      </c>
      <c r="AC82" s="2">
        <v>-0.33333333333333298</v>
      </c>
      <c r="AD82" s="2">
        <v>-0.11111111111111099</v>
      </c>
      <c r="AE82" s="2">
        <v>0.01</v>
      </c>
      <c r="AF82" s="2">
        <v>-100</v>
      </c>
      <c r="AG82" s="2">
        <v>-100</v>
      </c>
      <c r="AH82" s="2">
        <v>4</v>
      </c>
      <c r="AI82" s="2">
        <v>1</v>
      </c>
      <c r="AJ82" s="2">
        <v>2.6666666666666701</v>
      </c>
      <c r="AK82" s="2">
        <v>0.91666666666666696</v>
      </c>
      <c r="AL82" s="2">
        <v>3</v>
      </c>
      <c r="AM82" s="2">
        <v>1.3333333333333299</v>
      </c>
      <c r="AN82" s="2">
        <v>3.0833333333333299</v>
      </c>
      <c r="AO82" s="2">
        <v>300</v>
      </c>
      <c r="AP82" s="2">
        <v>50</v>
      </c>
      <c r="AQ82" s="2">
        <v>336.36363636363598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4.6557349860746999E-2</v>
      </c>
      <c r="AY82" s="2">
        <v>3.6179106797037397E-2</v>
      </c>
      <c r="AZ82" s="2">
        <v>3.0168570959376501E-2</v>
      </c>
      <c r="BA82" s="2">
        <v>0</v>
      </c>
      <c r="BB82" s="2">
        <v>0</v>
      </c>
      <c r="BC82" s="2">
        <v>0</v>
      </c>
      <c r="BD82" s="2" t="s">
        <v>903</v>
      </c>
      <c r="BE82" s="2">
        <v>3</v>
      </c>
      <c r="BF82">
        <v>18.108974459999999</v>
      </c>
      <c r="BG82" t="s">
        <v>1012</v>
      </c>
      <c r="BH82">
        <v>1</v>
      </c>
      <c r="BI82">
        <v>55</v>
      </c>
      <c r="BJ82" t="s">
        <v>612</v>
      </c>
      <c r="BK82" t="s">
        <v>1013</v>
      </c>
      <c r="BL82" t="s">
        <v>1014</v>
      </c>
      <c r="BM82" t="s">
        <v>1015</v>
      </c>
      <c r="BN82" t="s">
        <v>1016</v>
      </c>
      <c r="BO82">
        <v>5</v>
      </c>
      <c r="BP82" t="s">
        <v>668</v>
      </c>
      <c r="BS82">
        <v>7</v>
      </c>
      <c r="BT82">
        <v>8.3333333333333304</v>
      </c>
      <c r="BV82">
        <v>0</v>
      </c>
    </row>
    <row r="83" spans="1:96" x14ac:dyDescent="0.2">
      <c r="A83" s="2">
        <v>82</v>
      </c>
      <c r="B83" s="2" t="s">
        <v>145</v>
      </c>
      <c r="C83" s="2" t="s">
        <v>146</v>
      </c>
      <c r="D83" s="2">
        <v>3.2</v>
      </c>
      <c r="E83" s="2">
        <v>3.8</v>
      </c>
      <c r="F83" s="2">
        <v>5.8</v>
      </c>
      <c r="G83" s="2">
        <v>6.4</v>
      </c>
      <c r="H83" s="2">
        <v>4.4000000000000004</v>
      </c>
      <c r="I83" s="2">
        <v>3.7</v>
      </c>
      <c r="J83" s="2">
        <v>2.5</v>
      </c>
      <c r="K83" s="2">
        <v>2.9</v>
      </c>
      <c r="L83" s="2">
        <v>1.6</v>
      </c>
      <c r="M83" s="2">
        <v>1.8</v>
      </c>
      <c r="N83" s="2">
        <v>1.6</v>
      </c>
      <c r="O83" s="2">
        <v>1.7</v>
      </c>
      <c r="P83" s="2">
        <v>2</v>
      </c>
      <c r="Q83" s="2">
        <v>1.7</v>
      </c>
      <c r="R83" s="2">
        <v>1.52482269503546</v>
      </c>
      <c r="S83" s="2">
        <v>0</v>
      </c>
      <c r="T83" s="2"/>
      <c r="U83" s="2"/>
      <c r="V83" s="2">
        <v>1.8009999999999999</v>
      </c>
      <c r="W83" s="2">
        <v>2.1261404204680701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 t="s">
        <v>640</v>
      </c>
      <c r="BE83" s="2">
        <v>1.1666666269999999</v>
      </c>
      <c r="BF83">
        <v>91.506408690000001</v>
      </c>
      <c r="BG83" t="s">
        <v>1017</v>
      </c>
      <c r="BH83">
        <v>0</v>
      </c>
      <c r="BI83">
        <v>16</v>
      </c>
      <c r="BJ83" t="s">
        <v>1018</v>
      </c>
      <c r="BK83" t="s">
        <v>1019</v>
      </c>
      <c r="BL83" t="s">
        <v>1020</v>
      </c>
      <c r="BM83" t="s">
        <v>1021</v>
      </c>
      <c r="BN83" t="s">
        <v>1022</v>
      </c>
      <c r="BO83">
        <v>1</v>
      </c>
      <c r="BR83" t="s">
        <v>609</v>
      </c>
      <c r="BS83">
        <v>0</v>
      </c>
      <c r="BT83">
        <v>1.6666666666666701</v>
      </c>
      <c r="BV83">
        <v>0</v>
      </c>
    </row>
    <row r="84" spans="1:96" x14ac:dyDescent="0.2">
      <c r="A84" s="2">
        <v>83</v>
      </c>
      <c r="B84" s="2" t="s">
        <v>147</v>
      </c>
      <c r="C84" s="2" t="s">
        <v>148</v>
      </c>
      <c r="D84" s="2">
        <v>5.9</v>
      </c>
      <c r="E84" s="2">
        <v>5.9</v>
      </c>
      <c r="F84" s="2">
        <v>9.1</v>
      </c>
      <c r="G84" s="2">
        <v>7.6</v>
      </c>
      <c r="H84" s="2">
        <v>5.3</v>
      </c>
      <c r="I84" s="2">
        <v>4.5999999999999996</v>
      </c>
      <c r="J84" s="2">
        <v>5.2</v>
      </c>
      <c r="K84" s="2">
        <v>8.5</v>
      </c>
      <c r="L84" s="2">
        <v>3.4</v>
      </c>
      <c r="M84" s="2">
        <v>5.0999999999999996</v>
      </c>
      <c r="N84" s="2">
        <v>3</v>
      </c>
      <c r="O84" s="2">
        <v>6.6</v>
      </c>
      <c r="P84" s="2">
        <v>6.9</v>
      </c>
      <c r="Q84" s="2">
        <v>-0.8</v>
      </c>
      <c r="R84" s="2">
        <v>6.3120567375886498</v>
      </c>
      <c r="S84" s="2">
        <v>4.07407407407407</v>
      </c>
      <c r="T84" s="2"/>
      <c r="U84" s="2"/>
      <c r="V84" s="2">
        <v>2.1219999999999999</v>
      </c>
      <c r="W84" s="2">
        <v>4.6727489091630297</v>
      </c>
      <c r="X84" s="2">
        <v>0</v>
      </c>
      <c r="Y84" s="2">
        <v>0</v>
      </c>
      <c r="Z84" s="2">
        <v>8.3333333333333301E-2</v>
      </c>
      <c r="AA84" s="2">
        <v>2.7777777777777801E-2</v>
      </c>
      <c r="AB84" s="2">
        <v>0</v>
      </c>
      <c r="AC84" s="2">
        <v>-8.3333333333333301E-2</v>
      </c>
      <c r="AD84" s="2">
        <v>-2.7777777777777801E-2</v>
      </c>
      <c r="AE84" s="2">
        <v>0.01</v>
      </c>
      <c r="AF84" s="2">
        <v>-100</v>
      </c>
      <c r="AG84" s="2">
        <v>-100</v>
      </c>
      <c r="AH84" s="2">
        <v>106</v>
      </c>
      <c r="AI84" s="2">
        <v>42</v>
      </c>
      <c r="AJ84" s="2">
        <v>69.1666666666667</v>
      </c>
      <c r="AK84" s="2">
        <v>24.1666666666667</v>
      </c>
      <c r="AL84" s="2">
        <v>64</v>
      </c>
      <c r="AM84" s="2">
        <v>36.8333333333333</v>
      </c>
      <c r="AN84" s="2">
        <v>81.8333333333333</v>
      </c>
      <c r="AO84" s="2">
        <v>152.38095238095201</v>
      </c>
      <c r="AP84" s="2">
        <v>53.253012048192801</v>
      </c>
      <c r="AQ84" s="2">
        <v>338.62068965517199</v>
      </c>
      <c r="AR84" s="2">
        <v>0</v>
      </c>
      <c r="AS84" s="2">
        <v>0</v>
      </c>
      <c r="AT84" s="2">
        <v>0</v>
      </c>
      <c r="AU84" s="2">
        <v>3.8095238095238102</v>
      </c>
      <c r="AV84" s="2">
        <v>1.3313253012048201</v>
      </c>
      <c r="AW84" s="2">
        <v>4.2327586206896504</v>
      </c>
      <c r="AX84" s="2"/>
      <c r="AY84" s="2"/>
      <c r="AZ84" s="2"/>
      <c r="BA84" s="2"/>
      <c r="BB84" s="2"/>
      <c r="BC84" s="2"/>
      <c r="BD84" s="2" t="s">
        <v>681</v>
      </c>
      <c r="BE84" s="2">
        <v>2</v>
      </c>
      <c r="BF84">
        <v>71.634620670000004</v>
      </c>
      <c r="BG84" t="s">
        <v>1023</v>
      </c>
      <c r="BH84">
        <v>1</v>
      </c>
      <c r="BI84">
        <v>11</v>
      </c>
      <c r="BJ84" t="s">
        <v>1024</v>
      </c>
      <c r="BK84" t="s">
        <v>1025</v>
      </c>
      <c r="BL84" t="s">
        <v>1026</v>
      </c>
      <c r="BM84" t="s">
        <v>1027</v>
      </c>
      <c r="BN84" t="s">
        <v>1028</v>
      </c>
      <c r="BO84">
        <v>3</v>
      </c>
      <c r="BR84" t="s">
        <v>609</v>
      </c>
      <c r="BS84">
        <v>0</v>
      </c>
      <c r="BT84">
        <v>5</v>
      </c>
      <c r="BV84">
        <v>0</v>
      </c>
    </row>
    <row r="85" spans="1:96" x14ac:dyDescent="0.2">
      <c r="A85" s="2">
        <v>84</v>
      </c>
      <c r="B85" s="2" t="s">
        <v>149</v>
      </c>
      <c r="C85" s="2" t="s">
        <v>150</v>
      </c>
      <c r="D85" s="2">
        <v>5.3</v>
      </c>
      <c r="E85" s="2">
        <v>4.9000000000000004</v>
      </c>
      <c r="F85" s="2">
        <v>4.9000000000000004</v>
      </c>
      <c r="G85" s="2">
        <v>3.5</v>
      </c>
      <c r="H85" s="2">
        <v>5.4</v>
      </c>
      <c r="I85" s="2">
        <v>6</v>
      </c>
      <c r="J85" s="2">
        <v>7.5</v>
      </c>
      <c r="K85" s="2">
        <v>3.3</v>
      </c>
      <c r="L85" s="2">
        <v>6.9</v>
      </c>
      <c r="M85" s="2">
        <v>4.7</v>
      </c>
      <c r="N85" s="2">
        <v>6.8</v>
      </c>
      <c r="O85" s="2">
        <v>4.3</v>
      </c>
      <c r="P85" s="2">
        <v>6</v>
      </c>
      <c r="Q85" s="2">
        <v>-1.7</v>
      </c>
      <c r="R85" s="2">
        <v>5.24822695035461</v>
      </c>
      <c r="S85" s="2">
        <v>7.4074074074074101</v>
      </c>
      <c r="T85" s="2"/>
      <c r="U85" s="2"/>
      <c r="V85" s="2">
        <v>1.796</v>
      </c>
      <c r="W85" s="2">
        <v>2.0864736215787398</v>
      </c>
      <c r="X85" s="2">
        <v>3</v>
      </c>
      <c r="Y85" s="2">
        <v>2</v>
      </c>
      <c r="Z85" s="2">
        <v>3.8333333333333299</v>
      </c>
      <c r="AA85" s="2">
        <v>1.3333333333333299</v>
      </c>
      <c r="AB85" s="2">
        <v>1</v>
      </c>
      <c r="AC85" s="2">
        <v>-0.83333333333333304</v>
      </c>
      <c r="AD85" s="2">
        <v>1.6666666666666701</v>
      </c>
      <c r="AE85" s="2">
        <v>50</v>
      </c>
      <c r="AF85" s="2">
        <v>-21.739130434782599</v>
      </c>
      <c r="AG85" s="2">
        <v>125</v>
      </c>
      <c r="AH85" s="2">
        <v>33</v>
      </c>
      <c r="AI85" s="2">
        <v>9</v>
      </c>
      <c r="AJ85" s="2">
        <v>22.8333333333333</v>
      </c>
      <c r="AK85" s="2">
        <v>7.8333333333333304</v>
      </c>
      <c r="AL85" s="2">
        <v>24</v>
      </c>
      <c r="AM85" s="2">
        <v>10.1666666666667</v>
      </c>
      <c r="AN85" s="2">
        <v>25.1666666666667</v>
      </c>
      <c r="AO85" s="2">
        <v>266.66666666666703</v>
      </c>
      <c r="AP85" s="2">
        <v>44.525547445255498</v>
      </c>
      <c r="AQ85" s="2">
        <v>321.276595744681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6.5121247190499595E-2</v>
      </c>
      <c r="AY85" s="2">
        <v>0.220573934280268</v>
      </c>
      <c r="AZ85" s="2">
        <v>8.2495138527745607E-2</v>
      </c>
      <c r="BA85" s="2">
        <v>0</v>
      </c>
      <c r="BB85" s="2">
        <v>1.7224847754324</v>
      </c>
      <c r="BC85" s="2">
        <v>0</v>
      </c>
      <c r="BD85" s="2" t="s">
        <v>674</v>
      </c>
      <c r="BE85" s="2">
        <v>2.6666667460000002</v>
      </c>
      <c r="BF85">
        <v>47.756408690000001</v>
      </c>
      <c r="BG85" t="s">
        <v>1029</v>
      </c>
      <c r="BH85">
        <v>0.333333343</v>
      </c>
      <c r="BI85">
        <v>36</v>
      </c>
      <c r="BJ85" t="s">
        <v>612</v>
      </c>
      <c r="BK85" t="s">
        <v>1030</v>
      </c>
      <c r="BL85" t="s">
        <v>1031</v>
      </c>
      <c r="BM85" t="s">
        <v>1032</v>
      </c>
      <c r="BN85" t="s">
        <v>1033</v>
      </c>
      <c r="BO85">
        <v>3</v>
      </c>
      <c r="BR85" t="s">
        <v>609</v>
      </c>
      <c r="BS85">
        <v>0</v>
      </c>
      <c r="BT85">
        <v>5</v>
      </c>
      <c r="BV85">
        <v>0</v>
      </c>
    </row>
    <row r="86" spans="1:96" x14ac:dyDescent="0.2">
      <c r="A86" s="2">
        <v>85</v>
      </c>
      <c r="B86" s="2" t="s">
        <v>151</v>
      </c>
      <c r="C86" s="2" t="s">
        <v>152</v>
      </c>
      <c r="D86" s="2">
        <v>8.1</v>
      </c>
      <c r="E86" s="2">
        <v>8.3000000000000007</v>
      </c>
      <c r="F86" s="2">
        <v>9.6</v>
      </c>
      <c r="G86" s="2">
        <v>9.1999999999999993</v>
      </c>
      <c r="H86" s="2">
        <v>8.3000000000000007</v>
      </c>
      <c r="I86" s="2">
        <v>7</v>
      </c>
      <c r="J86" s="2">
        <v>6.8</v>
      </c>
      <c r="K86" s="2">
        <v>9.9</v>
      </c>
      <c r="L86" s="2">
        <v>9.1999999999999993</v>
      </c>
      <c r="M86" s="2">
        <v>6.8</v>
      </c>
      <c r="N86" s="2">
        <v>8.3000000000000007</v>
      </c>
      <c r="O86" s="2">
        <v>7.3</v>
      </c>
      <c r="P86" s="2">
        <v>6.5</v>
      </c>
      <c r="Q86" s="2">
        <v>-2.2000000000000002</v>
      </c>
      <c r="R86" s="2">
        <v>10</v>
      </c>
      <c r="S86" s="2">
        <v>9.2592592592592595</v>
      </c>
      <c r="T86" s="2"/>
      <c r="U86" s="2"/>
      <c r="V86" s="2">
        <v>2.125</v>
      </c>
      <c r="W86" s="2">
        <v>4.6965489884966303</v>
      </c>
      <c r="X86" s="2">
        <v>4</v>
      </c>
      <c r="Y86" s="2">
        <v>0</v>
      </c>
      <c r="Z86" s="2">
        <v>7.5</v>
      </c>
      <c r="AA86" s="2">
        <v>2.5</v>
      </c>
      <c r="AB86" s="2">
        <v>4</v>
      </c>
      <c r="AC86" s="2">
        <v>-3.5</v>
      </c>
      <c r="AD86" s="2">
        <v>1.5</v>
      </c>
      <c r="AE86" s="2">
        <v>0.01</v>
      </c>
      <c r="AF86" s="2">
        <v>-46.6666666666667</v>
      </c>
      <c r="AG86" s="2">
        <v>60</v>
      </c>
      <c r="AH86" s="2">
        <v>25</v>
      </c>
      <c r="AI86" s="2">
        <v>4</v>
      </c>
      <c r="AJ86" s="2">
        <v>50.75</v>
      </c>
      <c r="AK86" s="2">
        <v>17.0277777777778</v>
      </c>
      <c r="AL86" s="2">
        <v>21</v>
      </c>
      <c r="AM86" s="2">
        <v>-25.75</v>
      </c>
      <c r="AN86" s="2">
        <v>7.9722222222222197</v>
      </c>
      <c r="AO86" s="2">
        <v>525</v>
      </c>
      <c r="AP86" s="2">
        <v>-50.738916256157601</v>
      </c>
      <c r="AQ86" s="2">
        <v>46.818923327895597</v>
      </c>
      <c r="AR86" s="2">
        <v>0</v>
      </c>
      <c r="AS86" s="2">
        <v>0</v>
      </c>
      <c r="AT86" s="2">
        <v>0</v>
      </c>
      <c r="AU86" s="2">
        <v>10</v>
      </c>
      <c r="AV86" s="2">
        <v>0</v>
      </c>
      <c r="AW86" s="2">
        <v>0</v>
      </c>
      <c r="AX86" s="2">
        <v>0.33655772752964402</v>
      </c>
      <c r="AY86" s="2">
        <v>0.16052952560532799</v>
      </c>
      <c r="AZ86" s="2">
        <v>0.461767226872704</v>
      </c>
      <c r="BA86" s="2">
        <v>3.3793961075663401</v>
      </c>
      <c r="BB86" s="2">
        <v>0.86470750864754098</v>
      </c>
      <c r="BC86" s="2">
        <v>5.1681032410386303</v>
      </c>
      <c r="BD86" s="2" t="s">
        <v>818</v>
      </c>
      <c r="BE86" s="2">
        <v>2.777777672</v>
      </c>
      <c r="BF86">
        <v>14.26282024</v>
      </c>
      <c r="BG86" t="s">
        <v>1034</v>
      </c>
      <c r="BH86">
        <v>1</v>
      </c>
      <c r="BI86">
        <v>18</v>
      </c>
      <c r="BJ86" t="s">
        <v>1035</v>
      </c>
      <c r="BK86" t="s">
        <v>1036</v>
      </c>
      <c r="BL86" t="s">
        <v>1037</v>
      </c>
      <c r="BM86" t="s">
        <v>1038</v>
      </c>
      <c r="BN86" t="s">
        <v>1039</v>
      </c>
      <c r="BO86">
        <v>8</v>
      </c>
      <c r="BP86" t="s">
        <v>668</v>
      </c>
      <c r="BS86">
        <v>7</v>
      </c>
      <c r="BT86">
        <v>10</v>
      </c>
      <c r="BV86">
        <v>0</v>
      </c>
    </row>
    <row r="87" spans="1:96" x14ac:dyDescent="0.2">
      <c r="A87" s="2">
        <v>86</v>
      </c>
      <c r="B87" s="2" t="s">
        <v>153</v>
      </c>
      <c r="C87" s="2" t="s">
        <v>154</v>
      </c>
      <c r="D87" s="2">
        <v>6.9</v>
      </c>
      <c r="E87" s="2">
        <v>6</v>
      </c>
      <c r="F87" s="2">
        <v>7.7</v>
      </c>
      <c r="G87" s="2">
        <v>2.9</v>
      </c>
      <c r="H87" s="2">
        <v>8.1</v>
      </c>
      <c r="I87" s="2">
        <v>6</v>
      </c>
      <c r="J87" s="2">
        <v>7.6</v>
      </c>
      <c r="K87" s="2">
        <v>7.5</v>
      </c>
      <c r="L87" s="2">
        <v>7.2</v>
      </c>
      <c r="M87" s="2">
        <v>8.1</v>
      </c>
      <c r="N87" s="2">
        <v>8.4</v>
      </c>
      <c r="O87" s="2">
        <v>6.3</v>
      </c>
      <c r="P87" s="2">
        <v>6.4</v>
      </c>
      <c r="Q87" s="2">
        <v>-1.7</v>
      </c>
      <c r="R87" s="2">
        <v>8.0851063829787204</v>
      </c>
      <c r="S87" s="2">
        <v>7.4074074074074101</v>
      </c>
      <c r="T87" s="2"/>
      <c r="U87" s="2"/>
      <c r="V87" s="2">
        <v>1.9079999999999999</v>
      </c>
      <c r="W87" s="2">
        <v>2.9750099166997201</v>
      </c>
      <c r="X87" s="2">
        <v>0</v>
      </c>
      <c r="Y87" s="2">
        <v>0</v>
      </c>
      <c r="Z87" s="2">
        <v>0.33333333333333298</v>
      </c>
      <c r="AA87" s="2">
        <v>0.11111111111111099</v>
      </c>
      <c r="AB87" s="2">
        <v>0</v>
      </c>
      <c r="AC87" s="2">
        <v>-0.33333333333333298</v>
      </c>
      <c r="AD87" s="2">
        <v>-0.11111111111111099</v>
      </c>
      <c r="AE87" s="2">
        <v>0.01</v>
      </c>
      <c r="AF87" s="2">
        <v>-100</v>
      </c>
      <c r="AG87" s="2">
        <v>-100</v>
      </c>
      <c r="AH87" s="2">
        <v>4</v>
      </c>
      <c r="AI87" s="2">
        <v>0</v>
      </c>
      <c r="AJ87" s="2">
        <v>2.25</v>
      </c>
      <c r="AK87" s="2">
        <v>0.75</v>
      </c>
      <c r="AL87" s="2">
        <v>4</v>
      </c>
      <c r="AM87" s="2">
        <v>1.75</v>
      </c>
      <c r="AN87" s="2">
        <v>3.25</v>
      </c>
      <c r="AO87" s="2">
        <v>0.01</v>
      </c>
      <c r="AP87" s="2">
        <v>77.7777777777778</v>
      </c>
      <c r="AQ87" s="2">
        <v>433.33333333333297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3.0777505857901299E-2</v>
      </c>
      <c r="AY87" s="2">
        <v>1.6106670133463601E-2</v>
      </c>
      <c r="AZ87" s="2">
        <v>3.5115666027173503E-2</v>
      </c>
      <c r="BA87" s="2">
        <v>0</v>
      </c>
      <c r="BB87" s="2">
        <v>0</v>
      </c>
      <c r="BC87" s="2">
        <v>0</v>
      </c>
      <c r="BD87" s="2" t="s">
        <v>1040</v>
      </c>
      <c r="BE87" s="2">
        <v>2.111111164</v>
      </c>
      <c r="BF87">
        <v>23.71794891</v>
      </c>
      <c r="BG87" t="s">
        <v>1041</v>
      </c>
      <c r="BH87">
        <v>0</v>
      </c>
      <c r="BI87">
        <v>38</v>
      </c>
      <c r="BJ87" t="s">
        <v>612</v>
      </c>
      <c r="BK87" t="s">
        <v>1042</v>
      </c>
      <c r="BL87" t="s">
        <v>1043</v>
      </c>
      <c r="BM87" t="s">
        <v>1044</v>
      </c>
      <c r="BN87" t="s">
        <v>1045</v>
      </c>
      <c r="BO87">
        <v>1</v>
      </c>
      <c r="BR87" t="s">
        <v>609</v>
      </c>
      <c r="BS87">
        <v>0</v>
      </c>
      <c r="BT87">
        <v>1.6666666666666701</v>
      </c>
      <c r="BV87">
        <v>0</v>
      </c>
    </row>
    <row r="88" spans="1:96" x14ac:dyDescent="0.2">
      <c r="A88" s="2">
        <v>87</v>
      </c>
      <c r="B88" s="2" t="s">
        <v>155</v>
      </c>
      <c r="C88" s="2" t="s">
        <v>156</v>
      </c>
      <c r="D88" s="2">
        <v>7.7</v>
      </c>
      <c r="E88" s="2">
        <v>8</v>
      </c>
      <c r="F88" s="2">
        <v>9.6</v>
      </c>
      <c r="G88" s="2">
        <v>4.5999999999999996</v>
      </c>
      <c r="H88" s="2">
        <v>7.4</v>
      </c>
      <c r="I88" s="2">
        <v>9.4</v>
      </c>
      <c r="J88" s="2">
        <v>7.2</v>
      </c>
      <c r="K88" s="2">
        <v>8.6</v>
      </c>
      <c r="L88" s="2">
        <v>8.6</v>
      </c>
      <c r="M88" s="2">
        <v>6.9</v>
      </c>
      <c r="N88" s="2">
        <v>8.4</v>
      </c>
      <c r="O88" s="2">
        <v>6.4</v>
      </c>
      <c r="P88" s="2">
        <v>7.7</v>
      </c>
      <c r="Q88" s="2">
        <v>-2.5</v>
      </c>
      <c r="R88" s="2">
        <v>9.5035460992907801</v>
      </c>
      <c r="S88" s="2">
        <v>10</v>
      </c>
      <c r="T88" s="2"/>
      <c r="U88" s="2"/>
      <c r="V88" s="2">
        <v>2.2370000000000001</v>
      </c>
      <c r="W88" s="2">
        <v>5.5850852836176097</v>
      </c>
      <c r="X88" s="2">
        <v>0</v>
      </c>
      <c r="Y88" s="2">
        <v>0</v>
      </c>
      <c r="Z88" s="2">
        <v>0.33333333333333298</v>
      </c>
      <c r="AA88" s="2">
        <v>0.11111111111111099</v>
      </c>
      <c r="AB88" s="2">
        <v>0</v>
      </c>
      <c r="AC88" s="2">
        <v>-0.33333333333333298</v>
      </c>
      <c r="AD88" s="2">
        <v>-0.11111111111111099</v>
      </c>
      <c r="AE88" s="2">
        <v>0.01</v>
      </c>
      <c r="AF88" s="2">
        <v>-100</v>
      </c>
      <c r="AG88" s="2">
        <v>-100</v>
      </c>
      <c r="AH88" s="2">
        <v>3</v>
      </c>
      <c r="AI88" s="2">
        <v>0</v>
      </c>
      <c r="AJ88" s="2">
        <v>1.4166666666666701</v>
      </c>
      <c r="AK88" s="2">
        <v>0.47222222222222199</v>
      </c>
      <c r="AL88" s="2">
        <v>3</v>
      </c>
      <c r="AM88" s="2">
        <v>1.5833333333333299</v>
      </c>
      <c r="AN88" s="2">
        <v>2.5277777777777799</v>
      </c>
      <c r="AO88" s="2">
        <v>0.01</v>
      </c>
      <c r="AP88" s="2">
        <v>111.764705882353</v>
      </c>
      <c r="AQ88" s="2">
        <v>535.29411764705901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2.4702224935994901E-2</v>
      </c>
      <c r="AY88" s="2">
        <v>1.31582068378755E-2</v>
      </c>
      <c r="AZ88" s="2">
        <v>2.3810079889867899E-2</v>
      </c>
      <c r="BA88" s="2">
        <v>0</v>
      </c>
      <c r="BB88" s="2">
        <v>0</v>
      </c>
      <c r="BC88" s="2">
        <v>0</v>
      </c>
      <c r="BD88" s="2" t="s">
        <v>687</v>
      </c>
      <c r="BE88" s="2">
        <v>1.3333333730000001</v>
      </c>
      <c r="BF88">
        <v>3.6858973499999999</v>
      </c>
      <c r="BG88" t="s">
        <v>1046</v>
      </c>
      <c r="BH88">
        <v>0</v>
      </c>
      <c r="BI88">
        <v>20</v>
      </c>
      <c r="BJ88" t="s">
        <v>612</v>
      </c>
      <c r="BK88" t="s">
        <v>1047</v>
      </c>
      <c r="BL88" t="s">
        <v>1048</v>
      </c>
      <c r="BM88" t="s">
        <v>1049</v>
      </c>
      <c r="BN88" t="s">
        <v>1050</v>
      </c>
      <c r="BO88">
        <v>4</v>
      </c>
      <c r="BP88" t="s">
        <v>668</v>
      </c>
      <c r="BS88">
        <v>7</v>
      </c>
      <c r="BT88">
        <v>6.6666666666666696</v>
      </c>
      <c r="BV88">
        <v>0</v>
      </c>
    </row>
    <row r="89" spans="1:96" x14ac:dyDescent="0.2">
      <c r="A89" s="2">
        <v>88</v>
      </c>
      <c r="B89" s="2" t="s">
        <v>157</v>
      </c>
      <c r="C89" s="2" t="s">
        <v>158</v>
      </c>
      <c r="D89" s="2">
        <v>6.9</v>
      </c>
      <c r="E89" s="2">
        <v>6.2</v>
      </c>
      <c r="F89" s="2">
        <v>8.1999999999999993</v>
      </c>
      <c r="G89" s="2">
        <v>6.6</v>
      </c>
      <c r="H89" s="2">
        <v>5.7</v>
      </c>
      <c r="I89" s="2">
        <v>8</v>
      </c>
      <c r="J89" s="2">
        <v>4.5999999999999996</v>
      </c>
      <c r="K89" s="2">
        <v>9.8000000000000007</v>
      </c>
      <c r="L89" s="2">
        <v>8.4</v>
      </c>
      <c r="M89" s="2">
        <v>8.3000000000000007</v>
      </c>
      <c r="N89" s="2">
        <v>8.1999999999999993</v>
      </c>
      <c r="O89" s="2">
        <v>4.8</v>
      </c>
      <c r="P89" s="2">
        <v>4.0999999999999996</v>
      </c>
      <c r="Q89" s="2">
        <v>0.4</v>
      </c>
      <c r="R89" s="2">
        <v>8.0851063829787204</v>
      </c>
      <c r="S89" s="2">
        <v>0</v>
      </c>
      <c r="T89" s="2"/>
      <c r="U89" s="2"/>
      <c r="V89" s="2">
        <v>1.9570000000000001</v>
      </c>
      <c r="W89" s="2">
        <v>3.36374454581515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0.01</v>
      </c>
      <c r="AF89" s="2">
        <v>0.01</v>
      </c>
      <c r="AG89" s="2">
        <v>0.01</v>
      </c>
      <c r="AH89" s="2">
        <v>3</v>
      </c>
      <c r="AI89" s="2">
        <v>0</v>
      </c>
      <c r="AJ89" s="2">
        <v>0.5</v>
      </c>
      <c r="AK89" s="2">
        <v>0.16666666666666699</v>
      </c>
      <c r="AL89" s="2">
        <v>3</v>
      </c>
      <c r="AM89" s="2">
        <v>2.5</v>
      </c>
      <c r="AN89" s="2">
        <v>2.8333333333333299</v>
      </c>
      <c r="AO89" s="2">
        <v>0.01</v>
      </c>
      <c r="AP89" s="2">
        <v>500</v>
      </c>
      <c r="AQ89" s="2">
        <v>1700</v>
      </c>
      <c r="AR89" s="2">
        <v>0</v>
      </c>
      <c r="AS89" s="2">
        <v>0</v>
      </c>
      <c r="AT89" s="2">
        <v>0</v>
      </c>
      <c r="AU89" s="2">
        <v>0</v>
      </c>
      <c r="AV89" s="2">
        <v>10</v>
      </c>
      <c r="AW89" s="2">
        <v>10</v>
      </c>
      <c r="AX89" s="2">
        <v>4.85047333281768E-2</v>
      </c>
      <c r="AY89" s="2">
        <v>3.2095634197858901E-2</v>
      </c>
      <c r="AZ89" s="2">
        <v>2.19641765101262E-2</v>
      </c>
      <c r="BA89" s="2">
        <v>0</v>
      </c>
      <c r="BB89" s="2">
        <v>0</v>
      </c>
      <c r="BC89" s="2">
        <v>0</v>
      </c>
      <c r="BD89" s="2" t="s">
        <v>1051</v>
      </c>
      <c r="BE89" s="2">
        <v>2.7777779100000002</v>
      </c>
      <c r="BF89">
        <v>7.0512819289999999</v>
      </c>
      <c r="BG89" t="s">
        <v>1052</v>
      </c>
      <c r="BH89">
        <v>1</v>
      </c>
      <c r="BI89">
        <v>69</v>
      </c>
      <c r="BJ89" t="s">
        <v>1053</v>
      </c>
      <c r="BK89" t="s">
        <v>1054</v>
      </c>
      <c r="BL89" t="s">
        <v>1055</v>
      </c>
      <c r="BM89" t="s">
        <v>1056</v>
      </c>
      <c r="BN89" t="s">
        <v>1057</v>
      </c>
      <c r="BO89">
        <v>6</v>
      </c>
      <c r="BP89" t="s">
        <v>668</v>
      </c>
      <c r="BS89">
        <v>7</v>
      </c>
      <c r="BT89">
        <v>10</v>
      </c>
      <c r="BV89">
        <v>0</v>
      </c>
    </row>
    <row r="90" spans="1:96" x14ac:dyDescent="0.2">
      <c r="A90" s="2">
        <v>89</v>
      </c>
      <c r="B90" s="2" t="s">
        <v>159</v>
      </c>
      <c r="C90" s="2" t="s">
        <v>160</v>
      </c>
      <c r="D90" s="2">
        <v>4.3</v>
      </c>
      <c r="E90" s="2">
        <v>4.2</v>
      </c>
      <c r="F90" s="2">
        <v>4.0999999999999996</v>
      </c>
      <c r="G90" s="2">
        <v>4.5</v>
      </c>
      <c r="H90" s="2">
        <v>5.2</v>
      </c>
      <c r="I90" s="2">
        <v>2.6</v>
      </c>
      <c r="J90" s="2">
        <v>3.6</v>
      </c>
      <c r="K90" s="2">
        <v>5.8</v>
      </c>
      <c r="L90" s="2">
        <v>3.5</v>
      </c>
      <c r="M90" s="2">
        <v>3</v>
      </c>
      <c r="N90" s="2">
        <v>3.4</v>
      </c>
      <c r="O90" s="2">
        <v>5.8</v>
      </c>
      <c r="P90" s="2">
        <v>6.4</v>
      </c>
      <c r="Q90" s="2">
        <v>-1.9</v>
      </c>
      <c r="R90" s="2">
        <v>3.4751773049645398</v>
      </c>
      <c r="S90" s="2">
        <v>8.1481481481481506</v>
      </c>
      <c r="T90" s="2"/>
      <c r="U90" s="2"/>
      <c r="V90" s="2">
        <v>1.9330000000000001</v>
      </c>
      <c r="W90" s="2">
        <v>3.1733439111463699</v>
      </c>
      <c r="X90" s="2">
        <v>1</v>
      </c>
      <c r="Y90" s="2">
        <v>0</v>
      </c>
      <c r="Z90" s="2">
        <v>0.83333333333333304</v>
      </c>
      <c r="AA90" s="2">
        <v>0.27777777777777801</v>
      </c>
      <c r="AB90" s="2">
        <v>1</v>
      </c>
      <c r="AC90" s="2">
        <v>0.16666666666666699</v>
      </c>
      <c r="AD90" s="2">
        <v>0.72222222222222199</v>
      </c>
      <c r="AE90" s="2">
        <v>0.01</v>
      </c>
      <c r="AF90" s="2">
        <v>20</v>
      </c>
      <c r="AG90" s="2">
        <v>260</v>
      </c>
      <c r="AH90" s="2">
        <v>44</v>
      </c>
      <c r="AI90" s="2">
        <v>19</v>
      </c>
      <c r="AJ90" s="2">
        <v>83.4166666666667</v>
      </c>
      <c r="AK90" s="2">
        <v>28.2777777777778</v>
      </c>
      <c r="AL90" s="2">
        <v>25</v>
      </c>
      <c r="AM90" s="2">
        <v>-39.4166666666667</v>
      </c>
      <c r="AN90" s="2">
        <v>15.7222222222222</v>
      </c>
      <c r="AO90" s="2">
        <v>131.57894736842101</v>
      </c>
      <c r="AP90" s="2">
        <v>-47.252747252747298</v>
      </c>
      <c r="AQ90" s="2">
        <v>55.599214145383101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/>
      <c r="AY90" s="2"/>
      <c r="AZ90" s="2"/>
      <c r="BA90" s="2"/>
      <c r="BB90" s="2"/>
      <c r="BC90" s="2"/>
      <c r="BD90" s="2" t="s">
        <v>640</v>
      </c>
      <c r="BE90" s="2">
        <v>1.8333333730000001</v>
      </c>
      <c r="BF90">
        <v>65.064102169999998</v>
      </c>
      <c r="BG90" t="s">
        <v>1058</v>
      </c>
      <c r="BH90">
        <v>1</v>
      </c>
      <c r="BI90">
        <v>69</v>
      </c>
      <c r="BJ90" t="s">
        <v>993</v>
      </c>
      <c r="BK90" t="s">
        <v>1059</v>
      </c>
      <c r="BL90" t="s">
        <v>1060</v>
      </c>
      <c r="BM90" t="s">
        <v>1061</v>
      </c>
      <c r="BN90" t="s">
        <v>1062</v>
      </c>
      <c r="BO90">
        <v>1</v>
      </c>
      <c r="BR90" t="s">
        <v>609</v>
      </c>
      <c r="BS90">
        <v>0</v>
      </c>
      <c r="BT90">
        <v>1.6666666666666701</v>
      </c>
      <c r="BV90">
        <v>0</v>
      </c>
      <c r="BW90" t="s">
        <v>1063</v>
      </c>
      <c r="BX90" t="s">
        <v>1064</v>
      </c>
      <c r="BY90" t="s">
        <v>160</v>
      </c>
      <c r="BZ90" t="s">
        <v>707</v>
      </c>
      <c r="CA90">
        <v>1.8</v>
      </c>
      <c r="CB90">
        <v>2</v>
      </c>
      <c r="CD90" t="s">
        <v>716</v>
      </c>
      <c r="CE90" t="s">
        <v>708</v>
      </c>
      <c r="CF90">
        <v>2</v>
      </c>
      <c r="CG90">
        <v>0.3</v>
      </c>
      <c r="CH90">
        <v>2.7</v>
      </c>
      <c r="CI90">
        <v>1.8</v>
      </c>
      <c r="CJ90">
        <v>0.6</v>
      </c>
      <c r="CK90">
        <v>3</v>
      </c>
      <c r="CL90">
        <v>1.7</v>
      </c>
      <c r="CM90">
        <v>1.8</v>
      </c>
      <c r="CN90">
        <v>1.5</v>
      </c>
      <c r="CO90" t="s">
        <v>941</v>
      </c>
      <c r="CP90">
        <v>44140</v>
      </c>
      <c r="CQ90" t="s">
        <v>673</v>
      </c>
      <c r="CR90" t="s">
        <v>673</v>
      </c>
    </row>
    <row r="91" spans="1:96" x14ac:dyDescent="0.2">
      <c r="A91" s="2">
        <v>90</v>
      </c>
      <c r="B91" s="2" t="s">
        <v>159</v>
      </c>
      <c r="C91" s="2" t="s">
        <v>160</v>
      </c>
      <c r="D91" s="2">
        <v>4.3</v>
      </c>
      <c r="E91" s="2">
        <v>4.2</v>
      </c>
      <c r="F91" s="2">
        <v>4.0999999999999996</v>
      </c>
      <c r="G91" s="2">
        <v>4.5</v>
      </c>
      <c r="H91" s="2">
        <v>5.2</v>
      </c>
      <c r="I91" s="2">
        <v>2.6</v>
      </c>
      <c r="J91" s="2">
        <v>3.6</v>
      </c>
      <c r="K91" s="2">
        <v>5.8</v>
      </c>
      <c r="L91" s="2">
        <v>3.5</v>
      </c>
      <c r="M91" s="2">
        <v>3</v>
      </c>
      <c r="N91" s="2">
        <v>3.4</v>
      </c>
      <c r="O91" s="2">
        <v>5.8</v>
      </c>
      <c r="P91" s="2">
        <v>6.4</v>
      </c>
      <c r="Q91" s="2">
        <v>-1.9</v>
      </c>
      <c r="R91" s="2">
        <v>3.4751773049645398</v>
      </c>
      <c r="S91" s="2">
        <v>8.1481481481481506</v>
      </c>
      <c r="T91" s="2"/>
      <c r="U91" s="2"/>
      <c r="V91" s="2">
        <v>1.9330000000000001</v>
      </c>
      <c r="W91" s="2">
        <v>3.1733439111463699</v>
      </c>
      <c r="X91" s="2">
        <v>1</v>
      </c>
      <c r="Y91" s="2">
        <v>0</v>
      </c>
      <c r="Z91" s="2">
        <v>0.83333333333333304</v>
      </c>
      <c r="AA91" s="2">
        <v>0.27777777777777801</v>
      </c>
      <c r="AB91" s="2">
        <v>1</v>
      </c>
      <c r="AC91" s="2">
        <v>0.16666666666666699</v>
      </c>
      <c r="AD91" s="2">
        <v>0.72222222222222199</v>
      </c>
      <c r="AE91" s="2">
        <v>0.01</v>
      </c>
      <c r="AF91" s="2">
        <v>20</v>
      </c>
      <c r="AG91" s="2">
        <v>260</v>
      </c>
      <c r="AH91" s="2">
        <v>44</v>
      </c>
      <c r="AI91" s="2">
        <v>19</v>
      </c>
      <c r="AJ91" s="2">
        <v>83.4166666666667</v>
      </c>
      <c r="AK91" s="2">
        <v>28.2777777777778</v>
      </c>
      <c r="AL91" s="2">
        <v>25</v>
      </c>
      <c r="AM91" s="2">
        <v>-39.4166666666667</v>
      </c>
      <c r="AN91" s="2">
        <v>15.7222222222222</v>
      </c>
      <c r="AO91" s="2">
        <v>131.57894736842101</v>
      </c>
      <c r="AP91" s="2">
        <v>-47.252747252747298</v>
      </c>
      <c r="AQ91" s="2">
        <v>55.599214145383101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/>
      <c r="AY91" s="2"/>
      <c r="AZ91" s="2"/>
      <c r="BA91" s="2"/>
      <c r="BB91" s="2"/>
      <c r="BC91" s="2"/>
      <c r="BD91" s="2" t="s">
        <v>640</v>
      </c>
      <c r="BE91" s="2">
        <v>1.8333333730000001</v>
      </c>
      <c r="BF91">
        <v>65.064102169999998</v>
      </c>
      <c r="BG91" t="s">
        <v>1058</v>
      </c>
      <c r="BH91">
        <v>1</v>
      </c>
      <c r="BI91">
        <v>69</v>
      </c>
      <c r="BJ91" t="s">
        <v>993</v>
      </c>
      <c r="BK91" t="s">
        <v>1059</v>
      </c>
      <c r="BL91" t="s">
        <v>1060</v>
      </c>
      <c r="BM91" t="s">
        <v>1061</v>
      </c>
      <c r="BN91" t="s">
        <v>1062</v>
      </c>
      <c r="BO91">
        <v>1</v>
      </c>
      <c r="BR91" t="s">
        <v>609</v>
      </c>
      <c r="BS91">
        <v>0</v>
      </c>
      <c r="BT91">
        <v>1.6666666666666701</v>
      </c>
      <c r="BV91">
        <v>0</v>
      </c>
      <c r="BW91" t="s">
        <v>1065</v>
      </c>
      <c r="BX91" t="s">
        <v>1066</v>
      </c>
      <c r="BY91" t="s">
        <v>1067</v>
      </c>
      <c r="BZ91" t="s">
        <v>636</v>
      </c>
      <c r="CD91" t="s">
        <v>632</v>
      </c>
      <c r="CE91" t="s">
        <v>936</v>
      </c>
      <c r="CH91">
        <v>2</v>
      </c>
      <c r="CL91">
        <v>2.2999999999999998</v>
      </c>
      <c r="CM91">
        <v>2.5</v>
      </c>
      <c r="CN91">
        <v>2</v>
      </c>
      <c r="CO91" t="s">
        <v>941</v>
      </c>
      <c r="CP91">
        <v>44140</v>
      </c>
    </row>
    <row r="92" spans="1:96" x14ac:dyDescent="0.2">
      <c r="A92" s="2">
        <v>91</v>
      </c>
      <c r="B92" s="2" t="s">
        <v>161</v>
      </c>
      <c r="C92" s="2" t="s">
        <v>162</v>
      </c>
      <c r="D92" s="2">
        <v>4.5999999999999996</v>
      </c>
      <c r="E92" s="2">
        <v>5.0999999999999996</v>
      </c>
      <c r="F92" s="2">
        <v>5.6</v>
      </c>
      <c r="G92" s="2">
        <v>3.6</v>
      </c>
      <c r="H92" s="2">
        <v>5.3</v>
      </c>
      <c r="I92" s="2">
        <v>4.5999999999999996</v>
      </c>
      <c r="J92" s="2">
        <v>7.8</v>
      </c>
      <c r="K92" s="2">
        <v>4.5999999999999996</v>
      </c>
      <c r="L92" s="2">
        <v>3.3</v>
      </c>
      <c r="M92" s="2">
        <v>2.4</v>
      </c>
      <c r="N92" s="2">
        <v>3.9</v>
      </c>
      <c r="O92" s="2">
        <v>2.2999999999999998</v>
      </c>
      <c r="P92" s="2">
        <v>6.8</v>
      </c>
      <c r="Q92" s="2">
        <v>-2.4</v>
      </c>
      <c r="R92" s="2">
        <v>4.0070921985815602</v>
      </c>
      <c r="S92" s="2">
        <v>10</v>
      </c>
      <c r="T92" s="2"/>
      <c r="U92" s="2"/>
      <c r="V92" s="2"/>
      <c r="W92" s="2"/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0.01</v>
      </c>
      <c r="AF92" s="2">
        <v>0.01</v>
      </c>
      <c r="AG92" s="2">
        <v>0.01</v>
      </c>
      <c r="AH92" s="2">
        <v>2</v>
      </c>
      <c r="AI92" s="2">
        <v>0</v>
      </c>
      <c r="AJ92" s="2">
        <v>0.41666666666666702</v>
      </c>
      <c r="AK92" s="2">
        <v>0.13888888888888901</v>
      </c>
      <c r="AL92" s="2">
        <v>2</v>
      </c>
      <c r="AM92" s="2">
        <v>1.5833333333333299</v>
      </c>
      <c r="AN92" s="2">
        <v>1.8611111111111101</v>
      </c>
      <c r="AO92" s="2">
        <v>0.01</v>
      </c>
      <c r="AP92" s="2">
        <v>380</v>
      </c>
      <c r="AQ92" s="2">
        <v>1340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10</v>
      </c>
      <c r="AX92" s="2"/>
      <c r="AY92" s="2"/>
      <c r="AZ92" s="2"/>
      <c r="BA92" s="2"/>
      <c r="BB92" s="2"/>
      <c r="BC92" s="2"/>
      <c r="BD92" s="2" t="s">
        <v>637</v>
      </c>
      <c r="BE92" s="2">
        <v>1</v>
      </c>
      <c r="BF92">
        <v>45.993591309999999</v>
      </c>
      <c r="BG92" t="s">
        <v>637</v>
      </c>
      <c r="BH92">
        <v>0</v>
      </c>
      <c r="BI92">
        <v>36</v>
      </c>
      <c r="BJ92" t="s">
        <v>637</v>
      </c>
      <c r="BK92" t="s">
        <v>637</v>
      </c>
      <c r="BL92" t="s">
        <v>1068</v>
      </c>
      <c r="BM92" t="s">
        <v>1069</v>
      </c>
      <c r="BN92" t="s">
        <v>612</v>
      </c>
      <c r="BO92">
        <v>0</v>
      </c>
      <c r="BR92" t="s">
        <v>609</v>
      </c>
      <c r="BS92">
        <v>0</v>
      </c>
      <c r="BT92">
        <v>0</v>
      </c>
      <c r="BV92">
        <v>0</v>
      </c>
    </row>
    <row r="93" spans="1:96" x14ac:dyDescent="0.2">
      <c r="A93" s="2">
        <v>92</v>
      </c>
      <c r="B93" s="2" t="s">
        <v>163</v>
      </c>
      <c r="C93" s="2" t="s">
        <v>164</v>
      </c>
      <c r="D93" s="2">
        <v>6.6</v>
      </c>
      <c r="E93" s="2">
        <v>7.1</v>
      </c>
      <c r="F93" s="2">
        <v>7.1</v>
      </c>
      <c r="G93" s="2">
        <v>9.4</v>
      </c>
      <c r="H93" s="2">
        <v>4.8</v>
      </c>
      <c r="I93" s="2">
        <v>7.2</v>
      </c>
      <c r="J93" s="2">
        <v>7.2</v>
      </c>
      <c r="K93" s="2">
        <v>6.4</v>
      </c>
      <c r="L93" s="2">
        <v>6.7</v>
      </c>
      <c r="M93" s="2">
        <v>7</v>
      </c>
      <c r="N93" s="2">
        <v>6.9</v>
      </c>
      <c r="O93" s="2">
        <v>5.0999999999999996</v>
      </c>
      <c r="P93" s="2">
        <v>4.3</v>
      </c>
      <c r="Q93" s="2">
        <v>-2.1</v>
      </c>
      <c r="R93" s="2">
        <v>7.5531914893616996</v>
      </c>
      <c r="S93" s="2">
        <v>8.8888888888888893</v>
      </c>
      <c r="T93" s="2"/>
      <c r="U93" s="2"/>
      <c r="V93" s="2">
        <v>2.2639999999999998</v>
      </c>
      <c r="W93" s="2">
        <v>5.7992859976199904</v>
      </c>
      <c r="X93" s="2">
        <v>20</v>
      </c>
      <c r="Y93" s="2">
        <v>77</v>
      </c>
      <c r="Z93" s="2">
        <v>42.75</v>
      </c>
      <c r="AA93" s="2">
        <v>16.2777777777778</v>
      </c>
      <c r="AB93" s="2">
        <v>-57</v>
      </c>
      <c r="AC93" s="2">
        <v>-22.75</v>
      </c>
      <c r="AD93" s="2">
        <v>3.7222222222222201</v>
      </c>
      <c r="AE93" s="2">
        <v>-74.025974025973994</v>
      </c>
      <c r="AF93" s="2">
        <v>-53.216374269005897</v>
      </c>
      <c r="AG93" s="2">
        <v>22.866894197952199</v>
      </c>
      <c r="AH93" s="2">
        <v>34</v>
      </c>
      <c r="AI93" s="2">
        <v>88</v>
      </c>
      <c r="AJ93" s="2">
        <v>66.9166666666667</v>
      </c>
      <c r="AK93" s="2">
        <v>24.5555555555556</v>
      </c>
      <c r="AL93" s="2">
        <v>-54</v>
      </c>
      <c r="AM93" s="2">
        <v>-32.9166666666667</v>
      </c>
      <c r="AN93" s="2">
        <v>9.4444444444444393</v>
      </c>
      <c r="AO93" s="2">
        <v>-61.363636363636402</v>
      </c>
      <c r="AP93" s="2">
        <v>-49.190535491905401</v>
      </c>
      <c r="AQ93" s="2">
        <v>38.461538461538503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/>
      <c r="AY93" s="2"/>
      <c r="AZ93" s="2"/>
      <c r="BA93" s="2"/>
      <c r="BB93" s="2"/>
      <c r="BC93" s="2"/>
      <c r="BD93" s="2" t="s">
        <v>674</v>
      </c>
      <c r="BE93" s="2">
        <v>2.388888836</v>
      </c>
      <c r="BF93">
        <v>28.04487228</v>
      </c>
      <c r="BG93" t="s">
        <v>1070</v>
      </c>
      <c r="BH93">
        <v>0</v>
      </c>
      <c r="BI93">
        <v>24</v>
      </c>
      <c r="BJ93" t="s">
        <v>1071</v>
      </c>
      <c r="BK93" t="s">
        <v>1072</v>
      </c>
      <c r="BL93" t="s">
        <v>1073</v>
      </c>
      <c r="BM93" t="s">
        <v>1074</v>
      </c>
      <c r="BN93" t="s">
        <v>1075</v>
      </c>
      <c r="BO93">
        <v>2</v>
      </c>
      <c r="BR93" t="s">
        <v>609</v>
      </c>
      <c r="BS93">
        <v>0</v>
      </c>
      <c r="BT93">
        <v>3.3333333333333299</v>
      </c>
      <c r="BU93" t="s">
        <v>589</v>
      </c>
      <c r="BV93">
        <v>10</v>
      </c>
      <c r="BW93" t="s">
        <v>1076</v>
      </c>
      <c r="BX93" t="s">
        <v>1077</v>
      </c>
      <c r="BY93" t="s">
        <v>164</v>
      </c>
      <c r="BZ93" t="s">
        <v>589</v>
      </c>
      <c r="CA93">
        <v>3.4</v>
      </c>
      <c r="CB93">
        <v>4</v>
      </c>
      <c r="CD93" t="s">
        <v>671</v>
      </c>
      <c r="CE93" t="s">
        <v>708</v>
      </c>
      <c r="CF93">
        <v>3.7</v>
      </c>
      <c r="CG93">
        <v>4.3</v>
      </c>
      <c r="CH93">
        <v>3.4</v>
      </c>
      <c r="CI93">
        <v>3.6</v>
      </c>
      <c r="CJ93">
        <v>4.2</v>
      </c>
      <c r="CK93">
        <v>3</v>
      </c>
      <c r="CL93">
        <v>2.9</v>
      </c>
      <c r="CM93">
        <v>3.3</v>
      </c>
      <c r="CN93">
        <v>2.5</v>
      </c>
      <c r="CO93" t="s">
        <v>762</v>
      </c>
      <c r="CP93">
        <v>44111</v>
      </c>
      <c r="CR93" t="s">
        <v>673</v>
      </c>
    </row>
    <row r="94" spans="1:96" x14ac:dyDescent="0.2">
      <c r="A94" s="2">
        <v>93</v>
      </c>
      <c r="B94" s="2" t="s">
        <v>165</v>
      </c>
      <c r="C94" s="2" t="s">
        <v>166</v>
      </c>
      <c r="D94" s="2">
        <v>5.5</v>
      </c>
      <c r="E94" s="2">
        <v>6.8</v>
      </c>
      <c r="F94" s="2">
        <v>5.0999999999999996</v>
      </c>
      <c r="G94" s="2">
        <v>6.4</v>
      </c>
      <c r="H94" s="2">
        <v>5.5</v>
      </c>
      <c r="I94" s="2">
        <v>4.8</v>
      </c>
      <c r="J94" s="2">
        <v>8.5</v>
      </c>
      <c r="K94" s="2">
        <v>4.5</v>
      </c>
      <c r="L94" s="2">
        <v>5.4</v>
      </c>
      <c r="M94" s="2">
        <v>3.2</v>
      </c>
      <c r="N94" s="2">
        <v>5.3</v>
      </c>
      <c r="O94" s="2">
        <v>3.6</v>
      </c>
      <c r="P94" s="2">
        <v>6.8</v>
      </c>
      <c r="Q94" s="2">
        <v>-2.2000000000000002</v>
      </c>
      <c r="R94" s="2">
        <v>5.60283687943262</v>
      </c>
      <c r="S94" s="2">
        <v>9.2592592592592595</v>
      </c>
      <c r="T94" s="2"/>
      <c r="U94" s="2"/>
      <c r="V94" s="2">
        <v>2.0750000000000002</v>
      </c>
      <c r="W94" s="2">
        <v>4.2998809996033298</v>
      </c>
      <c r="X94" s="2">
        <v>0</v>
      </c>
      <c r="Y94" s="2">
        <v>0</v>
      </c>
      <c r="Z94" s="2">
        <v>8.3333333333333301E-2</v>
      </c>
      <c r="AA94" s="2">
        <v>2.7777777777777801E-2</v>
      </c>
      <c r="AB94" s="2">
        <v>0</v>
      </c>
      <c r="AC94" s="2">
        <v>-8.3333333333333301E-2</v>
      </c>
      <c r="AD94" s="2">
        <v>-2.7777777777777801E-2</v>
      </c>
      <c r="AE94" s="2">
        <v>0.01</v>
      </c>
      <c r="AF94" s="2">
        <v>-100</v>
      </c>
      <c r="AG94" s="2">
        <v>-100</v>
      </c>
      <c r="AH94" s="2">
        <v>11</v>
      </c>
      <c r="AI94" s="2">
        <v>10</v>
      </c>
      <c r="AJ94" s="2">
        <v>5.25</v>
      </c>
      <c r="AK94" s="2">
        <v>2.0277777777777799</v>
      </c>
      <c r="AL94" s="2">
        <v>1</v>
      </c>
      <c r="AM94" s="2">
        <v>5.75</v>
      </c>
      <c r="AN94" s="2">
        <v>8.9722222222222197</v>
      </c>
      <c r="AO94" s="2">
        <v>10</v>
      </c>
      <c r="AP94" s="2">
        <v>109.52380952381</v>
      </c>
      <c r="AQ94" s="2">
        <v>442.46575342465701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/>
      <c r="AY94" s="2"/>
      <c r="AZ94" s="2"/>
      <c r="BA94" s="2"/>
      <c r="BB94" s="2"/>
      <c r="BC94" s="2"/>
      <c r="BD94" s="2" t="s">
        <v>681</v>
      </c>
      <c r="BE94" s="2">
        <v>2</v>
      </c>
      <c r="BF94">
        <v>41.506408690000001</v>
      </c>
      <c r="BG94" t="s">
        <v>842</v>
      </c>
      <c r="BH94">
        <v>0</v>
      </c>
      <c r="BI94">
        <v>69</v>
      </c>
      <c r="BJ94" t="s">
        <v>637</v>
      </c>
      <c r="BK94" t="s">
        <v>1078</v>
      </c>
      <c r="BL94" t="s">
        <v>1079</v>
      </c>
      <c r="BM94" t="s">
        <v>1080</v>
      </c>
      <c r="BN94" t="s">
        <v>1081</v>
      </c>
      <c r="BO94">
        <v>1</v>
      </c>
      <c r="BR94" t="s">
        <v>609</v>
      </c>
      <c r="BS94">
        <v>0</v>
      </c>
      <c r="BT94">
        <v>1.6666666666666701</v>
      </c>
      <c r="BV94">
        <v>0</v>
      </c>
    </row>
    <row r="95" spans="1:96" x14ac:dyDescent="0.2">
      <c r="A95" s="2">
        <v>94</v>
      </c>
      <c r="B95" s="2" t="s">
        <v>167</v>
      </c>
      <c r="C95" s="2" t="s">
        <v>168</v>
      </c>
      <c r="D95" s="2">
        <v>6.4</v>
      </c>
      <c r="E95" s="2">
        <v>7.2</v>
      </c>
      <c r="F95" s="2">
        <v>7</v>
      </c>
      <c r="G95" s="2">
        <v>5</v>
      </c>
      <c r="H95" s="2">
        <v>5.8</v>
      </c>
      <c r="I95" s="2">
        <v>6.8</v>
      </c>
      <c r="J95" s="2">
        <v>6.4</v>
      </c>
      <c r="K95" s="2">
        <v>7</v>
      </c>
      <c r="L95" s="2">
        <v>6.5</v>
      </c>
      <c r="M95" s="2">
        <v>6.9</v>
      </c>
      <c r="N95" s="2">
        <v>5.6</v>
      </c>
      <c r="O95" s="2">
        <v>5.4</v>
      </c>
      <c r="P95" s="2">
        <v>7.2</v>
      </c>
      <c r="Q95" s="2">
        <v>-1.1000000000000001</v>
      </c>
      <c r="R95" s="2">
        <v>7.1985815602836896</v>
      </c>
      <c r="S95" s="2">
        <v>5.1851851851851896</v>
      </c>
      <c r="T95" s="2"/>
      <c r="U95" s="2"/>
      <c r="V95" s="2">
        <v>2.3410000000000002</v>
      </c>
      <c r="W95" s="2">
        <v>6.4101547005156698</v>
      </c>
      <c r="X95" s="2">
        <v>72</v>
      </c>
      <c r="Y95" s="2">
        <v>28</v>
      </c>
      <c r="Z95" s="2">
        <v>72.8333333333333</v>
      </c>
      <c r="AA95" s="2">
        <v>24.9166666666667</v>
      </c>
      <c r="AB95" s="2">
        <v>44</v>
      </c>
      <c r="AC95" s="2">
        <v>-0.83333333333332904</v>
      </c>
      <c r="AD95" s="2">
        <v>47.0833333333333</v>
      </c>
      <c r="AE95" s="2">
        <v>157.142857142857</v>
      </c>
      <c r="AF95" s="2">
        <v>-1.1441647597253899</v>
      </c>
      <c r="AG95" s="2">
        <v>188.963210702341</v>
      </c>
      <c r="AH95" s="2">
        <v>99</v>
      </c>
      <c r="AI95" s="2">
        <v>55</v>
      </c>
      <c r="AJ95" s="2">
        <v>94.3333333333333</v>
      </c>
      <c r="AK95" s="2">
        <v>32.8888888888889</v>
      </c>
      <c r="AL95" s="2">
        <v>44</v>
      </c>
      <c r="AM95" s="2">
        <v>4.6666666666666696</v>
      </c>
      <c r="AN95" s="2">
        <v>66.1111111111111</v>
      </c>
      <c r="AO95" s="2">
        <v>80</v>
      </c>
      <c r="AP95" s="2">
        <v>4.9469964664311004</v>
      </c>
      <c r="AQ95" s="2">
        <v>201.013513513514</v>
      </c>
      <c r="AR95" s="2">
        <v>5.2380952380952399</v>
      </c>
      <c r="AS95" s="2">
        <v>0</v>
      </c>
      <c r="AT95" s="2">
        <v>3.1493868450390199</v>
      </c>
      <c r="AU95" s="2">
        <v>2</v>
      </c>
      <c r="AV95" s="2">
        <v>0.123674911660776</v>
      </c>
      <c r="AW95" s="2">
        <v>2.5126689189189202</v>
      </c>
      <c r="AX95" s="2"/>
      <c r="AY95" s="2"/>
      <c r="AZ95" s="2"/>
      <c r="BA95" s="2"/>
      <c r="BB95" s="2"/>
      <c r="BC95" s="2"/>
      <c r="BD95" s="2" t="s">
        <v>687</v>
      </c>
      <c r="BE95" s="2">
        <v>3.2222220899999998</v>
      </c>
      <c r="BF95">
        <v>30.288461689999998</v>
      </c>
      <c r="BG95" t="s">
        <v>1082</v>
      </c>
      <c r="BH95">
        <v>0</v>
      </c>
      <c r="BI95">
        <v>50</v>
      </c>
      <c r="BJ95" t="s">
        <v>1083</v>
      </c>
      <c r="BK95" t="s">
        <v>1084</v>
      </c>
      <c r="BL95" t="s">
        <v>1085</v>
      </c>
      <c r="BM95" t="s">
        <v>1086</v>
      </c>
      <c r="BN95" t="s">
        <v>1087</v>
      </c>
      <c r="BO95">
        <v>2</v>
      </c>
      <c r="BR95" t="s">
        <v>609</v>
      </c>
      <c r="BS95">
        <v>0</v>
      </c>
      <c r="BT95">
        <v>3.3333333333333299</v>
      </c>
      <c r="BU95" t="s">
        <v>589</v>
      </c>
      <c r="BV95">
        <v>10</v>
      </c>
      <c r="BW95" t="s">
        <v>1088</v>
      </c>
      <c r="BX95" t="s">
        <v>1089</v>
      </c>
      <c r="BY95" t="s">
        <v>168</v>
      </c>
      <c r="BZ95" t="s">
        <v>589</v>
      </c>
      <c r="CA95">
        <v>3.2</v>
      </c>
      <c r="CB95">
        <v>4</v>
      </c>
      <c r="CD95" t="s">
        <v>716</v>
      </c>
      <c r="CE95" t="s">
        <v>429</v>
      </c>
      <c r="CF95">
        <v>3.7</v>
      </c>
      <c r="CG95">
        <v>4.2</v>
      </c>
      <c r="CH95">
        <v>3.4</v>
      </c>
      <c r="CI95">
        <v>3.25</v>
      </c>
      <c r="CJ95">
        <v>3.5</v>
      </c>
      <c r="CK95">
        <v>3</v>
      </c>
      <c r="CL95">
        <v>2.8</v>
      </c>
      <c r="CM95">
        <v>3.1</v>
      </c>
      <c r="CN95">
        <v>2.5</v>
      </c>
      <c r="CO95" t="s">
        <v>762</v>
      </c>
      <c r="CP95">
        <v>44111</v>
      </c>
      <c r="CR95" t="s">
        <v>673</v>
      </c>
    </row>
    <row r="96" spans="1:96" x14ac:dyDescent="0.2">
      <c r="A96" s="2">
        <v>95</v>
      </c>
      <c r="B96" s="2" t="s">
        <v>169</v>
      </c>
      <c r="C96" s="2" t="s">
        <v>170</v>
      </c>
      <c r="D96" s="2">
        <v>3.8</v>
      </c>
      <c r="E96" s="2">
        <v>2.9</v>
      </c>
      <c r="F96" s="2">
        <v>4.4000000000000004</v>
      </c>
      <c r="G96" s="2">
        <v>4.9000000000000004</v>
      </c>
      <c r="H96" s="2">
        <v>5</v>
      </c>
      <c r="I96" s="2">
        <v>2.4</v>
      </c>
      <c r="J96" s="2">
        <v>5.2</v>
      </c>
      <c r="K96" s="2">
        <v>2.2000000000000002</v>
      </c>
      <c r="L96" s="2">
        <v>2.6</v>
      </c>
      <c r="M96" s="2">
        <v>2.9</v>
      </c>
      <c r="N96" s="2">
        <v>2.6</v>
      </c>
      <c r="O96" s="2">
        <v>6.1</v>
      </c>
      <c r="P96" s="2">
        <v>4.8</v>
      </c>
      <c r="Q96" s="2">
        <v>-1.4</v>
      </c>
      <c r="R96" s="2">
        <v>2.5886524822695001</v>
      </c>
      <c r="S96" s="2">
        <v>6.2962962962963003</v>
      </c>
      <c r="T96" s="2"/>
      <c r="U96" s="2"/>
      <c r="V96" s="2">
        <v>1.645</v>
      </c>
      <c r="W96" s="2">
        <v>0.88853629512098398</v>
      </c>
      <c r="X96" s="2">
        <v>0</v>
      </c>
      <c r="Y96" s="2">
        <v>1</v>
      </c>
      <c r="Z96" s="2">
        <v>0</v>
      </c>
      <c r="AA96" s="2">
        <v>2.7777777777777801E-2</v>
      </c>
      <c r="AB96" s="2">
        <v>-1</v>
      </c>
      <c r="AC96" s="2">
        <v>0</v>
      </c>
      <c r="AD96" s="2">
        <v>-2.7777777777777801E-2</v>
      </c>
      <c r="AE96" s="2">
        <v>-100</v>
      </c>
      <c r="AF96" s="2">
        <v>0.01</v>
      </c>
      <c r="AG96" s="2">
        <v>-100</v>
      </c>
      <c r="AH96" s="2">
        <v>17</v>
      </c>
      <c r="AI96" s="2">
        <v>8</v>
      </c>
      <c r="AJ96" s="2">
        <v>14.8333333333333</v>
      </c>
      <c r="AK96" s="2">
        <v>5.1666666666666696</v>
      </c>
      <c r="AL96" s="2">
        <v>9</v>
      </c>
      <c r="AM96" s="2">
        <v>2.1666666666666701</v>
      </c>
      <c r="AN96" s="2">
        <v>11.8333333333333</v>
      </c>
      <c r="AO96" s="2">
        <v>112.5</v>
      </c>
      <c r="AP96" s="2">
        <v>14.6067415730337</v>
      </c>
      <c r="AQ96" s="2">
        <v>229.03225806451599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/>
      <c r="AY96" s="2"/>
      <c r="AZ96" s="2"/>
      <c r="BA96" s="2"/>
      <c r="BB96" s="2"/>
      <c r="BC96" s="2"/>
      <c r="BD96" s="2" t="s">
        <v>602</v>
      </c>
      <c r="BE96" s="2">
        <v>1.1666666269999999</v>
      </c>
      <c r="BF96">
        <v>71.794868469999997</v>
      </c>
      <c r="BG96" t="s">
        <v>1090</v>
      </c>
      <c r="BH96">
        <v>0</v>
      </c>
      <c r="BI96">
        <v>24</v>
      </c>
      <c r="BJ96" t="s">
        <v>1091</v>
      </c>
      <c r="BK96" t="s">
        <v>1092</v>
      </c>
      <c r="BL96" t="s">
        <v>1093</v>
      </c>
      <c r="BM96" t="s">
        <v>1094</v>
      </c>
      <c r="BN96" t="s">
        <v>1095</v>
      </c>
      <c r="BO96">
        <v>0</v>
      </c>
      <c r="BR96" t="s">
        <v>609</v>
      </c>
      <c r="BS96">
        <v>0</v>
      </c>
      <c r="BT96">
        <v>0</v>
      </c>
      <c r="BV96">
        <v>0</v>
      </c>
    </row>
    <row r="97" spans="1:98" x14ac:dyDescent="0.2">
      <c r="A97" s="2">
        <v>96</v>
      </c>
      <c r="B97" s="2" t="s">
        <v>171</v>
      </c>
      <c r="C97" s="2" t="s">
        <v>172</v>
      </c>
      <c r="D97" s="2">
        <v>8.1</v>
      </c>
      <c r="E97" s="2">
        <v>6.9</v>
      </c>
      <c r="F97" s="2">
        <v>9.6</v>
      </c>
      <c r="G97" s="2">
        <v>5.6</v>
      </c>
      <c r="H97" s="2">
        <v>8.5</v>
      </c>
      <c r="I97" s="2">
        <v>9.1</v>
      </c>
      <c r="J97" s="2">
        <v>8.1</v>
      </c>
      <c r="K97" s="2">
        <v>9.1</v>
      </c>
      <c r="L97" s="2">
        <v>9.3000000000000007</v>
      </c>
      <c r="M97" s="2">
        <v>6.9</v>
      </c>
      <c r="N97" s="2">
        <v>8.1999999999999993</v>
      </c>
      <c r="O97" s="2">
        <v>7.1</v>
      </c>
      <c r="P97" s="2">
        <v>9.3000000000000007</v>
      </c>
      <c r="Q97" s="2">
        <v>-1.6</v>
      </c>
      <c r="R97" s="2">
        <v>10</v>
      </c>
      <c r="S97" s="2">
        <v>7.0370370370370399</v>
      </c>
      <c r="T97" s="2"/>
      <c r="U97" s="2"/>
      <c r="V97" s="2">
        <v>2.052</v>
      </c>
      <c r="W97" s="2">
        <v>4.1174137247124198</v>
      </c>
      <c r="X97" s="2">
        <v>6</v>
      </c>
      <c r="Y97" s="2">
        <v>2</v>
      </c>
      <c r="Z97" s="2">
        <v>22.4166666666667</v>
      </c>
      <c r="AA97" s="2">
        <v>7.5277777777777803</v>
      </c>
      <c r="AB97" s="2">
        <v>4</v>
      </c>
      <c r="AC97" s="2">
        <v>-16.4166666666667</v>
      </c>
      <c r="AD97" s="2">
        <v>-1.5277777777777799</v>
      </c>
      <c r="AE97" s="2">
        <v>200</v>
      </c>
      <c r="AF97" s="2">
        <v>-73.234200743494398</v>
      </c>
      <c r="AG97" s="2">
        <v>-20.295202952029499</v>
      </c>
      <c r="AH97" s="2">
        <v>28</v>
      </c>
      <c r="AI97" s="2">
        <v>9</v>
      </c>
      <c r="AJ97" s="2">
        <v>36.6666666666667</v>
      </c>
      <c r="AK97" s="2">
        <v>12.4722222222222</v>
      </c>
      <c r="AL97" s="2">
        <v>19</v>
      </c>
      <c r="AM97" s="2">
        <v>-8.6666666666666607</v>
      </c>
      <c r="AN97" s="2">
        <v>15.5277777777778</v>
      </c>
      <c r="AO97" s="2">
        <v>211.111111111111</v>
      </c>
      <c r="AP97" s="2">
        <v>-23.636363636363601</v>
      </c>
      <c r="AQ97" s="2">
        <v>124.498886414254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/>
      <c r="AY97" s="2"/>
      <c r="AZ97" s="2"/>
      <c r="BA97" s="2"/>
      <c r="BB97" s="2"/>
      <c r="BC97" s="2"/>
      <c r="BD97" s="2" t="s">
        <v>622</v>
      </c>
      <c r="BE97" s="2">
        <v>2.111111164</v>
      </c>
      <c r="BF97">
        <v>0.96153843400000005</v>
      </c>
      <c r="BG97" t="s">
        <v>1096</v>
      </c>
      <c r="BH97">
        <v>0</v>
      </c>
      <c r="BI97">
        <v>15</v>
      </c>
      <c r="BJ97" t="s">
        <v>612</v>
      </c>
      <c r="BK97" t="s">
        <v>1097</v>
      </c>
      <c r="BL97" t="s">
        <v>1098</v>
      </c>
      <c r="BM97" t="s">
        <v>1099</v>
      </c>
      <c r="BN97" t="s">
        <v>1100</v>
      </c>
      <c r="BO97">
        <v>3</v>
      </c>
      <c r="BR97" t="s">
        <v>609</v>
      </c>
      <c r="BS97">
        <v>0</v>
      </c>
      <c r="BT97">
        <v>5</v>
      </c>
      <c r="BU97" t="s">
        <v>589</v>
      </c>
      <c r="BV97">
        <v>10</v>
      </c>
      <c r="BW97" t="s">
        <v>1101</v>
      </c>
      <c r="BX97" t="s">
        <v>1102</v>
      </c>
      <c r="BY97" t="s">
        <v>172</v>
      </c>
      <c r="BZ97" t="s">
        <v>589</v>
      </c>
      <c r="CA97">
        <v>3.5</v>
      </c>
      <c r="CB97">
        <v>4</v>
      </c>
      <c r="CD97" t="s">
        <v>671</v>
      </c>
      <c r="CE97" t="s">
        <v>429</v>
      </c>
      <c r="CF97">
        <v>3.2</v>
      </c>
      <c r="CG97">
        <v>4</v>
      </c>
      <c r="CH97">
        <v>2.7</v>
      </c>
      <c r="CI97">
        <v>4.1500000000000004</v>
      </c>
      <c r="CJ97">
        <v>4.3</v>
      </c>
      <c r="CK97">
        <v>4</v>
      </c>
      <c r="CL97">
        <v>2.5</v>
      </c>
      <c r="CM97">
        <v>2.9</v>
      </c>
      <c r="CN97">
        <v>2</v>
      </c>
      <c r="CO97" t="s">
        <v>762</v>
      </c>
      <c r="CP97">
        <v>44140</v>
      </c>
      <c r="CR97" t="s">
        <v>673</v>
      </c>
    </row>
    <row r="98" spans="1:98" x14ac:dyDescent="0.2">
      <c r="A98" s="2">
        <v>97</v>
      </c>
      <c r="B98" s="2" t="s">
        <v>173</v>
      </c>
      <c r="C98" s="2" t="s">
        <v>174</v>
      </c>
      <c r="D98" s="2">
        <v>4</v>
      </c>
      <c r="E98" s="2">
        <v>2.6</v>
      </c>
      <c r="F98" s="2">
        <v>5.3</v>
      </c>
      <c r="G98" s="2">
        <v>3.9</v>
      </c>
      <c r="H98" s="2">
        <v>4.5</v>
      </c>
      <c r="I98" s="2">
        <v>2.9</v>
      </c>
      <c r="J98" s="2">
        <v>3.9</v>
      </c>
      <c r="K98" s="2">
        <v>6.1</v>
      </c>
      <c r="L98" s="2">
        <v>2.4</v>
      </c>
      <c r="M98" s="2">
        <v>5</v>
      </c>
      <c r="N98" s="2">
        <v>1.3</v>
      </c>
      <c r="O98" s="2">
        <v>5.6</v>
      </c>
      <c r="P98" s="2">
        <v>4.2</v>
      </c>
      <c r="Q98" s="2">
        <v>-2</v>
      </c>
      <c r="R98" s="2">
        <v>2.9432624113475199</v>
      </c>
      <c r="S98" s="2">
        <v>8.5185185185185208</v>
      </c>
      <c r="T98" s="2"/>
      <c r="U98" s="2"/>
      <c r="V98" s="2">
        <v>1.54</v>
      </c>
      <c r="W98" s="2">
        <v>5.5533518445061603E-2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 t="s">
        <v>640</v>
      </c>
      <c r="BE98" s="2">
        <v>2</v>
      </c>
      <c r="BF98">
        <v>69.871795649999996</v>
      </c>
      <c r="BG98" t="s">
        <v>1103</v>
      </c>
      <c r="BH98">
        <v>1</v>
      </c>
      <c r="BI98">
        <v>63</v>
      </c>
      <c r="BJ98" t="s">
        <v>1104</v>
      </c>
      <c r="BK98" t="s">
        <v>1105</v>
      </c>
      <c r="BL98" t="s">
        <v>1106</v>
      </c>
      <c r="BM98" t="s">
        <v>1107</v>
      </c>
      <c r="BN98" t="s">
        <v>1108</v>
      </c>
      <c r="BO98">
        <v>1</v>
      </c>
      <c r="BR98" t="s">
        <v>609</v>
      </c>
      <c r="BS98">
        <v>0</v>
      </c>
      <c r="BT98">
        <v>1.6666666666666701</v>
      </c>
      <c r="BV98">
        <v>0</v>
      </c>
    </row>
    <row r="99" spans="1:98" x14ac:dyDescent="0.2">
      <c r="A99" s="2">
        <v>98</v>
      </c>
      <c r="B99" s="2" t="s">
        <v>175</v>
      </c>
      <c r="C99" s="2" t="s">
        <v>176</v>
      </c>
      <c r="D99" s="2">
        <v>5.7</v>
      </c>
      <c r="E99" s="2">
        <v>6.1</v>
      </c>
      <c r="F99" s="2">
        <v>7.1</v>
      </c>
      <c r="G99" s="2">
        <v>7.4</v>
      </c>
      <c r="H99" s="2">
        <v>4.2</v>
      </c>
      <c r="I99" s="2">
        <v>4.9000000000000004</v>
      </c>
      <c r="J99" s="2">
        <v>6.6</v>
      </c>
      <c r="K99" s="2">
        <v>4.2</v>
      </c>
      <c r="L99" s="2">
        <v>5.0999999999999996</v>
      </c>
      <c r="M99" s="2">
        <v>6.7</v>
      </c>
      <c r="N99" s="2">
        <v>6.8</v>
      </c>
      <c r="O99" s="2">
        <v>4.5</v>
      </c>
      <c r="P99" s="2">
        <v>4.3</v>
      </c>
      <c r="Q99" s="2">
        <v>-2.6</v>
      </c>
      <c r="R99" s="2">
        <v>5.9574468085106398</v>
      </c>
      <c r="S99" s="2">
        <v>10</v>
      </c>
      <c r="T99" s="2"/>
      <c r="U99" s="2"/>
      <c r="V99" s="2">
        <v>1.7849999999999999</v>
      </c>
      <c r="W99" s="2">
        <v>1.9992066640222099</v>
      </c>
      <c r="X99" s="2">
        <v>4</v>
      </c>
      <c r="Y99" s="2">
        <v>7</v>
      </c>
      <c r="Z99" s="2">
        <v>13.9166666666667</v>
      </c>
      <c r="AA99" s="2">
        <v>4.8333333333333304</v>
      </c>
      <c r="AB99" s="2">
        <v>-3</v>
      </c>
      <c r="AC99" s="2">
        <v>-9.9166666666666696</v>
      </c>
      <c r="AD99" s="2">
        <v>-0.83333333333333304</v>
      </c>
      <c r="AE99" s="2">
        <v>-42.857142857142897</v>
      </c>
      <c r="AF99" s="2">
        <v>-71.257485029940099</v>
      </c>
      <c r="AG99" s="2">
        <v>-17.241379310344801</v>
      </c>
      <c r="AH99" s="2">
        <v>222</v>
      </c>
      <c r="AI99" s="2">
        <v>44</v>
      </c>
      <c r="AJ99" s="2">
        <v>134.416666666667</v>
      </c>
      <c r="AK99" s="2">
        <v>45.9166666666667</v>
      </c>
      <c r="AL99" s="2">
        <v>178</v>
      </c>
      <c r="AM99" s="2">
        <v>87.5833333333333</v>
      </c>
      <c r="AN99" s="2">
        <v>176.083333333333</v>
      </c>
      <c r="AO99" s="2">
        <v>404.54545454545502</v>
      </c>
      <c r="AP99" s="2">
        <v>65.158090514569096</v>
      </c>
      <c r="AQ99" s="2">
        <v>383.48457350272201</v>
      </c>
      <c r="AR99" s="2">
        <v>0</v>
      </c>
      <c r="AS99" s="2">
        <v>0</v>
      </c>
      <c r="AT99" s="2">
        <v>0</v>
      </c>
      <c r="AU99" s="2">
        <v>10</v>
      </c>
      <c r="AV99" s="2">
        <v>1.6289522628642299</v>
      </c>
      <c r="AW99" s="2">
        <v>4.7935571687840302</v>
      </c>
      <c r="AX99" s="2"/>
      <c r="AY99" s="2"/>
      <c r="AZ99" s="2"/>
      <c r="BA99" s="2"/>
      <c r="BB99" s="2"/>
      <c r="BC99" s="2"/>
      <c r="BD99" s="2" t="s">
        <v>602</v>
      </c>
      <c r="BE99" s="2">
        <v>3</v>
      </c>
      <c r="BF99">
        <v>54.166667940000004</v>
      </c>
      <c r="BG99" t="s">
        <v>1109</v>
      </c>
      <c r="BH99">
        <v>0</v>
      </c>
      <c r="BI99">
        <v>1</v>
      </c>
      <c r="BJ99" t="s">
        <v>1110</v>
      </c>
      <c r="BK99" t="s">
        <v>756</v>
      </c>
      <c r="BL99" t="s">
        <v>1111</v>
      </c>
      <c r="BM99" t="s">
        <v>1112</v>
      </c>
      <c r="BN99" t="s">
        <v>1113</v>
      </c>
      <c r="BO99">
        <v>3</v>
      </c>
      <c r="BQ99" t="s">
        <v>588</v>
      </c>
      <c r="BS99">
        <v>10</v>
      </c>
      <c r="BT99">
        <v>5</v>
      </c>
      <c r="BV99">
        <v>0</v>
      </c>
      <c r="BW99" t="s">
        <v>1114</v>
      </c>
      <c r="BX99" t="s">
        <v>1115</v>
      </c>
      <c r="BY99" t="s">
        <v>176</v>
      </c>
      <c r="BZ99" t="s">
        <v>631</v>
      </c>
      <c r="CD99" t="s">
        <v>632</v>
      </c>
      <c r="CE99" t="s">
        <v>435</v>
      </c>
      <c r="CF99">
        <v>2.7</v>
      </c>
      <c r="CG99">
        <v>1.9</v>
      </c>
      <c r="CH99">
        <v>3.1</v>
      </c>
      <c r="CL99">
        <v>2.9</v>
      </c>
      <c r="CM99">
        <v>2.7</v>
      </c>
      <c r="CN99">
        <v>3</v>
      </c>
      <c r="CO99" t="s">
        <v>593</v>
      </c>
      <c r="CP99">
        <v>44132</v>
      </c>
    </row>
    <row r="100" spans="1:98" x14ac:dyDescent="0.2">
      <c r="A100" s="2">
        <v>99</v>
      </c>
      <c r="B100" s="2" t="s">
        <v>177</v>
      </c>
      <c r="C100" s="2" t="s">
        <v>178</v>
      </c>
      <c r="D100" s="2">
        <v>6.3</v>
      </c>
      <c r="E100" s="2">
        <v>6.9</v>
      </c>
      <c r="F100" s="2">
        <v>7.3</v>
      </c>
      <c r="G100" s="2">
        <v>8.5</v>
      </c>
      <c r="H100" s="2">
        <v>5.6</v>
      </c>
      <c r="I100" s="2">
        <v>6.1</v>
      </c>
      <c r="J100" s="2">
        <v>5.8</v>
      </c>
      <c r="K100" s="2">
        <v>4</v>
      </c>
      <c r="L100" s="2">
        <v>6.5</v>
      </c>
      <c r="M100" s="2">
        <v>7.6</v>
      </c>
      <c r="N100" s="2">
        <v>7.8</v>
      </c>
      <c r="O100" s="2">
        <v>4.4000000000000004</v>
      </c>
      <c r="P100" s="2">
        <v>4.8</v>
      </c>
      <c r="Q100" s="2">
        <v>1</v>
      </c>
      <c r="R100" s="2">
        <v>7.0212765957446797</v>
      </c>
      <c r="S100" s="2">
        <v>0</v>
      </c>
      <c r="T100" s="2"/>
      <c r="U100" s="2"/>
      <c r="V100" s="2">
        <v>2.605</v>
      </c>
      <c r="W100" s="2">
        <v>8.5045616818722696</v>
      </c>
      <c r="X100" s="2">
        <v>104</v>
      </c>
      <c r="Y100" s="2">
        <v>108</v>
      </c>
      <c r="Z100" s="2">
        <v>105.833333333333</v>
      </c>
      <c r="AA100" s="2">
        <v>38.1388888888889</v>
      </c>
      <c r="AB100" s="2">
        <v>-4</v>
      </c>
      <c r="AC100" s="2">
        <v>-1.8333333333333299</v>
      </c>
      <c r="AD100" s="2">
        <v>65.8611111111111</v>
      </c>
      <c r="AE100" s="2">
        <v>-3.7037037037037002</v>
      </c>
      <c r="AF100" s="2">
        <v>-1.7322834645669201</v>
      </c>
      <c r="AG100" s="2">
        <v>172.687545520757</v>
      </c>
      <c r="AH100" s="2">
        <v>1333</v>
      </c>
      <c r="AI100" s="2">
        <v>1395</v>
      </c>
      <c r="AJ100" s="2">
        <v>1566.3333333333301</v>
      </c>
      <c r="AK100" s="2">
        <v>558.47222222222194</v>
      </c>
      <c r="AL100" s="2">
        <v>-62</v>
      </c>
      <c r="AM100" s="2">
        <v>-233.333333333333</v>
      </c>
      <c r="AN100" s="2">
        <v>774.52777777777806</v>
      </c>
      <c r="AO100" s="2">
        <v>-4.4444444444444402</v>
      </c>
      <c r="AP100" s="2">
        <v>-14.8967865503299</v>
      </c>
      <c r="AQ100" s="2">
        <v>138.68689380751101</v>
      </c>
      <c r="AR100" s="2">
        <v>0</v>
      </c>
      <c r="AS100" s="2">
        <v>0</v>
      </c>
      <c r="AT100" s="2">
        <v>2.8781257586792899</v>
      </c>
      <c r="AU100" s="2">
        <v>0</v>
      </c>
      <c r="AV100" s="2">
        <v>0</v>
      </c>
      <c r="AW100" s="2">
        <v>1.7335861725938799</v>
      </c>
      <c r="AX100" s="2"/>
      <c r="AY100" s="2"/>
      <c r="AZ100" s="2"/>
      <c r="BA100" s="2"/>
      <c r="BB100" s="2"/>
      <c r="BC100" s="2"/>
      <c r="BD100" s="2" t="s">
        <v>602</v>
      </c>
      <c r="BE100" s="2">
        <v>3.5</v>
      </c>
      <c r="BF100">
        <v>56.410255429999999</v>
      </c>
      <c r="BG100" t="s">
        <v>1116</v>
      </c>
      <c r="BH100">
        <v>1</v>
      </c>
      <c r="BI100">
        <v>1</v>
      </c>
      <c r="BJ100" t="s">
        <v>1117</v>
      </c>
      <c r="BK100" t="s">
        <v>1118</v>
      </c>
      <c r="BL100" t="s">
        <v>1119</v>
      </c>
      <c r="BM100" t="s">
        <v>1120</v>
      </c>
      <c r="BN100" t="s">
        <v>1121</v>
      </c>
      <c r="BO100">
        <v>3</v>
      </c>
      <c r="BQ100" t="s">
        <v>588</v>
      </c>
      <c r="BS100">
        <v>10</v>
      </c>
      <c r="BT100">
        <v>5</v>
      </c>
      <c r="BV100">
        <v>0</v>
      </c>
      <c r="BW100" t="s">
        <v>1122</v>
      </c>
      <c r="BX100" t="s">
        <v>1123</v>
      </c>
      <c r="BY100" t="s">
        <v>178</v>
      </c>
      <c r="BZ100" t="s">
        <v>631</v>
      </c>
      <c r="CD100" t="s">
        <v>632</v>
      </c>
      <c r="CE100" t="s">
        <v>936</v>
      </c>
      <c r="CF100">
        <v>3.1</v>
      </c>
      <c r="CG100">
        <v>2</v>
      </c>
      <c r="CH100">
        <v>3.5</v>
      </c>
      <c r="CL100">
        <v>2.5</v>
      </c>
      <c r="CM100">
        <v>2.9</v>
      </c>
      <c r="CN100">
        <v>2</v>
      </c>
      <c r="CO100" t="s">
        <v>593</v>
      </c>
      <c r="CP100">
        <v>44132</v>
      </c>
    </row>
    <row r="101" spans="1:98" x14ac:dyDescent="0.2">
      <c r="A101" s="2">
        <v>100</v>
      </c>
      <c r="B101" s="2" t="s">
        <v>177</v>
      </c>
      <c r="C101" s="2" t="s">
        <v>178</v>
      </c>
      <c r="D101" s="2">
        <v>6.3</v>
      </c>
      <c r="E101" s="2">
        <v>6.9</v>
      </c>
      <c r="F101" s="2">
        <v>7.3</v>
      </c>
      <c r="G101" s="2">
        <v>8.5</v>
      </c>
      <c r="H101" s="2">
        <v>5.6</v>
      </c>
      <c r="I101" s="2">
        <v>6.1</v>
      </c>
      <c r="J101" s="2">
        <v>5.8</v>
      </c>
      <c r="K101" s="2">
        <v>4</v>
      </c>
      <c r="L101" s="2">
        <v>6.5</v>
      </c>
      <c r="M101" s="2">
        <v>7.6</v>
      </c>
      <c r="N101" s="2">
        <v>7.8</v>
      </c>
      <c r="O101" s="2">
        <v>4.4000000000000004</v>
      </c>
      <c r="P101" s="2">
        <v>4.8</v>
      </c>
      <c r="Q101" s="2">
        <v>1</v>
      </c>
      <c r="R101" s="2">
        <v>7.0212765957446797</v>
      </c>
      <c r="S101" s="2">
        <v>0</v>
      </c>
      <c r="T101" s="2"/>
      <c r="U101" s="2"/>
      <c r="V101" s="2">
        <v>2.605</v>
      </c>
      <c r="W101" s="2">
        <v>8.5045616818722696</v>
      </c>
      <c r="X101" s="2">
        <v>104</v>
      </c>
      <c r="Y101" s="2">
        <v>108</v>
      </c>
      <c r="Z101" s="2">
        <v>105.833333333333</v>
      </c>
      <c r="AA101" s="2">
        <v>38.1388888888889</v>
      </c>
      <c r="AB101" s="2">
        <v>-4</v>
      </c>
      <c r="AC101" s="2">
        <v>-1.8333333333333299</v>
      </c>
      <c r="AD101" s="2">
        <v>65.8611111111111</v>
      </c>
      <c r="AE101" s="2">
        <v>-3.7037037037037002</v>
      </c>
      <c r="AF101" s="2">
        <v>-1.7322834645669201</v>
      </c>
      <c r="AG101" s="2">
        <v>172.687545520757</v>
      </c>
      <c r="AH101" s="2">
        <v>1333</v>
      </c>
      <c r="AI101" s="2">
        <v>1395</v>
      </c>
      <c r="AJ101" s="2">
        <v>1566.3333333333301</v>
      </c>
      <c r="AK101" s="2">
        <v>558.47222222222194</v>
      </c>
      <c r="AL101" s="2">
        <v>-62</v>
      </c>
      <c r="AM101" s="2">
        <v>-233.333333333333</v>
      </c>
      <c r="AN101" s="2">
        <v>774.52777777777806</v>
      </c>
      <c r="AO101" s="2">
        <v>-4.4444444444444402</v>
      </c>
      <c r="AP101" s="2">
        <v>-14.8967865503299</v>
      </c>
      <c r="AQ101" s="2">
        <v>138.68689380751101</v>
      </c>
      <c r="AR101" s="2">
        <v>0</v>
      </c>
      <c r="AS101" s="2">
        <v>0</v>
      </c>
      <c r="AT101" s="2">
        <v>2.8781257586792899</v>
      </c>
      <c r="AU101" s="2">
        <v>0</v>
      </c>
      <c r="AV101" s="2">
        <v>0</v>
      </c>
      <c r="AW101" s="2">
        <v>1.7335861725938799</v>
      </c>
      <c r="AX101" s="2"/>
      <c r="AY101" s="2"/>
      <c r="AZ101" s="2"/>
      <c r="BA101" s="2"/>
      <c r="BB101" s="2"/>
      <c r="BC101" s="2"/>
      <c r="BD101" s="2" t="s">
        <v>602</v>
      </c>
      <c r="BE101" s="2">
        <v>3.5</v>
      </c>
      <c r="BF101">
        <v>56.410255429999999</v>
      </c>
      <c r="BG101" t="s">
        <v>1116</v>
      </c>
      <c r="BH101">
        <v>1</v>
      </c>
      <c r="BI101">
        <v>1</v>
      </c>
      <c r="BJ101" t="s">
        <v>1117</v>
      </c>
      <c r="BK101" t="s">
        <v>1118</v>
      </c>
      <c r="BL101" t="s">
        <v>1119</v>
      </c>
      <c r="BM101" t="s">
        <v>1120</v>
      </c>
      <c r="BN101" t="s">
        <v>1121</v>
      </c>
      <c r="BO101">
        <v>3</v>
      </c>
      <c r="BQ101" t="s">
        <v>588</v>
      </c>
      <c r="BS101">
        <v>10</v>
      </c>
      <c r="BT101">
        <v>5</v>
      </c>
      <c r="BV101">
        <v>0</v>
      </c>
      <c r="BW101" t="s">
        <v>1124</v>
      </c>
      <c r="BX101" t="s">
        <v>1125</v>
      </c>
      <c r="BY101" t="s">
        <v>178</v>
      </c>
      <c r="BZ101" t="s">
        <v>713</v>
      </c>
      <c r="CA101">
        <v>2.2999999999999998</v>
      </c>
      <c r="CB101">
        <v>3</v>
      </c>
      <c r="CD101" t="s">
        <v>671</v>
      </c>
      <c r="CE101" t="s">
        <v>435</v>
      </c>
      <c r="CF101">
        <v>2.7</v>
      </c>
      <c r="CG101">
        <v>2.4</v>
      </c>
      <c r="CH101">
        <v>2.8</v>
      </c>
      <c r="CI101">
        <v>2.5</v>
      </c>
      <c r="CJ101">
        <v>3</v>
      </c>
      <c r="CK101">
        <v>2</v>
      </c>
      <c r="CL101">
        <v>1.7</v>
      </c>
      <c r="CM101">
        <v>2.9</v>
      </c>
      <c r="CN101">
        <v>0</v>
      </c>
      <c r="CO101" t="s">
        <v>593</v>
      </c>
      <c r="CP101">
        <v>44132</v>
      </c>
      <c r="CQ101" t="s">
        <v>673</v>
      </c>
      <c r="CR101" t="s">
        <v>673</v>
      </c>
    </row>
    <row r="102" spans="1:98" x14ac:dyDescent="0.2">
      <c r="A102" s="2">
        <v>101</v>
      </c>
      <c r="B102" s="2" t="s">
        <v>177</v>
      </c>
      <c r="C102" s="2" t="s">
        <v>178</v>
      </c>
      <c r="D102" s="2">
        <v>6.3</v>
      </c>
      <c r="E102" s="2">
        <v>6.9</v>
      </c>
      <c r="F102" s="2">
        <v>7.3</v>
      </c>
      <c r="G102" s="2">
        <v>8.5</v>
      </c>
      <c r="H102" s="2">
        <v>5.6</v>
      </c>
      <c r="I102" s="2">
        <v>6.1</v>
      </c>
      <c r="J102" s="2">
        <v>5.8</v>
      </c>
      <c r="K102" s="2">
        <v>4</v>
      </c>
      <c r="L102" s="2">
        <v>6.5</v>
      </c>
      <c r="M102" s="2">
        <v>7.6</v>
      </c>
      <c r="N102" s="2">
        <v>7.8</v>
      </c>
      <c r="O102" s="2">
        <v>4.4000000000000004</v>
      </c>
      <c r="P102" s="2">
        <v>4.8</v>
      </c>
      <c r="Q102" s="2">
        <v>1</v>
      </c>
      <c r="R102" s="2">
        <v>7.0212765957446797</v>
      </c>
      <c r="S102" s="2">
        <v>0</v>
      </c>
      <c r="T102" s="2"/>
      <c r="U102" s="2"/>
      <c r="V102" s="2">
        <v>2.605</v>
      </c>
      <c r="W102" s="2">
        <v>8.5045616818722696</v>
      </c>
      <c r="X102" s="2">
        <v>104</v>
      </c>
      <c r="Y102" s="2">
        <v>108</v>
      </c>
      <c r="Z102" s="2">
        <v>105.833333333333</v>
      </c>
      <c r="AA102" s="2">
        <v>38.1388888888889</v>
      </c>
      <c r="AB102" s="2">
        <v>-4</v>
      </c>
      <c r="AC102" s="2">
        <v>-1.8333333333333299</v>
      </c>
      <c r="AD102" s="2">
        <v>65.8611111111111</v>
      </c>
      <c r="AE102" s="2">
        <v>-3.7037037037037002</v>
      </c>
      <c r="AF102" s="2">
        <v>-1.7322834645669201</v>
      </c>
      <c r="AG102" s="2">
        <v>172.687545520757</v>
      </c>
      <c r="AH102" s="2">
        <v>1333</v>
      </c>
      <c r="AI102" s="2">
        <v>1395</v>
      </c>
      <c r="AJ102" s="2">
        <v>1566.3333333333301</v>
      </c>
      <c r="AK102" s="2">
        <v>558.47222222222194</v>
      </c>
      <c r="AL102" s="2">
        <v>-62</v>
      </c>
      <c r="AM102" s="2">
        <v>-233.333333333333</v>
      </c>
      <c r="AN102" s="2">
        <v>774.52777777777806</v>
      </c>
      <c r="AO102" s="2">
        <v>-4.4444444444444402</v>
      </c>
      <c r="AP102" s="2">
        <v>-14.8967865503299</v>
      </c>
      <c r="AQ102" s="2">
        <v>138.68689380751101</v>
      </c>
      <c r="AR102" s="2">
        <v>0</v>
      </c>
      <c r="AS102" s="2">
        <v>0</v>
      </c>
      <c r="AT102" s="2">
        <v>2.8781257586792899</v>
      </c>
      <c r="AU102" s="2">
        <v>0</v>
      </c>
      <c r="AV102" s="2">
        <v>0</v>
      </c>
      <c r="AW102" s="2">
        <v>1.7335861725938799</v>
      </c>
      <c r="AX102" s="2"/>
      <c r="AY102" s="2"/>
      <c r="AZ102" s="2"/>
      <c r="BA102" s="2"/>
      <c r="BB102" s="2"/>
      <c r="BC102" s="2"/>
      <c r="BD102" s="2" t="s">
        <v>602</v>
      </c>
      <c r="BE102" s="2">
        <v>3.5</v>
      </c>
      <c r="BF102">
        <v>56.410255429999999</v>
      </c>
      <c r="BG102" t="s">
        <v>1116</v>
      </c>
      <c r="BH102">
        <v>1</v>
      </c>
      <c r="BI102">
        <v>1</v>
      </c>
      <c r="BJ102" t="s">
        <v>1117</v>
      </c>
      <c r="BK102" t="s">
        <v>1118</v>
      </c>
      <c r="BL102" t="s">
        <v>1119</v>
      </c>
      <c r="BM102" t="s">
        <v>1120</v>
      </c>
      <c r="BN102" t="s">
        <v>1121</v>
      </c>
      <c r="BO102">
        <v>3</v>
      </c>
      <c r="BQ102" t="s">
        <v>588</v>
      </c>
      <c r="BS102">
        <v>10</v>
      </c>
      <c r="BT102">
        <v>5</v>
      </c>
      <c r="BV102">
        <v>0</v>
      </c>
      <c r="BW102" t="s">
        <v>1126</v>
      </c>
      <c r="BX102" t="s">
        <v>1127</v>
      </c>
      <c r="BY102" t="s">
        <v>178</v>
      </c>
      <c r="BZ102" t="s">
        <v>697</v>
      </c>
      <c r="CA102">
        <v>2.6</v>
      </c>
      <c r="CB102">
        <v>3</v>
      </c>
      <c r="CD102" t="s">
        <v>632</v>
      </c>
      <c r="CE102" t="s">
        <v>429</v>
      </c>
      <c r="CF102">
        <v>3.5</v>
      </c>
      <c r="CG102">
        <v>4.0999999999999996</v>
      </c>
      <c r="CH102">
        <v>3.1</v>
      </c>
      <c r="CI102">
        <v>2.2000000000000002</v>
      </c>
      <c r="CJ102">
        <v>3.4</v>
      </c>
      <c r="CK102">
        <v>1</v>
      </c>
      <c r="CL102">
        <v>2.5</v>
      </c>
      <c r="CM102">
        <v>2.9</v>
      </c>
      <c r="CN102">
        <v>2</v>
      </c>
      <c r="CO102" t="s">
        <v>593</v>
      </c>
      <c r="CP102">
        <v>44132</v>
      </c>
      <c r="CQ102" t="s">
        <v>673</v>
      </c>
      <c r="CR102" t="s">
        <v>673</v>
      </c>
    </row>
    <row r="103" spans="1:98" x14ac:dyDescent="0.2">
      <c r="A103" s="2">
        <v>102</v>
      </c>
      <c r="B103" s="2" t="s">
        <v>177</v>
      </c>
      <c r="C103" s="2" t="s">
        <v>178</v>
      </c>
      <c r="D103" s="2">
        <v>6.3</v>
      </c>
      <c r="E103" s="2">
        <v>6.9</v>
      </c>
      <c r="F103" s="2">
        <v>7.3</v>
      </c>
      <c r="G103" s="2">
        <v>8.5</v>
      </c>
      <c r="H103" s="2">
        <v>5.6</v>
      </c>
      <c r="I103" s="2">
        <v>6.1</v>
      </c>
      <c r="J103" s="2">
        <v>5.8</v>
      </c>
      <c r="K103" s="2">
        <v>4</v>
      </c>
      <c r="L103" s="2">
        <v>6.5</v>
      </c>
      <c r="M103" s="2">
        <v>7.6</v>
      </c>
      <c r="N103" s="2">
        <v>7.8</v>
      </c>
      <c r="O103" s="2">
        <v>4.4000000000000004</v>
      </c>
      <c r="P103" s="2">
        <v>4.8</v>
      </c>
      <c r="Q103" s="2">
        <v>1</v>
      </c>
      <c r="R103" s="2">
        <v>7.0212765957446797</v>
      </c>
      <c r="S103" s="2">
        <v>0</v>
      </c>
      <c r="T103" s="2"/>
      <c r="U103" s="2"/>
      <c r="V103" s="2">
        <v>2.605</v>
      </c>
      <c r="W103" s="2">
        <v>8.5045616818722696</v>
      </c>
      <c r="X103" s="2">
        <v>104</v>
      </c>
      <c r="Y103" s="2">
        <v>108</v>
      </c>
      <c r="Z103" s="2">
        <v>105.833333333333</v>
      </c>
      <c r="AA103" s="2">
        <v>38.1388888888889</v>
      </c>
      <c r="AB103" s="2">
        <v>-4</v>
      </c>
      <c r="AC103" s="2">
        <v>-1.8333333333333299</v>
      </c>
      <c r="AD103" s="2">
        <v>65.8611111111111</v>
      </c>
      <c r="AE103" s="2">
        <v>-3.7037037037037002</v>
      </c>
      <c r="AF103" s="2">
        <v>-1.7322834645669201</v>
      </c>
      <c r="AG103" s="2">
        <v>172.687545520757</v>
      </c>
      <c r="AH103" s="2">
        <v>1333</v>
      </c>
      <c r="AI103" s="2">
        <v>1395</v>
      </c>
      <c r="AJ103" s="2">
        <v>1566.3333333333301</v>
      </c>
      <c r="AK103" s="2">
        <v>558.47222222222194</v>
      </c>
      <c r="AL103" s="2">
        <v>-62</v>
      </c>
      <c r="AM103" s="2">
        <v>-233.333333333333</v>
      </c>
      <c r="AN103" s="2">
        <v>774.52777777777806</v>
      </c>
      <c r="AO103" s="2">
        <v>-4.4444444444444402</v>
      </c>
      <c r="AP103" s="2">
        <v>-14.8967865503299</v>
      </c>
      <c r="AQ103" s="2">
        <v>138.68689380751101</v>
      </c>
      <c r="AR103" s="2">
        <v>0</v>
      </c>
      <c r="AS103" s="2">
        <v>0</v>
      </c>
      <c r="AT103" s="2">
        <v>2.8781257586792899</v>
      </c>
      <c r="AU103" s="2">
        <v>0</v>
      </c>
      <c r="AV103" s="2">
        <v>0</v>
      </c>
      <c r="AW103" s="2">
        <v>1.7335861725938799</v>
      </c>
      <c r="AX103" s="2"/>
      <c r="AY103" s="2"/>
      <c r="AZ103" s="2"/>
      <c r="BA103" s="2"/>
      <c r="BB103" s="2"/>
      <c r="BC103" s="2"/>
      <c r="BD103" s="2" t="s">
        <v>602</v>
      </c>
      <c r="BE103" s="2">
        <v>3.5</v>
      </c>
      <c r="BF103">
        <v>56.410255429999999</v>
      </c>
      <c r="BG103" t="s">
        <v>1116</v>
      </c>
      <c r="BH103">
        <v>1</v>
      </c>
      <c r="BI103">
        <v>1</v>
      </c>
      <c r="BJ103" t="s">
        <v>1117</v>
      </c>
      <c r="BK103" t="s">
        <v>1118</v>
      </c>
      <c r="BL103" t="s">
        <v>1119</v>
      </c>
      <c r="BM103" t="s">
        <v>1120</v>
      </c>
      <c r="BN103" t="s">
        <v>1121</v>
      </c>
      <c r="BO103">
        <v>3</v>
      </c>
      <c r="BQ103" t="s">
        <v>588</v>
      </c>
      <c r="BS103">
        <v>10</v>
      </c>
      <c r="BT103">
        <v>5</v>
      </c>
      <c r="BV103">
        <v>0</v>
      </c>
      <c r="BW103" t="s">
        <v>1128</v>
      </c>
      <c r="BX103" t="s">
        <v>1129</v>
      </c>
      <c r="BY103" t="s">
        <v>178</v>
      </c>
      <c r="BZ103" t="s">
        <v>636</v>
      </c>
      <c r="CD103" t="s">
        <v>632</v>
      </c>
      <c r="CE103" t="s">
        <v>936</v>
      </c>
      <c r="CF103">
        <v>3.5</v>
      </c>
      <c r="CG103">
        <v>2.4</v>
      </c>
      <c r="CH103">
        <v>3.9</v>
      </c>
      <c r="CL103">
        <v>2.8</v>
      </c>
      <c r="CM103">
        <v>3.1</v>
      </c>
      <c r="CN103">
        <v>2.5</v>
      </c>
      <c r="CO103" t="s">
        <v>593</v>
      </c>
      <c r="CP103">
        <v>44132</v>
      </c>
    </row>
    <row r="104" spans="1:98" x14ac:dyDescent="0.2">
      <c r="A104" s="2">
        <v>103</v>
      </c>
      <c r="B104" s="2" t="s">
        <v>179</v>
      </c>
      <c r="C104" s="2" t="s">
        <v>180</v>
      </c>
      <c r="D104" s="2">
        <v>1.7</v>
      </c>
      <c r="E104" s="2">
        <v>3</v>
      </c>
      <c r="F104" s="2">
        <v>1.5</v>
      </c>
      <c r="G104" s="2">
        <v>0.7</v>
      </c>
      <c r="H104" s="2">
        <v>2.5</v>
      </c>
      <c r="I104" s="2">
        <v>1.3</v>
      </c>
      <c r="J104" s="2">
        <v>3.1</v>
      </c>
      <c r="K104" s="2">
        <v>0.5</v>
      </c>
      <c r="L104" s="2">
        <v>1.4</v>
      </c>
      <c r="M104" s="2">
        <v>1.8</v>
      </c>
      <c r="N104" s="2">
        <v>1.7</v>
      </c>
      <c r="O104" s="2">
        <v>1.1000000000000001</v>
      </c>
      <c r="P104" s="2">
        <v>1.3</v>
      </c>
      <c r="Q104" s="2">
        <v>-0.7</v>
      </c>
      <c r="R104" s="2">
        <v>0</v>
      </c>
      <c r="S104" s="2">
        <v>0</v>
      </c>
      <c r="T104" s="2"/>
      <c r="U104" s="2"/>
      <c r="V104" s="2">
        <v>1.39</v>
      </c>
      <c r="W104" s="2">
        <v>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 t="s">
        <v>640</v>
      </c>
      <c r="BE104" s="2">
        <v>1</v>
      </c>
      <c r="BF104">
        <v>87.5</v>
      </c>
      <c r="BG104" t="s">
        <v>993</v>
      </c>
      <c r="BH104">
        <v>0</v>
      </c>
      <c r="BI104">
        <v>69</v>
      </c>
      <c r="BJ104" t="s">
        <v>612</v>
      </c>
      <c r="BK104" t="s">
        <v>1130</v>
      </c>
      <c r="BL104" t="s">
        <v>1131</v>
      </c>
      <c r="BM104" t="s">
        <v>1132</v>
      </c>
      <c r="BN104" t="s">
        <v>1133</v>
      </c>
      <c r="BO104">
        <v>0</v>
      </c>
      <c r="BR104" t="s">
        <v>609</v>
      </c>
      <c r="BS104">
        <v>0</v>
      </c>
      <c r="BT104">
        <v>0</v>
      </c>
      <c r="BV104">
        <v>0</v>
      </c>
    </row>
    <row r="105" spans="1:98" x14ac:dyDescent="0.2">
      <c r="A105" s="2">
        <v>104</v>
      </c>
      <c r="B105" s="2" t="s">
        <v>181</v>
      </c>
      <c r="C105" s="2" t="s">
        <v>182</v>
      </c>
      <c r="D105" s="2">
        <v>6.9</v>
      </c>
      <c r="E105" s="2">
        <v>7.2</v>
      </c>
      <c r="F105" s="2">
        <v>9.6</v>
      </c>
      <c r="G105" s="2">
        <v>9.6</v>
      </c>
      <c r="H105" s="2">
        <v>7.2</v>
      </c>
      <c r="I105" s="2">
        <v>5</v>
      </c>
      <c r="J105" s="2">
        <v>5.6</v>
      </c>
      <c r="K105" s="2">
        <v>9.1999999999999993</v>
      </c>
      <c r="L105" s="2">
        <v>3.7</v>
      </c>
      <c r="M105" s="2">
        <v>9.1999999999999993</v>
      </c>
      <c r="N105" s="2">
        <v>4.5</v>
      </c>
      <c r="O105" s="2">
        <v>5.6</v>
      </c>
      <c r="P105" s="2">
        <v>7</v>
      </c>
      <c r="Q105" s="2">
        <v>0.4</v>
      </c>
      <c r="R105" s="2">
        <v>8.0851063829787204</v>
      </c>
      <c r="S105" s="2">
        <v>0</v>
      </c>
      <c r="T105" s="2"/>
      <c r="U105" s="2"/>
      <c r="V105" s="2">
        <v>2.5419999999999998</v>
      </c>
      <c r="W105" s="2">
        <v>8.0047600158667205</v>
      </c>
      <c r="X105" s="2">
        <v>25</v>
      </c>
      <c r="Y105" s="2">
        <v>2</v>
      </c>
      <c r="Z105" s="2">
        <v>56.3333333333333</v>
      </c>
      <c r="AA105" s="2">
        <v>18.8055555555556</v>
      </c>
      <c r="AB105" s="2">
        <v>23</v>
      </c>
      <c r="AC105" s="2">
        <v>-31.3333333333333</v>
      </c>
      <c r="AD105" s="2">
        <v>6.1944444444444402</v>
      </c>
      <c r="AE105" s="2">
        <v>1150</v>
      </c>
      <c r="AF105" s="2">
        <v>-55.621301775147899</v>
      </c>
      <c r="AG105" s="2">
        <v>32.939438700147697</v>
      </c>
      <c r="AH105" s="2">
        <v>199</v>
      </c>
      <c r="AI105" s="2">
        <v>140</v>
      </c>
      <c r="AJ105" s="2">
        <v>161.75</v>
      </c>
      <c r="AK105" s="2">
        <v>57.6944444444444</v>
      </c>
      <c r="AL105" s="2">
        <v>59</v>
      </c>
      <c r="AM105" s="2">
        <v>37.25</v>
      </c>
      <c r="AN105" s="2">
        <v>141.305555555556</v>
      </c>
      <c r="AO105" s="2">
        <v>42.142857142857103</v>
      </c>
      <c r="AP105" s="2">
        <v>23.0293663060278</v>
      </c>
      <c r="AQ105" s="2">
        <v>244.92055849783301</v>
      </c>
      <c r="AR105" s="2">
        <v>10</v>
      </c>
      <c r="AS105" s="2">
        <v>0</v>
      </c>
      <c r="AT105" s="2">
        <v>0.54899064500245998</v>
      </c>
      <c r="AU105" s="2">
        <v>1.0535714285714299</v>
      </c>
      <c r="AV105" s="2">
        <v>0.57573415765069702</v>
      </c>
      <c r="AW105" s="2">
        <v>3.0615069812229199</v>
      </c>
      <c r="AX105" s="2"/>
      <c r="AY105" s="2"/>
      <c r="AZ105" s="2"/>
      <c r="BA105" s="2"/>
      <c r="BB105" s="2"/>
      <c r="BC105" s="2"/>
      <c r="BD105" s="2" t="s">
        <v>653</v>
      </c>
      <c r="BE105" s="2">
        <v>4.1111111640000004</v>
      </c>
      <c r="BF105">
        <v>45.352561950000002</v>
      </c>
      <c r="BG105" t="s">
        <v>1134</v>
      </c>
      <c r="BH105">
        <v>1</v>
      </c>
      <c r="BI105">
        <v>1</v>
      </c>
      <c r="BJ105" t="s">
        <v>1135</v>
      </c>
      <c r="BK105" t="s">
        <v>1136</v>
      </c>
      <c r="BL105" t="s">
        <v>1137</v>
      </c>
      <c r="BM105" t="s">
        <v>1138</v>
      </c>
      <c r="BN105" t="s">
        <v>1139</v>
      </c>
      <c r="BO105">
        <v>8</v>
      </c>
      <c r="BQ105" t="s">
        <v>588</v>
      </c>
      <c r="BS105">
        <v>10</v>
      </c>
      <c r="BT105">
        <v>10</v>
      </c>
      <c r="BU105" t="s">
        <v>707</v>
      </c>
      <c r="BV105">
        <v>0</v>
      </c>
      <c r="BW105" t="s">
        <v>1140</v>
      </c>
      <c r="BX105" t="s">
        <v>1141</v>
      </c>
      <c r="BY105" t="s">
        <v>182</v>
      </c>
      <c r="BZ105" t="s">
        <v>707</v>
      </c>
      <c r="CA105">
        <v>3.4</v>
      </c>
      <c r="CB105">
        <v>4</v>
      </c>
      <c r="CD105" t="s">
        <v>671</v>
      </c>
      <c r="CE105" t="s">
        <v>766</v>
      </c>
      <c r="CF105">
        <v>2.8</v>
      </c>
      <c r="CG105">
        <v>2.7</v>
      </c>
      <c r="CH105">
        <v>2.8</v>
      </c>
      <c r="CI105">
        <v>4.05</v>
      </c>
      <c r="CJ105">
        <v>4.0999999999999996</v>
      </c>
      <c r="CK105">
        <v>4</v>
      </c>
      <c r="CL105">
        <v>2.7</v>
      </c>
      <c r="CM105">
        <v>2.8</v>
      </c>
      <c r="CN105">
        <v>2.5</v>
      </c>
      <c r="CO105" t="s">
        <v>633</v>
      </c>
      <c r="CP105">
        <v>44132</v>
      </c>
      <c r="CR105" t="s">
        <v>673</v>
      </c>
    </row>
    <row r="106" spans="1:98" x14ac:dyDescent="0.2">
      <c r="A106" s="2">
        <v>105</v>
      </c>
      <c r="B106" s="2" t="s">
        <v>183</v>
      </c>
      <c r="C106" s="2" t="s">
        <v>184</v>
      </c>
      <c r="D106" s="2">
        <v>8</v>
      </c>
      <c r="E106" s="2">
        <v>8.1999999999999993</v>
      </c>
      <c r="F106" s="2">
        <v>9.6</v>
      </c>
      <c r="G106" s="2">
        <v>8.5</v>
      </c>
      <c r="H106" s="2">
        <v>5.6</v>
      </c>
      <c r="I106" s="2">
        <v>6.4</v>
      </c>
      <c r="J106" s="2">
        <v>6.8</v>
      </c>
      <c r="K106" s="2">
        <v>9.1</v>
      </c>
      <c r="L106" s="2">
        <v>8.4</v>
      </c>
      <c r="M106" s="2">
        <v>7.8</v>
      </c>
      <c r="N106" s="2">
        <v>8.1</v>
      </c>
      <c r="O106" s="2">
        <v>8.6</v>
      </c>
      <c r="P106" s="2">
        <v>8.8000000000000007</v>
      </c>
      <c r="Q106" s="2">
        <v>-3.2</v>
      </c>
      <c r="R106" s="2">
        <v>10</v>
      </c>
      <c r="S106" s="2">
        <v>10</v>
      </c>
      <c r="T106" s="2"/>
      <c r="U106" s="2"/>
      <c r="V106" s="2">
        <v>3.3690000000000002</v>
      </c>
      <c r="W106" s="2">
        <v>10</v>
      </c>
      <c r="X106" s="2">
        <v>280</v>
      </c>
      <c r="Y106" s="2">
        <v>203</v>
      </c>
      <c r="Z106" s="2">
        <v>278.75</v>
      </c>
      <c r="AA106" s="2">
        <v>98.5</v>
      </c>
      <c r="AB106" s="2">
        <v>77</v>
      </c>
      <c r="AC106" s="2">
        <v>1.25</v>
      </c>
      <c r="AD106" s="2">
        <v>181.5</v>
      </c>
      <c r="AE106" s="2">
        <v>37.931034482758598</v>
      </c>
      <c r="AF106" s="2">
        <v>0.44843049327354301</v>
      </c>
      <c r="AG106" s="2">
        <v>184.26395939086299</v>
      </c>
      <c r="AH106" s="2">
        <v>633</v>
      </c>
      <c r="AI106" s="2">
        <v>156</v>
      </c>
      <c r="AJ106" s="2">
        <v>415.83333333333297</v>
      </c>
      <c r="AK106" s="2">
        <v>142.75</v>
      </c>
      <c r="AL106" s="2">
        <v>477</v>
      </c>
      <c r="AM106" s="2">
        <v>217.166666666667</v>
      </c>
      <c r="AN106" s="2">
        <v>490.25</v>
      </c>
      <c r="AO106" s="2">
        <v>305.769230769231</v>
      </c>
      <c r="AP106" s="2">
        <v>52.224448897795597</v>
      </c>
      <c r="AQ106" s="2">
        <v>343.43257443082302</v>
      </c>
      <c r="AR106" s="2">
        <v>1.26436781609195</v>
      </c>
      <c r="AS106" s="2">
        <v>1.4947683109117101E-2</v>
      </c>
      <c r="AT106" s="2">
        <v>3.0710659898477202</v>
      </c>
      <c r="AU106" s="2">
        <v>7.6442307692307701</v>
      </c>
      <c r="AV106" s="2">
        <v>1.3056112224448899</v>
      </c>
      <c r="AW106" s="2">
        <v>4.2929071803852903</v>
      </c>
      <c r="AX106" s="2"/>
      <c r="AY106" s="2"/>
      <c r="AZ106" s="2"/>
      <c r="BA106" s="2"/>
      <c r="BB106" s="2"/>
      <c r="BC106" s="2"/>
      <c r="BD106" s="2" t="s">
        <v>687</v>
      </c>
      <c r="BE106" s="2">
        <v>4.6666665079999996</v>
      </c>
      <c r="BF106">
        <v>9.4551286700000006</v>
      </c>
      <c r="BG106" t="s">
        <v>1142</v>
      </c>
      <c r="BH106">
        <v>1</v>
      </c>
      <c r="BI106">
        <v>1</v>
      </c>
      <c r="BJ106" t="s">
        <v>1143</v>
      </c>
      <c r="BK106" t="s">
        <v>1144</v>
      </c>
      <c r="BL106" t="s">
        <v>1145</v>
      </c>
      <c r="BM106" t="s">
        <v>1146</v>
      </c>
      <c r="BN106" t="s">
        <v>1147</v>
      </c>
      <c r="BO106">
        <v>7</v>
      </c>
      <c r="BQ106" t="s">
        <v>588</v>
      </c>
      <c r="BS106">
        <v>10</v>
      </c>
      <c r="BT106">
        <v>10</v>
      </c>
      <c r="BU106" t="s">
        <v>636</v>
      </c>
      <c r="BV106">
        <v>0</v>
      </c>
      <c r="BW106" t="s">
        <v>1148</v>
      </c>
      <c r="BX106" t="s">
        <v>1149</v>
      </c>
      <c r="BY106" t="s">
        <v>184</v>
      </c>
      <c r="BZ106" t="s">
        <v>631</v>
      </c>
      <c r="CA106">
        <v>4</v>
      </c>
      <c r="CB106">
        <v>4</v>
      </c>
      <c r="CD106" t="s">
        <v>671</v>
      </c>
      <c r="CE106" t="s">
        <v>429</v>
      </c>
      <c r="CF106">
        <v>4.0999999999999996</v>
      </c>
      <c r="CG106">
        <v>3.8</v>
      </c>
      <c r="CH106">
        <v>4.3</v>
      </c>
      <c r="CI106">
        <v>4.1500000000000004</v>
      </c>
      <c r="CJ106">
        <v>4.3</v>
      </c>
      <c r="CK106">
        <v>4</v>
      </c>
      <c r="CL106">
        <v>3.7</v>
      </c>
      <c r="CM106">
        <v>3.4</v>
      </c>
      <c r="CN106">
        <v>4</v>
      </c>
      <c r="CO106" t="s">
        <v>633</v>
      </c>
      <c r="CP106">
        <v>44130</v>
      </c>
      <c r="CR106" t="s">
        <v>594</v>
      </c>
      <c r="CS106" t="s">
        <v>594</v>
      </c>
      <c r="CT106">
        <v>10</v>
      </c>
    </row>
    <row r="107" spans="1:98" x14ac:dyDescent="0.2">
      <c r="A107" s="2">
        <v>106</v>
      </c>
      <c r="B107" s="2" t="s">
        <v>183</v>
      </c>
      <c r="C107" s="2" t="s">
        <v>184</v>
      </c>
      <c r="D107" s="2">
        <v>8</v>
      </c>
      <c r="E107" s="2">
        <v>8.1999999999999993</v>
      </c>
      <c r="F107" s="2">
        <v>9.6</v>
      </c>
      <c r="G107" s="2">
        <v>8.5</v>
      </c>
      <c r="H107" s="2">
        <v>5.6</v>
      </c>
      <c r="I107" s="2">
        <v>6.4</v>
      </c>
      <c r="J107" s="2">
        <v>6.8</v>
      </c>
      <c r="K107" s="2">
        <v>9.1</v>
      </c>
      <c r="L107" s="2">
        <v>8.4</v>
      </c>
      <c r="M107" s="2">
        <v>7.8</v>
      </c>
      <c r="N107" s="2">
        <v>8.1</v>
      </c>
      <c r="O107" s="2">
        <v>8.6</v>
      </c>
      <c r="P107" s="2">
        <v>8.8000000000000007</v>
      </c>
      <c r="Q107" s="2">
        <v>-3.2</v>
      </c>
      <c r="R107" s="2">
        <v>10</v>
      </c>
      <c r="S107" s="2">
        <v>10</v>
      </c>
      <c r="T107" s="2"/>
      <c r="U107" s="2"/>
      <c r="V107" s="2">
        <v>3.3690000000000002</v>
      </c>
      <c r="W107" s="2">
        <v>10</v>
      </c>
      <c r="X107" s="2">
        <v>280</v>
      </c>
      <c r="Y107" s="2">
        <v>203</v>
      </c>
      <c r="Z107" s="2">
        <v>278.75</v>
      </c>
      <c r="AA107" s="2">
        <v>98.5</v>
      </c>
      <c r="AB107" s="2">
        <v>77</v>
      </c>
      <c r="AC107" s="2">
        <v>1.25</v>
      </c>
      <c r="AD107" s="2">
        <v>181.5</v>
      </c>
      <c r="AE107" s="2">
        <v>37.931034482758598</v>
      </c>
      <c r="AF107" s="2">
        <v>0.44843049327354301</v>
      </c>
      <c r="AG107" s="2">
        <v>184.26395939086299</v>
      </c>
      <c r="AH107" s="2">
        <v>633</v>
      </c>
      <c r="AI107" s="2">
        <v>156</v>
      </c>
      <c r="AJ107" s="2">
        <v>415.83333333333297</v>
      </c>
      <c r="AK107" s="2">
        <v>142.75</v>
      </c>
      <c r="AL107" s="2">
        <v>477</v>
      </c>
      <c r="AM107" s="2">
        <v>217.166666666667</v>
      </c>
      <c r="AN107" s="2">
        <v>490.25</v>
      </c>
      <c r="AO107" s="2">
        <v>305.769230769231</v>
      </c>
      <c r="AP107" s="2">
        <v>52.224448897795597</v>
      </c>
      <c r="AQ107" s="2">
        <v>343.43257443082302</v>
      </c>
      <c r="AR107" s="2">
        <v>1.26436781609195</v>
      </c>
      <c r="AS107" s="2">
        <v>1.4947683109117101E-2</v>
      </c>
      <c r="AT107" s="2">
        <v>3.0710659898477202</v>
      </c>
      <c r="AU107" s="2">
        <v>7.6442307692307701</v>
      </c>
      <c r="AV107" s="2">
        <v>1.3056112224448899</v>
      </c>
      <c r="AW107" s="2">
        <v>4.2929071803852903</v>
      </c>
      <c r="AX107" s="2"/>
      <c r="AY107" s="2"/>
      <c r="AZ107" s="2"/>
      <c r="BA107" s="2"/>
      <c r="BB107" s="2"/>
      <c r="BC107" s="2"/>
      <c r="BD107" s="2" t="s">
        <v>687</v>
      </c>
      <c r="BE107" s="2">
        <v>4.6666665079999996</v>
      </c>
      <c r="BF107">
        <v>9.4551286700000006</v>
      </c>
      <c r="BG107" t="s">
        <v>1142</v>
      </c>
      <c r="BH107">
        <v>1</v>
      </c>
      <c r="BI107">
        <v>1</v>
      </c>
      <c r="BJ107" t="s">
        <v>1143</v>
      </c>
      <c r="BK107" t="s">
        <v>1144</v>
      </c>
      <c r="BL107" t="s">
        <v>1145</v>
      </c>
      <c r="BM107" t="s">
        <v>1146</v>
      </c>
      <c r="BN107" t="s">
        <v>1147</v>
      </c>
      <c r="BO107">
        <v>7</v>
      </c>
      <c r="BQ107" t="s">
        <v>588</v>
      </c>
      <c r="BS107">
        <v>10</v>
      </c>
      <c r="BT107">
        <v>10</v>
      </c>
      <c r="BU107" t="s">
        <v>636</v>
      </c>
      <c r="BV107">
        <v>0</v>
      </c>
      <c r="BW107" t="s">
        <v>1150</v>
      </c>
      <c r="BX107" t="s">
        <v>1151</v>
      </c>
      <c r="BY107" t="s">
        <v>184</v>
      </c>
      <c r="BZ107" t="s">
        <v>707</v>
      </c>
      <c r="CA107">
        <v>2.8</v>
      </c>
      <c r="CB107">
        <v>3</v>
      </c>
      <c r="CD107" t="s">
        <v>716</v>
      </c>
      <c r="CE107" t="s">
        <v>429</v>
      </c>
      <c r="CF107">
        <v>1.8</v>
      </c>
      <c r="CG107">
        <v>1.5</v>
      </c>
      <c r="CH107">
        <v>2</v>
      </c>
      <c r="CI107">
        <v>2.9</v>
      </c>
      <c r="CJ107">
        <v>2.8</v>
      </c>
      <c r="CK107">
        <v>3</v>
      </c>
      <c r="CL107">
        <v>3.5</v>
      </c>
      <c r="CM107">
        <v>3.4</v>
      </c>
      <c r="CN107">
        <v>3.5</v>
      </c>
      <c r="CO107" t="s">
        <v>633</v>
      </c>
      <c r="CP107">
        <v>44130</v>
      </c>
      <c r="CQ107" t="s">
        <v>673</v>
      </c>
      <c r="CR107" t="s">
        <v>673</v>
      </c>
    </row>
    <row r="108" spans="1:98" x14ac:dyDescent="0.2">
      <c r="A108" s="2">
        <v>107</v>
      </c>
      <c r="B108" s="2" t="s">
        <v>183</v>
      </c>
      <c r="C108" s="2" t="s">
        <v>184</v>
      </c>
      <c r="D108" s="2">
        <v>8</v>
      </c>
      <c r="E108" s="2">
        <v>8.1999999999999993</v>
      </c>
      <c r="F108" s="2">
        <v>9.6</v>
      </c>
      <c r="G108" s="2">
        <v>8.5</v>
      </c>
      <c r="H108" s="2">
        <v>5.6</v>
      </c>
      <c r="I108" s="2">
        <v>6.4</v>
      </c>
      <c r="J108" s="2">
        <v>6.8</v>
      </c>
      <c r="K108" s="2">
        <v>9.1</v>
      </c>
      <c r="L108" s="2">
        <v>8.4</v>
      </c>
      <c r="M108" s="2">
        <v>7.8</v>
      </c>
      <c r="N108" s="2">
        <v>8.1</v>
      </c>
      <c r="O108" s="2">
        <v>8.6</v>
      </c>
      <c r="P108" s="2">
        <v>8.8000000000000007</v>
      </c>
      <c r="Q108" s="2">
        <v>-3.2</v>
      </c>
      <c r="R108" s="2">
        <v>10</v>
      </c>
      <c r="S108" s="2">
        <v>10</v>
      </c>
      <c r="T108" s="2"/>
      <c r="U108" s="2"/>
      <c r="V108" s="2">
        <v>3.3690000000000002</v>
      </c>
      <c r="W108" s="2">
        <v>10</v>
      </c>
      <c r="X108" s="2">
        <v>280</v>
      </c>
      <c r="Y108" s="2">
        <v>203</v>
      </c>
      <c r="Z108" s="2">
        <v>278.75</v>
      </c>
      <c r="AA108" s="2">
        <v>98.5</v>
      </c>
      <c r="AB108" s="2">
        <v>77</v>
      </c>
      <c r="AC108" s="2">
        <v>1.25</v>
      </c>
      <c r="AD108" s="2">
        <v>181.5</v>
      </c>
      <c r="AE108" s="2">
        <v>37.931034482758598</v>
      </c>
      <c r="AF108" s="2">
        <v>0.44843049327354301</v>
      </c>
      <c r="AG108" s="2">
        <v>184.26395939086299</v>
      </c>
      <c r="AH108" s="2">
        <v>633</v>
      </c>
      <c r="AI108" s="2">
        <v>156</v>
      </c>
      <c r="AJ108" s="2">
        <v>415.83333333333297</v>
      </c>
      <c r="AK108" s="2">
        <v>142.75</v>
      </c>
      <c r="AL108" s="2">
        <v>477</v>
      </c>
      <c r="AM108" s="2">
        <v>217.166666666667</v>
      </c>
      <c r="AN108" s="2">
        <v>490.25</v>
      </c>
      <c r="AO108" s="2">
        <v>305.769230769231</v>
      </c>
      <c r="AP108" s="2">
        <v>52.224448897795597</v>
      </c>
      <c r="AQ108" s="2">
        <v>343.43257443082302</v>
      </c>
      <c r="AR108" s="2">
        <v>1.26436781609195</v>
      </c>
      <c r="AS108" s="2">
        <v>1.4947683109117101E-2</v>
      </c>
      <c r="AT108" s="2">
        <v>3.0710659898477202</v>
      </c>
      <c r="AU108" s="2">
        <v>7.6442307692307701</v>
      </c>
      <c r="AV108" s="2">
        <v>1.3056112224448899</v>
      </c>
      <c r="AW108" s="2">
        <v>4.2929071803852903</v>
      </c>
      <c r="AX108" s="2"/>
      <c r="AY108" s="2"/>
      <c r="AZ108" s="2"/>
      <c r="BA108" s="2"/>
      <c r="BB108" s="2"/>
      <c r="BC108" s="2"/>
      <c r="BD108" s="2" t="s">
        <v>687</v>
      </c>
      <c r="BE108" s="2">
        <v>4.6666665079999996</v>
      </c>
      <c r="BF108">
        <v>9.4551286700000006</v>
      </c>
      <c r="BG108" t="s">
        <v>1142</v>
      </c>
      <c r="BH108">
        <v>1</v>
      </c>
      <c r="BI108">
        <v>1</v>
      </c>
      <c r="BJ108" t="s">
        <v>1143</v>
      </c>
      <c r="BK108" t="s">
        <v>1144</v>
      </c>
      <c r="BL108" t="s">
        <v>1145</v>
      </c>
      <c r="BM108" t="s">
        <v>1146</v>
      </c>
      <c r="BN108" t="s">
        <v>1147</v>
      </c>
      <c r="BO108">
        <v>7</v>
      </c>
      <c r="BQ108" t="s">
        <v>588</v>
      </c>
      <c r="BS108">
        <v>10</v>
      </c>
      <c r="BT108">
        <v>10</v>
      </c>
      <c r="BU108" t="s">
        <v>636</v>
      </c>
      <c r="BV108">
        <v>0</v>
      </c>
      <c r="BW108" t="s">
        <v>960</v>
      </c>
      <c r="BX108" t="s">
        <v>961</v>
      </c>
      <c r="BY108" t="s">
        <v>1152</v>
      </c>
      <c r="BZ108" t="s">
        <v>636</v>
      </c>
      <c r="CA108">
        <v>4.2</v>
      </c>
      <c r="CB108">
        <v>5</v>
      </c>
      <c r="CD108" t="s">
        <v>671</v>
      </c>
      <c r="CE108" t="s">
        <v>429</v>
      </c>
      <c r="CF108">
        <v>4</v>
      </c>
      <c r="CG108">
        <v>3.1</v>
      </c>
      <c r="CH108">
        <v>4.3</v>
      </c>
      <c r="CI108">
        <v>4.5</v>
      </c>
      <c r="CJ108">
        <v>5</v>
      </c>
      <c r="CK108">
        <v>4</v>
      </c>
      <c r="CL108">
        <v>3.8</v>
      </c>
      <c r="CM108">
        <v>3.6</v>
      </c>
      <c r="CN108">
        <v>4</v>
      </c>
      <c r="CO108" t="s">
        <v>633</v>
      </c>
      <c r="CP108">
        <v>44109</v>
      </c>
      <c r="CR108" t="s">
        <v>594</v>
      </c>
      <c r="CS108" t="s">
        <v>594</v>
      </c>
      <c r="CT108">
        <v>10</v>
      </c>
    </row>
    <row r="109" spans="1:98" x14ac:dyDescent="0.2">
      <c r="A109" s="2">
        <v>108</v>
      </c>
      <c r="B109" s="2" t="s">
        <v>185</v>
      </c>
      <c r="C109" s="2" t="s">
        <v>186</v>
      </c>
      <c r="D109" s="2">
        <v>1.5</v>
      </c>
      <c r="E109" s="2">
        <v>1</v>
      </c>
      <c r="F109" s="2">
        <v>1.8</v>
      </c>
      <c r="G109" s="2">
        <v>0.7</v>
      </c>
      <c r="H109" s="2">
        <v>2.8</v>
      </c>
      <c r="I109" s="2">
        <v>1</v>
      </c>
      <c r="J109" s="2">
        <v>2.2000000000000002</v>
      </c>
      <c r="K109" s="2">
        <v>0.7</v>
      </c>
      <c r="L109" s="2">
        <v>0.7</v>
      </c>
      <c r="M109" s="2">
        <v>0.7</v>
      </c>
      <c r="N109" s="2">
        <v>1</v>
      </c>
      <c r="O109" s="2">
        <v>1.7</v>
      </c>
      <c r="P109" s="2">
        <v>3.5</v>
      </c>
      <c r="Q109" s="2">
        <v>-2</v>
      </c>
      <c r="R109" s="2">
        <v>0</v>
      </c>
      <c r="S109" s="2">
        <v>0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 t="s">
        <v>637</v>
      </c>
      <c r="BE109" s="2">
        <v>1</v>
      </c>
      <c r="BF109">
        <v>90.865386959999995</v>
      </c>
      <c r="BG109" t="s">
        <v>1153</v>
      </c>
      <c r="BH109">
        <v>0</v>
      </c>
      <c r="BI109">
        <v>69</v>
      </c>
      <c r="BJ109" t="s">
        <v>612</v>
      </c>
      <c r="BK109" t="s">
        <v>1154</v>
      </c>
      <c r="BL109" t="s">
        <v>1155</v>
      </c>
      <c r="BM109" t="s">
        <v>1156</v>
      </c>
      <c r="BN109" t="s">
        <v>1157</v>
      </c>
      <c r="BO109">
        <v>0</v>
      </c>
      <c r="BR109" t="s">
        <v>609</v>
      </c>
      <c r="BS109">
        <v>0</v>
      </c>
      <c r="BT109">
        <v>0</v>
      </c>
      <c r="BV109">
        <v>0</v>
      </c>
    </row>
    <row r="110" spans="1:98" x14ac:dyDescent="0.2">
      <c r="A110" s="2">
        <v>109</v>
      </c>
      <c r="B110" s="2" t="s">
        <v>187</v>
      </c>
      <c r="C110" s="2" t="s">
        <v>188</v>
      </c>
      <c r="D110" s="2">
        <v>6.3</v>
      </c>
      <c r="E110" s="2">
        <v>6</v>
      </c>
      <c r="F110" s="2">
        <v>8.4</v>
      </c>
      <c r="G110" s="2">
        <v>10</v>
      </c>
      <c r="H110" s="2">
        <v>3.9</v>
      </c>
      <c r="I110" s="2">
        <v>5.9</v>
      </c>
      <c r="J110" s="2">
        <v>4.7</v>
      </c>
      <c r="K110" s="2">
        <v>5.9</v>
      </c>
      <c r="L110" s="2">
        <v>3.9</v>
      </c>
      <c r="M110" s="2">
        <v>6.6</v>
      </c>
      <c r="N110" s="2">
        <v>5.0999999999999996</v>
      </c>
      <c r="O110" s="2">
        <v>7.5</v>
      </c>
      <c r="P110" s="2">
        <v>7.2</v>
      </c>
      <c r="Q110" s="2">
        <v>-1.5</v>
      </c>
      <c r="R110" s="2">
        <v>7.0212765957446797</v>
      </c>
      <c r="S110" s="2">
        <v>6.6666666666666696</v>
      </c>
      <c r="T110" s="2"/>
      <c r="U110" s="2"/>
      <c r="V110" s="2">
        <v>2.7349999999999999</v>
      </c>
      <c r="W110" s="2">
        <v>9.5358984529948394</v>
      </c>
      <c r="X110" s="2">
        <v>0</v>
      </c>
      <c r="Y110" s="2">
        <v>1</v>
      </c>
      <c r="Z110" s="2">
        <v>0</v>
      </c>
      <c r="AA110" s="2">
        <v>2.7777777777777801E-2</v>
      </c>
      <c r="AB110" s="2">
        <v>-1</v>
      </c>
      <c r="AC110" s="2">
        <v>0</v>
      </c>
      <c r="AD110" s="2">
        <v>-2.7777777777777801E-2</v>
      </c>
      <c r="AE110" s="2">
        <v>-100</v>
      </c>
      <c r="AF110" s="2">
        <v>0.01</v>
      </c>
      <c r="AG110" s="2">
        <v>-100</v>
      </c>
      <c r="AH110" s="2">
        <v>333</v>
      </c>
      <c r="AI110" s="2">
        <v>16</v>
      </c>
      <c r="AJ110" s="2">
        <v>64.5833333333333</v>
      </c>
      <c r="AK110" s="2">
        <v>21.9722222222222</v>
      </c>
      <c r="AL110" s="2">
        <v>317</v>
      </c>
      <c r="AM110" s="2">
        <v>268.41666666666703</v>
      </c>
      <c r="AN110" s="2">
        <v>311.027777777778</v>
      </c>
      <c r="AO110" s="2">
        <v>1981.25</v>
      </c>
      <c r="AP110" s="2">
        <v>415.61290322580697</v>
      </c>
      <c r="AQ110" s="2">
        <v>1415.5499367888699</v>
      </c>
      <c r="AR110" s="2">
        <v>0</v>
      </c>
      <c r="AS110" s="2">
        <v>0</v>
      </c>
      <c r="AT110" s="2">
        <v>0</v>
      </c>
      <c r="AU110" s="2">
        <v>10</v>
      </c>
      <c r="AV110" s="2">
        <v>10</v>
      </c>
      <c r="AW110" s="2">
        <v>10</v>
      </c>
      <c r="AX110" s="2"/>
      <c r="AY110" s="2"/>
      <c r="AZ110" s="2"/>
      <c r="BA110" s="2"/>
      <c r="BB110" s="2"/>
      <c r="BC110" s="2"/>
      <c r="BD110" s="2" t="s">
        <v>687</v>
      </c>
      <c r="BE110" s="2">
        <v>3.4444444179999998</v>
      </c>
      <c r="BF110">
        <v>89.26282501</v>
      </c>
      <c r="BG110" t="s">
        <v>1158</v>
      </c>
      <c r="BH110">
        <v>1</v>
      </c>
      <c r="BI110">
        <v>1</v>
      </c>
      <c r="BJ110" t="s">
        <v>1159</v>
      </c>
      <c r="BK110" t="s">
        <v>1160</v>
      </c>
      <c r="BL110" t="s">
        <v>1161</v>
      </c>
      <c r="BM110" t="s">
        <v>1162</v>
      </c>
      <c r="BN110" t="s">
        <v>1163</v>
      </c>
      <c r="BO110">
        <v>4</v>
      </c>
      <c r="BQ110" t="s">
        <v>588</v>
      </c>
      <c r="BS110">
        <v>10</v>
      </c>
      <c r="BT110">
        <v>6.6666666666666696</v>
      </c>
      <c r="BV110">
        <v>0</v>
      </c>
    </row>
    <row r="111" spans="1:98" x14ac:dyDescent="0.2">
      <c r="A111" s="2">
        <v>110</v>
      </c>
      <c r="B111" s="2" t="s">
        <v>189</v>
      </c>
      <c r="C111" s="2" t="s">
        <v>190</v>
      </c>
      <c r="D111" s="2">
        <v>3.5</v>
      </c>
      <c r="E111" s="2">
        <v>5.4</v>
      </c>
      <c r="F111" s="2">
        <v>4.9000000000000004</v>
      </c>
      <c r="G111" s="2">
        <v>4.5999999999999996</v>
      </c>
      <c r="H111" s="2">
        <v>4.9000000000000004</v>
      </c>
      <c r="I111" s="2">
        <v>2</v>
      </c>
      <c r="J111" s="2">
        <v>2.2999999999999998</v>
      </c>
      <c r="K111" s="2">
        <v>3.1</v>
      </c>
      <c r="L111" s="2">
        <v>2.7</v>
      </c>
      <c r="M111" s="2">
        <v>1.1000000000000001</v>
      </c>
      <c r="N111" s="2">
        <v>3.2</v>
      </c>
      <c r="O111" s="2">
        <v>5</v>
      </c>
      <c r="P111" s="2">
        <v>3.1</v>
      </c>
      <c r="Q111" s="2">
        <v>-1.4</v>
      </c>
      <c r="R111" s="2">
        <v>2.0567375886524801</v>
      </c>
      <c r="S111" s="2">
        <v>6.2962962962963003</v>
      </c>
      <c r="T111" s="2"/>
      <c r="U111" s="2"/>
      <c r="V111" s="2">
        <v>1.754</v>
      </c>
      <c r="W111" s="2">
        <v>1.75327251090837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 t="s">
        <v>640</v>
      </c>
      <c r="BE111" s="2">
        <v>1.5</v>
      </c>
      <c r="BF111">
        <v>70.51282501</v>
      </c>
      <c r="BG111" t="s">
        <v>1164</v>
      </c>
      <c r="BH111">
        <v>0</v>
      </c>
      <c r="BI111">
        <v>69</v>
      </c>
      <c r="BJ111" t="s">
        <v>1165</v>
      </c>
      <c r="BK111" t="s">
        <v>1166</v>
      </c>
      <c r="BL111" t="s">
        <v>1167</v>
      </c>
      <c r="BM111" t="s">
        <v>1168</v>
      </c>
      <c r="BN111" t="s">
        <v>1169</v>
      </c>
      <c r="BO111">
        <v>0</v>
      </c>
      <c r="BR111" t="s">
        <v>609</v>
      </c>
      <c r="BS111">
        <v>0</v>
      </c>
      <c r="BT111">
        <v>0</v>
      </c>
      <c r="BV111">
        <v>0</v>
      </c>
      <c r="BW111" t="s">
        <v>942</v>
      </c>
      <c r="BX111" t="s">
        <v>943</v>
      </c>
      <c r="BY111" t="s">
        <v>1170</v>
      </c>
      <c r="BZ111" t="s">
        <v>636</v>
      </c>
      <c r="CD111" t="s">
        <v>632</v>
      </c>
      <c r="CE111" t="s">
        <v>936</v>
      </c>
      <c r="CH111">
        <v>3.6</v>
      </c>
      <c r="CL111">
        <v>2.2999999999999998</v>
      </c>
      <c r="CM111">
        <v>2.6</v>
      </c>
      <c r="CN111">
        <v>2</v>
      </c>
      <c r="CO111" t="s">
        <v>941</v>
      </c>
      <c r="CP111">
        <v>44140</v>
      </c>
    </row>
    <row r="112" spans="1:98" x14ac:dyDescent="0.2">
      <c r="A112" s="2">
        <v>111</v>
      </c>
      <c r="B112" s="2" t="s">
        <v>191</v>
      </c>
      <c r="C112" s="2" t="s">
        <v>192</v>
      </c>
      <c r="D112" s="2">
        <v>5</v>
      </c>
      <c r="E112" s="2">
        <v>6.9</v>
      </c>
      <c r="F112" s="2">
        <v>3.7</v>
      </c>
      <c r="G112" s="2">
        <v>2.5</v>
      </c>
      <c r="H112" s="2">
        <v>6.2</v>
      </c>
      <c r="I112" s="2">
        <v>4.2</v>
      </c>
      <c r="J112" s="2">
        <v>8.9</v>
      </c>
      <c r="K112" s="2">
        <v>3.9</v>
      </c>
      <c r="L112" s="2">
        <v>6.2</v>
      </c>
      <c r="M112" s="2">
        <v>5.5</v>
      </c>
      <c r="N112" s="2">
        <v>4.0999999999999996</v>
      </c>
      <c r="O112" s="2">
        <v>2.9</v>
      </c>
      <c r="P112" s="2">
        <v>5</v>
      </c>
      <c r="Q112" s="2">
        <v>-1.2</v>
      </c>
      <c r="R112" s="2">
        <v>4.71631205673759</v>
      </c>
      <c r="S112" s="2">
        <v>5.5555555555555598</v>
      </c>
      <c r="T112" s="2"/>
      <c r="U112" s="2"/>
      <c r="V112" s="2">
        <v>2.0379999999999998</v>
      </c>
      <c r="W112" s="2">
        <v>4.0063466878222904</v>
      </c>
      <c r="X112" s="2">
        <v>13</v>
      </c>
      <c r="Y112" s="2">
        <v>16</v>
      </c>
      <c r="Z112" s="2">
        <v>12.75</v>
      </c>
      <c r="AA112" s="2">
        <v>4.6944444444444402</v>
      </c>
      <c r="AB112" s="2">
        <v>-3</v>
      </c>
      <c r="AC112" s="2">
        <v>0.25</v>
      </c>
      <c r="AD112" s="2">
        <v>8.3055555555555607</v>
      </c>
      <c r="AE112" s="2">
        <v>-18.75</v>
      </c>
      <c r="AF112" s="2">
        <v>1.9607843137254899</v>
      </c>
      <c r="AG112" s="2">
        <v>176.92307692307699</v>
      </c>
      <c r="AH112" s="2">
        <v>13</v>
      </c>
      <c r="AI112" s="2">
        <v>13</v>
      </c>
      <c r="AJ112" s="2">
        <v>12.0833333333333</v>
      </c>
      <c r="AK112" s="2">
        <v>4.3888888888888902</v>
      </c>
      <c r="AL112" s="2">
        <v>0</v>
      </c>
      <c r="AM112" s="2">
        <v>0.91666666666666596</v>
      </c>
      <c r="AN112" s="2">
        <v>8.6111111111111107</v>
      </c>
      <c r="AO112" s="2">
        <v>0</v>
      </c>
      <c r="AP112" s="2">
        <v>7.5862068965517198</v>
      </c>
      <c r="AQ112" s="2">
        <v>196.20253164556999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/>
      <c r="AY112" s="2"/>
      <c r="AZ112" s="2"/>
      <c r="BA112" s="2"/>
      <c r="BB112" s="2"/>
      <c r="BC112" s="2"/>
      <c r="BD112" s="2" t="s">
        <v>602</v>
      </c>
      <c r="BE112" s="2">
        <v>2.8333332539999998</v>
      </c>
      <c r="BF112">
        <v>69.070510859999999</v>
      </c>
      <c r="BG112" t="s">
        <v>1171</v>
      </c>
      <c r="BH112">
        <v>0</v>
      </c>
      <c r="BI112">
        <v>69</v>
      </c>
      <c r="BJ112" t="s">
        <v>612</v>
      </c>
      <c r="BK112" t="s">
        <v>1172</v>
      </c>
      <c r="BL112" t="s">
        <v>1173</v>
      </c>
      <c r="BM112" t="s">
        <v>1174</v>
      </c>
      <c r="BN112" t="s">
        <v>1175</v>
      </c>
      <c r="BO112">
        <v>1</v>
      </c>
      <c r="BR112" t="s">
        <v>609</v>
      </c>
      <c r="BS112">
        <v>0</v>
      </c>
      <c r="BT112">
        <v>1.6666666666666701</v>
      </c>
      <c r="BV112">
        <v>0</v>
      </c>
    </row>
    <row r="113" spans="1:98" x14ac:dyDescent="0.2">
      <c r="A113" s="2">
        <v>112</v>
      </c>
      <c r="B113" s="2" t="s">
        <v>193</v>
      </c>
      <c r="C113" s="2" t="s">
        <v>194</v>
      </c>
      <c r="D113" s="2">
        <v>6.3</v>
      </c>
      <c r="E113" s="2">
        <v>5.5</v>
      </c>
      <c r="F113" s="2">
        <v>6.9</v>
      </c>
      <c r="G113" s="2">
        <v>8.9</v>
      </c>
      <c r="H113" s="2">
        <v>6.5</v>
      </c>
      <c r="I113" s="2">
        <v>4.9000000000000004</v>
      </c>
      <c r="J113" s="2">
        <v>4.8</v>
      </c>
      <c r="K113" s="2">
        <v>6.1</v>
      </c>
      <c r="L113" s="2">
        <v>3.8</v>
      </c>
      <c r="M113" s="2">
        <v>7.1</v>
      </c>
      <c r="N113" s="2">
        <v>5.6</v>
      </c>
      <c r="O113" s="2">
        <v>8.5</v>
      </c>
      <c r="P113" s="2">
        <v>6.8</v>
      </c>
      <c r="Q113" s="2">
        <v>-0.5</v>
      </c>
      <c r="R113" s="2">
        <v>7.0212765957446797</v>
      </c>
      <c r="S113" s="2">
        <v>2.9629629629629601</v>
      </c>
      <c r="T113" s="2"/>
      <c r="U113" s="2"/>
      <c r="V113" s="2">
        <v>2.012</v>
      </c>
      <c r="W113" s="2">
        <v>3.8000793335977798</v>
      </c>
      <c r="X113" s="2">
        <v>0</v>
      </c>
      <c r="Y113" s="2">
        <v>0</v>
      </c>
      <c r="Z113" s="2">
        <v>0.58333333333333304</v>
      </c>
      <c r="AA113" s="2">
        <v>0.194444444444444</v>
      </c>
      <c r="AB113" s="2">
        <v>0</v>
      </c>
      <c r="AC113" s="2">
        <v>-0.58333333333333304</v>
      </c>
      <c r="AD113" s="2">
        <v>-0.194444444444444</v>
      </c>
      <c r="AE113" s="2">
        <v>0.01</v>
      </c>
      <c r="AF113" s="2">
        <v>-100</v>
      </c>
      <c r="AG113" s="2">
        <v>-100</v>
      </c>
      <c r="AH113" s="2">
        <v>6</v>
      </c>
      <c r="AI113" s="2">
        <v>2</v>
      </c>
      <c r="AJ113" s="2">
        <v>14.6666666666667</v>
      </c>
      <c r="AK113" s="2">
        <v>4.9444444444444402</v>
      </c>
      <c r="AL113" s="2">
        <v>4</v>
      </c>
      <c r="AM113" s="2">
        <v>-8.6666666666666696</v>
      </c>
      <c r="AN113" s="2">
        <v>1.05555555555556</v>
      </c>
      <c r="AO113" s="2">
        <v>200</v>
      </c>
      <c r="AP113" s="2">
        <v>-59.090909090909101</v>
      </c>
      <c r="AQ113" s="2">
        <v>21.348314606741599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/>
      <c r="AY113" s="2"/>
      <c r="AZ113" s="2"/>
      <c r="BA113" s="2"/>
      <c r="BB113" s="2"/>
      <c r="BC113" s="2"/>
      <c r="BD113" s="2" t="s">
        <v>840</v>
      </c>
      <c r="BE113" s="2">
        <v>2.5555555820000002</v>
      </c>
      <c r="BF113">
        <v>58.173076629999997</v>
      </c>
      <c r="BG113" t="s">
        <v>1176</v>
      </c>
      <c r="BH113">
        <v>1</v>
      </c>
      <c r="BI113">
        <v>3</v>
      </c>
      <c r="BJ113" t="s">
        <v>1177</v>
      </c>
      <c r="BK113" t="s">
        <v>1178</v>
      </c>
      <c r="BL113" t="s">
        <v>1179</v>
      </c>
      <c r="BM113" t="s">
        <v>1180</v>
      </c>
      <c r="BN113" t="s">
        <v>1181</v>
      </c>
      <c r="BO113">
        <v>4</v>
      </c>
      <c r="BQ113" t="s">
        <v>588</v>
      </c>
      <c r="BS113">
        <v>10</v>
      </c>
      <c r="BT113">
        <v>6.6666666666666696</v>
      </c>
      <c r="BU113" t="s">
        <v>636</v>
      </c>
      <c r="BV113">
        <v>0</v>
      </c>
      <c r="BW113" t="s">
        <v>1182</v>
      </c>
      <c r="BX113" t="s">
        <v>1183</v>
      </c>
      <c r="BY113" t="s">
        <v>194</v>
      </c>
      <c r="BZ113" t="s">
        <v>707</v>
      </c>
      <c r="CA113">
        <v>2.6</v>
      </c>
      <c r="CB113">
        <v>3</v>
      </c>
      <c r="CD113" t="s">
        <v>592</v>
      </c>
      <c r="CE113" t="s">
        <v>429</v>
      </c>
      <c r="CF113">
        <v>2.7</v>
      </c>
      <c r="CG113">
        <v>3</v>
      </c>
      <c r="CH113">
        <v>2.5</v>
      </c>
      <c r="CI113">
        <v>3</v>
      </c>
      <c r="CJ113">
        <v>3</v>
      </c>
      <c r="CK113">
        <v>3</v>
      </c>
      <c r="CL113">
        <v>1.8</v>
      </c>
      <c r="CM113">
        <v>2.5</v>
      </c>
      <c r="CN113">
        <v>1</v>
      </c>
      <c r="CO113" t="s">
        <v>633</v>
      </c>
      <c r="CP113">
        <v>44102</v>
      </c>
      <c r="CR113" t="s">
        <v>673</v>
      </c>
    </row>
    <row r="114" spans="1:98" x14ac:dyDescent="0.2">
      <c r="A114" s="2">
        <v>113</v>
      </c>
      <c r="B114" s="2" t="s">
        <v>193</v>
      </c>
      <c r="C114" s="2" t="s">
        <v>194</v>
      </c>
      <c r="D114" s="2">
        <v>6.3</v>
      </c>
      <c r="E114" s="2">
        <v>5.5</v>
      </c>
      <c r="F114" s="2">
        <v>6.9</v>
      </c>
      <c r="G114" s="2">
        <v>8.9</v>
      </c>
      <c r="H114" s="2">
        <v>6.5</v>
      </c>
      <c r="I114" s="2">
        <v>4.9000000000000004</v>
      </c>
      <c r="J114" s="2">
        <v>4.8</v>
      </c>
      <c r="K114" s="2">
        <v>6.1</v>
      </c>
      <c r="L114" s="2">
        <v>3.8</v>
      </c>
      <c r="M114" s="2">
        <v>7.1</v>
      </c>
      <c r="N114" s="2">
        <v>5.6</v>
      </c>
      <c r="O114" s="2">
        <v>8.5</v>
      </c>
      <c r="P114" s="2">
        <v>6.8</v>
      </c>
      <c r="Q114" s="2">
        <v>-0.5</v>
      </c>
      <c r="R114" s="2">
        <v>7.0212765957446797</v>
      </c>
      <c r="S114" s="2">
        <v>2.9629629629629601</v>
      </c>
      <c r="T114" s="2"/>
      <c r="U114" s="2"/>
      <c r="V114" s="2">
        <v>2.012</v>
      </c>
      <c r="W114" s="2">
        <v>3.8000793335977798</v>
      </c>
      <c r="X114" s="2">
        <v>0</v>
      </c>
      <c r="Y114" s="2">
        <v>0</v>
      </c>
      <c r="Z114" s="2">
        <v>0.58333333333333304</v>
      </c>
      <c r="AA114" s="2">
        <v>0.194444444444444</v>
      </c>
      <c r="AB114" s="2">
        <v>0</v>
      </c>
      <c r="AC114" s="2">
        <v>-0.58333333333333304</v>
      </c>
      <c r="AD114" s="2">
        <v>-0.194444444444444</v>
      </c>
      <c r="AE114" s="2">
        <v>0.01</v>
      </c>
      <c r="AF114" s="2">
        <v>-100</v>
      </c>
      <c r="AG114" s="2">
        <v>-100</v>
      </c>
      <c r="AH114" s="2">
        <v>6</v>
      </c>
      <c r="AI114" s="2">
        <v>2</v>
      </c>
      <c r="AJ114" s="2">
        <v>14.6666666666667</v>
      </c>
      <c r="AK114" s="2">
        <v>4.9444444444444402</v>
      </c>
      <c r="AL114" s="2">
        <v>4</v>
      </c>
      <c r="AM114" s="2">
        <v>-8.6666666666666696</v>
      </c>
      <c r="AN114" s="2">
        <v>1.05555555555556</v>
      </c>
      <c r="AO114" s="2">
        <v>200</v>
      </c>
      <c r="AP114" s="2">
        <v>-59.090909090909101</v>
      </c>
      <c r="AQ114" s="2">
        <v>21.348314606741599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/>
      <c r="AY114" s="2"/>
      <c r="AZ114" s="2"/>
      <c r="BA114" s="2"/>
      <c r="BB114" s="2"/>
      <c r="BC114" s="2"/>
      <c r="BD114" s="2" t="s">
        <v>840</v>
      </c>
      <c r="BE114" s="2">
        <v>2.5555555820000002</v>
      </c>
      <c r="BF114">
        <v>58.173076629999997</v>
      </c>
      <c r="BG114" t="s">
        <v>1176</v>
      </c>
      <c r="BH114">
        <v>1</v>
      </c>
      <c r="BI114">
        <v>3</v>
      </c>
      <c r="BJ114" t="s">
        <v>1177</v>
      </c>
      <c r="BK114" t="s">
        <v>1178</v>
      </c>
      <c r="BL114" t="s">
        <v>1179</v>
      </c>
      <c r="BM114" t="s">
        <v>1180</v>
      </c>
      <c r="BN114" t="s">
        <v>1181</v>
      </c>
      <c r="BO114">
        <v>4</v>
      </c>
      <c r="BQ114" t="s">
        <v>588</v>
      </c>
      <c r="BS114">
        <v>10</v>
      </c>
      <c r="BT114">
        <v>6.6666666666666696</v>
      </c>
      <c r="BU114" t="s">
        <v>636</v>
      </c>
      <c r="BV114">
        <v>0</v>
      </c>
      <c r="BW114" t="s">
        <v>960</v>
      </c>
      <c r="BX114" t="s">
        <v>961</v>
      </c>
      <c r="BY114" t="s">
        <v>1184</v>
      </c>
      <c r="BZ114" t="s">
        <v>636</v>
      </c>
      <c r="CA114">
        <v>4.2</v>
      </c>
      <c r="CB114">
        <v>5</v>
      </c>
      <c r="CD114" t="s">
        <v>671</v>
      </c>
      <c r="CE114" t="s">
        <v>429</v>
      </c>
      <c r="CF114">
        <v>4</v>
      </c>
      <c r="CG114">
        <v>3.1</v>
      </c>
      <c r="CH114">
        <v>4.3</v>
      </c>
      <c r="CI114">
        <v>4.5</v>
      </c>
      <c r="CJ114">
        <v>5</v>
      </c>
      <c r="CK114">
        <v>4</v>
      </c>
      <c r="CL114">
        <v>3.8</v>
      </c>
      <c r="CM114">
        <v>3.6</v>
      </c>
      <c r="CN114">
        <v>4</v>
      </c>
      <c r="CO114" t="s">
        <v>633</v>
      </c>
      <c r="CP114">
        <v>44109</v>
      </c>
      <c r="CR114" t="s">
        <v>594</v>
      </c>
      <c r="CS114" t="s">
        <v>594</v>
      </c>
      <c r="CT114">
        <v>10</v>
      </c>
    </row>
    <row r="115" spans="1:98" x14ac:dyDescent="0.2">
      <c r="A115" s="2">
        <v>114</v>
      </c>
      <c r="B115" s="2" t="s">
        <v>195</v>
      </c>
      <c r="C115" s="2" t="s">
        <v>196</v>
      </c>
      <c r="D115" s="2">
        <v>2.7</v>
      </c>
      <c r="E115" s="2">
        <v>1.9</v>
      </c>
      <c r="F115" s="2">
        <v>2.6</v>
      </c>
      <c r="G115" s="2">
        <v>2.8</v>
      </c>
      <c r="H115" s="2">
        <v>3.3</v>
      </c>
      <c r="I115" s="2">
        <v>1.4</v>
      </c>
      <c r="J115" s="2">
        <v>3.1</v>
      </c>
      <c r="K115" s="2">
        <v>0.6</v>
      </c>
      <c r="L115" s="2">
        <v>1.3</v>
      </c>
      <c r="M115" s="2">
        <v>3.2</v>
      </c>
      <c r="N115" s="2">
        <v>5.7</v>
      </c>
      <c r="O115" s="2">
        <v>3.5</v>
      </c>
      <c r="P115" s="2">
        <v>2.9</v>
      </c>
      <c r="Q115" s="2">
        <v>-2.1</v>
      </c>
      <c r="R115" s="2">
        <v>0.63829787234042701</v>
      </c>
      <c r="S115" s="2">
        <v>8.8888888888888893</v>
      </c>
      <c r="T115" s="2"/>
      <c r="U115" s="2"/>
      <c r="V115" s="2">
        <v>1.369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0.01</v>
      </c>
      <c r="AF115" s="2">
        <v>0.01</v>
      </c>
      <c r="AG115" s="2">
        <v>0.01</v>
      </c>
      <c r="AH115" s="2">
        <v>232</v>
      </c>
      <c r="AI115" s="2">
        <v>91</v>
      </c>
      <c r="AJ115" s="2">
        <v>164.25</v>
      </c>
      <c r="AK115" s="2">
        <v>57.1944444444444</v>
      </c>
      <c r="AL115" s="2">
        <v>141</v>
      </c>
      <c r="AM115" s="2">
        <v>67.75</v>
      </c>
      <c r="AN115" s="2">
        <v>174.805555555556</v>
      </c>
      <c r="AO115" s="2">
        <v>154.94505494505501</v>
      </c>
      <c r="AP115" s="2">
        <v>41.248097412481002</v>
      </c>
      <c r="AQ115" s="2">
        <v>305.63380281690098</v>
      </c>
      <c r="AR115" s="2">
        <v>0</v>
      </c>
      <c r="AS115" s="2">
        <v>0</v>
      </c>
      <c r="AT115" s="2">
        <v>0</v>
      </c>
      <c r="AU115" s="2">
        <v>3.8736263736263701</v>
      </c>
      <c r="AV115" s="2">
        <v>1.0312024353120299</v>
      </c>
      <c r="AW115" s="2">
        <v>3.8204225352112702</v>
      </c>
      <c r="AX115" s="2"/>
      <c r="AY115" s="2"/>
      <c r="AZ115" s="2"/>
      <c r="BA115" s="2"/>
      <c r="BB115" s="2"/>
      <c r="BC115" s="2"/>
      <c r="BD115" s="2" t="s">
        <v>640</v>
      </c>
      <c r="BE115" s="2">
        <v>1</v>
      </c>
      <c r="BF115">
        <v>94.070518489999998</v>
      </c>
      <c r="BG115" t="s">
        <v>1185</v>
      </c>
      <c r="BH115">
        <v>0</v>
      </c>
      <c r="BI115">
        <v>69</v>
      </c>
      <c r="BJ115" t="s">
        <v>1186</v>
      </c>
      <c r="BK115" t="s">
        <v>1187</v>
      </c>
      <c r="BL115" t="s">
        <v>1188</v>
      </c>
      <c r="BM115" t="s">
        <v>1189</v>
      </c>
      <c r="BN115" t="s">
        <v>1190</v>
      </c>
      <c r="BO115">
        <v>0</v>
      </c>
      <c r="BR115" t="s">
        <v>609</v>
      </c>
      <c r="BS115">
        <v>0</v>
      </c>
      <c r="BT115">
        <v>0</v>
      </c>
      <c r="BV115">
        <v>0</v>
      </c>
    </row>
    <row r="116" spans="1:98" x14ac:dyDescent="0.2">
      <c r="A116" s="2">
        <v>115</v>
      </c>
      <c r="B116" s="2" t="s">
        <v>197</v>
      </c>
      <c r="C116" s="2" t="s">
        <v>198</v>
      </c>
      <c r="D116" s="2">
        <v>5</v>
      </c>
      <c r="E116" s="2">
        <v>4.3</v>
      </c>
      <c r="F116" s="2">
        <v>7.6</v>
      </c>
      <c r="G116" s="2">
        <v>8.1999999999999993</v>
      </c>
      <c r="H116" s="2">
        <v>5.3</v>
      </c>
      <c r="I116" s="2">
        <v>3.3</v>
      </c>
      <c r="J116" s="2">
        <v>3.9</v>
      </c>
      <c r="K116" s="2">
        <v>8.5</v>
      </c>
      <c r="L116" s="2">
        <v>3.1</v>
      </c>
      <c r="M116" s="2">
        <v>6.4</v>
      </c>
      <c r="N116" s="2">
        <v>3.6</v>
      </c>
      <c r="O116" s="2">
        <v>2.2999999999999998</v>
      </c>
      <c r="P116" s="2">
        <v>3.3</v>
      </c>
      <c r="Q116" s="2">
        <v>-1.8</v>
      </c>
      <c r="R116" s="2">
        <v>4.71631205673759</v>
      </c>
      <c r="S116" s="2">
        <v>7.7777777777777803</v>
      </c>
      <c r="T116" s="2"/>
      <c r="U116" s="2"/>
      <c r="V116" s="2">
        <v>1.9319999999999999</v>
      </c>
      <c r="W116" s="2">
        <v>3.16541055136851</v>
      </c>
      <c r="X116" s="2">
        <v>0</v>
      </c>
      <c r="Y116" s="2">
        <v>1</v>
      </c>
      <c r="Z116" s="2">
        <v>0.91666666666666696</v>
      </c>
      <c r="AA116" s="2">
        <v>0.33333333333333298</v>
      </c>
      <c r="AB116" s="2">
        <v>-1</v>
      </c>
      <c r="AC116" s="2">
        <v>-0.91666666666666696</v>
      </c>
      <c r="AD116" s="2">
        <v>-0.33333333333333298</v>
      </c>
      <c r="AE116" s="2">
        <v>-100</v>
      </c>
      <c r="AF116" s="2">
        <v>-100</v>
      </c>
      <c r="AG116" s="2">
        <v>-100</v>
      </c>
      <c r="AH116" s="2">
        <v>19</v>
      </c>
      <c r="AI116" s="2">
        <v>19</v>
      </c>
      <c r="AJ116" s="2">
        <v>38.5</v>
      </c>
      <c r="AK116" s="2">
        <v>13.3333333333333</v>
      </c>
      <c r="AL116" s="2">
        <v>0</v>
      </c>
      <c r="AM116" s="2">
        <v>-19.5</v>
      </c>
      <c r="AN116" s="2">
        <v>5.6666666666666696</v>
      </c>
      <c r="AO116" s="2">
        <v>0</v>
      </c>
      <c r="AP116" s="2">
        <v>-50.649350649350602</v>
      </c>
      <c r="AQ116" s="2">
        <v>42.5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/>
      <c r="AY116" s="2"/>
      <c r="AZ116" s="2"/>
      <c r="BA116" s="2"/>
      <c r="BB116" s="2"/>
      <c r="BC116" s="2"/>
      <c r="BD116" s="2" t="s">
        <v>1051</v>
      </c>
      <c r="BE116" s="2">
        <v>2.888888836</v>
      </c>
      <c r="BF116">
        <v>52.88461685</v>
      </c>
      <c r="BG116" t="s">
        <v>1191</v>
      </c>
      <c r="BH116">
        <v>1</v>
      </c>
      <c r="BI116">
        <v>69</v>
      </c>
      <c r="BJ116" t="s">
        <v>1192</v>
      </c>
      <c r="BK116" t="s">
        <v>1193</v>
      </c>
      <c r="BL116" t="s">
        <v>1194</v>
      </c>
      <c r="BM116" t="s">
        <v>1195</v>
      </c>
      <c r="BN116" t="s">
        <v>1196</v>
      </c>
      <c r="BO116">
        <v>6</v>
      </c>
      <c r="BP116" t="s">
        <v>668</v>
      </c>
      <c r="BS116">
        <v>7</v>
      </c>
      <c r="BT116">
        <v>10</v>
      </c>
      <c r="BV116">
        <v>0</v>
      </c>
    </row>
    <row r="117" spans="1:98" x14ac:dyDescent="0.2">
      <c r="A117" s="2">
        <v>116</v>
      </c>
      <c r="B117" s="2" t="s">
        <v>199</v>
      </c>
      <c r="C117" s="2" t="s">
        <v>200</v>
      </c>
      <c r="D117" s="2">
        <v>7.5</v>
      </c>
      <c r="E117" s="2">
        <v>7.7</v>
      </c>
      <c r="F117" s="2">
        <v>8.6</v>
      </c>
      <c r="G117" s="2">
        <v>8.3000000000000007</v>
      </c>
      <c r="H117" s="2">
        <v>6.5</v>
      </c>
      <c r="I117" s="2">
        <v>7.3</v>
      </c>
      <c r="J117" s="2">
        <v>6.9</v>
      </c>
      <c r="K117" s="2">
        <v>7.9</v>
      </c>
      <c r="L117" s="2">
        <v>7.7</v>
      </c>
      <c r="M117" s="2">
        <v>6.5</v>
      </c>
      <c r="N117" s="2">
        <v>8.3000000000000007</v>
      </c>
      <c r="O117" s="2">
        <v>7.4</v>
      </c>
      <c r="P117" s="2">
        <v>7.2</v>
      </c>
      <c r="Q117" s="2">
        <v>-3.3</v>
      </c>
      <c r="R117" s="2">
        <v>9.1489361702127603</v>
      </c>
      <c r="S117" s="2">
        <v>10</v>
      </c>
      <c r="T117" s="2"/>
      <c r="U117" s="2"/>
      <c r="V117" s="2">
        <v>2.2999999999999998</v>
      </c>
      <c r="W117" s="2">
        <v>6.0848869496231703</v>
      </c>
      <c r="X117" s="2">
        <v>20</v>
      </c>
      <c r="Y117" s="2">
        <v>5</v>
      </c>
      <c r="Z117" s="2">
        <v>30.8333333333333</v>
      </c>
      <c r="AA117" s="2">
        <v>10.4166666666667</v>
      </c>
      <c r="AB117" s="2">
        <v>15</v>
      </c>
      <c r="AC117" s="2">
        <v>-10.8333333333333</v>
      </c>
      <c r="AD117" s="2">
        <v>9.5833333333333304</v>
      </c>
      <c r="AE117" s="2">
        <v>300</v>
      </c>
      <c r="AF117" s="2">
        <v>-35.135135135135101</v>
      </c>
      <c r="AG117" s="2">
        <v>92</v>
      </c>
      <c r="AH117" s="2">
        <v>36</v>
      </c>
      <c r="AI117" s="2">
        <v>10</v>
      </c>
      <c r="AJ117" s="2">
        <v>40.4166666666667</v>
      </c>
      <c r="AK117" s="2">
        <v>13.75</v>
      </c>
      <c r="AL117" s="2">
        <v>26</v>
      </c>
      <c r="AM117" s="2">
        <v>-4.4166666666666599</v>
      </c>
      <c r="AN117" s="2">
        <v>22.25</v>
      </c>
      <c r="AO117" s="2">
        <v>260</v>
      </c>
      <c r="AP117" s="2">
        <v>-10.927835051546399</v>
      </c>
      <c r="AQ117" s="2">
        <v>161.81818181818201</v>
      </c>
      <c r="AR117" s="2">
        <v>10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0.81877794044982</v>
      </c>
      <c r="AY117" s="2">
        <v>0.87202151323268695</v>
      </c>
      <c r="AZ117" s="2">
        <v>0.76736387763242797</v>
      </c>
      <c r="BA117" s="2">
        <v>10</v>
      </c>
      <c r="BB117" s="2">
        <v>10</v>
      </c>
      <c r="BC117" s="2">
        <v>9.5337696804632603</v>
      </c>
      <c r="BD117" s="2" t="s">
        <v>602</v>
      </c>
      <c r="BE117" s="2">
        <v>3.6666667460000002</v>
      </c>
      <c r="BF117">
        <v>41.025638579999999</v>
      </c>
      <c r="BG117" t="s">
        <v>1197</v>
      </c>
      <c r="BH117">
        <v>1</v>
      </c>
      <c r="BI117">
        <v>1</v>
      </c>
      <c r="BJ117" t="s">
        <v>642</v>
      </c>
      <c r="BK117" t="s">
        <v>1198</v>
      </c>
      <c r="BL117" t="s">
        <v>1199</v>
      </c>
      <c r="BM117" t="s">
        <v>1200</v>
      </c>
      <c r="BN117" t="s">
        <v>1201</v>
      </c>
      <c r="BO117">
        <v>5</v>
      </c>
      <c r="BQ117" t="s">
        <v>588</v>
      </c>
      <c r="BS117">
        <v>10</v>
      </c>
      <c r="BT117">
        <v>8.3333333333333304</v>
      </c>
      <c r="BU117" t="s">
        <v>1202</v>
      </c>
      <c r="BV117">
        <v>0</v>
      </c>
      <c r="BW117" t="s">
        <v>1203</v>
      </c>
      <c r="BX117" t="s">
        <v>1204</v>
      </c>
      <c r="BY117" t="s">
        <v>200</v>
      </c>
      <c r="BZ117" t="s">
        <v>707</v>
      </c>
      <c r="CA117">
        <v>2.6</v>
      </c>
      <c r="CB117">
        <v>3</v>
      </c>
      <c r="CD117" t="s">
        <v>716</v>
      </c>
      <c r="CE117" t="s">
        <v>766</v>
      </c>
      <c r="CF117">
        <v>2.8</v>
      </c>
      <c r="CG117">
        <v>1.9</v>
      </c>
      <c r="CH117">
        <v>3.2</v>
      </c>
      <c r="CI117">
        <v>2.9</v>
      </c>
      <c r="CJ117">
        <v>2.8</v>
      </c>
      <c r="CK117">
        <v>3</v>
      </c>
      <c r="CL117">
        <v>2.1</v>
      </c>
      <c r="CM117">
        <v>3</v>
      </c>
      <c r="CN117">
        <v>1</v>
      </c>
      <c r="CO117" t="s">
        <v>672</v>
      </c>
      <c r="CP117">
        <v>44014</v>
      </c>
      <c r="CQ117" t="s">
        <v>673</v>
      </c>
      <c r="CR117" t="s">
        <v>673</v>
      </c>
    </row>
    <row r="118" spans="1:98" x14ac:dyDescent="0.2">
      <c r="A118" s="2">
        <v>117</v>
      </c>
      <c r="B118" s="2" t="s">
        <v>199</v>
      </c>
      <c r="C118" s="2" t="s">
        <v>200</v>
      </c>
      <c r="D118" s="2">
        <v>7.5</v>
      </c>
      <c r="E118" s="2">
        <v>7.7</v>
      </c>
      <c r="F118" s="2">
        <v>8.6</v>
      </c>
      <c r="G118" s="2">
        <v>8.3000000000000007</v>
      </c>
      <c r="H118" s="2">
        <v>6.5</v>
      </c>
      <c r="I118" s="2">
        <v>7.3</v>
      </c>
      <c r="J118" s="2">
        <v>6.9</v>
      </c>
      <c r="K118" s="2">
        <v>7.9</v>
      </c>
      <c r="L118" s="2">
        <v>7.7</v>
      </c>
      <c r="M118" s="2">
        <v>6.5</v>
      </c>
      <c r="N118" s="2">
        <v>8.3000000000000007</v>
      </c>
      <c r="O118" s="2">
        <v>7.4</v>
      </c>
      <c r="P118" s="2">
        <v>7.2</v>
      </c>
      <c r="Q118" s="2">
        <v>-3.3</v>
      </c>
      <c r="R118" s="2">
        <v>9.1489361702127603</v>
      </c>
      <c r="S118" s="2">
        <v>10</v>
      </c>
      <c r="T118" s="2"/>
      <c r="U118" s="2"/>
      <c r="V118" s="2">
        <v>2.2999999999999998</v>
      </c>
      <c r="W118" s="2">
        <v>6.0848869496231703</v>
      </c>
      <c r="X118" s="2">
        <v>20</v>
      </c>
      <c r="Y118" s="2">
        <v>5</v>
      </c>
      <c r="Z118" s="2">
        <v>30.8333333333333</v>
      </c>
      <c r="AA118" s="2">
        <v>10.4166666666667</v>
      </c>
      <c r="AB118" s="2">
        <v>15</v>
      </c>
      <c r="AC118" s="2">
        <v>-10.8333333333333</v>
      </c>
      <c r="AD118" s="2">
        <v>9.5833333333333304</v>
      </c>
      <c r="AE118" s="2">
        <v>300</v>
      </c>
      <c r="AF118" s="2">
        <v>-35.135135135135101</v>
      </c>
      <c r="AG118" s="2">
        <v>92</v>
      </c>
      <c r="AH118" s="2">
        <v>36</v>
      </c>
      <c r="AI118" s="2">
        <v>10</v>
      </c>
      <c r="AJ118" s="2">
        <v>40.4166666666667</v>
      </c>
      <c r="AK118" s="2">
        <v>13.75</v>
      </c>
      <c r="AL118" s="2">
        <v>26</v>
      </c>
      <c r="AM118" s="2">
        <v>-4.4166666666666599</v>
      </c>
      <c r="AN118" s="2">
        <v>22.25</v>
      </c>
      <c r="AO118" s="2">
        <v>260</v>
      </c>
      <c r="AP118" s="2">
        <v>-10.927835051546399</v>
      </c>
      <c r="AQ118" s="2">
        <v>161.81818181818201</v>
      </c>
      <c r="AR118" s="2">
        <v>10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0.81877794044982</v>
      </c>
      <c r="AY118" s="2">
        <v>0.87202151323268695</v>
      </c>
      <c r="AZ118" s="2">
        <v>0.76736387763242797</v>
      </c>
      <c r="BA118" s="2">
        <v>10</v>
      </c>
      <c r="BB118" s="2">
        <v>10</v>
      </c>
      <c r="BC118" s="2">
        <v>9.5337696804632603</v>
      </c>
      <c r="BD118" s="2" t="s">
        <v>602</v>
      </c>
      <c r="BE118" s="2">
        <v>3.6666667460000002</v>
      </c>
      <c r="BF118">
        <v>41.025638579999999</v>
      </c>
      <c r="BG118" t="s">
        <v>1197</v>
      </c>
      <c r="BH118">
        <v>1</v>
      </c>
      <c r="BI118">
        <v>1</v>
      </c>
      <c r="BJ118" t="s">
        <v>642</v>
      </c>
      <c r="BK118" t="s">
        <v>1198</v>
      </c>
      <c r="BL118" t="s">
        <v>1199</v>
      </c>
      <c r="BM118" t="s">
        <v>1200</v>
      </c>
      <c r="BN118" t="s">
        <v>1201</v>
      </c>
      <c r="BO118">
        <v>5</v>
      </c>
      <c r="BQ118" t="s">
        <v>588</v>
      </c>
      <c r="BS118">
        <v>10</v>
      </c>
      <c r="BT118">
        <v>8.3333333333333304</v>
      </c>
      <c r="BU118" t="s">
        <v>1202</v>
      </c>
      <c r="BV118">
        <v>0</v>
      </c>
      <c r="BW118" t="s">
        <v>1205</v>
      </c>
      <c r="BX118" t="s">
        <v>1206</v>
      </c>
      <c r="BY118" t="s">
        <v>200</v>
      </c>
      <c r="BZ118" t="s">
        <v>913</v>
      </c>
      <c r="CA118">
        <v>2.8</v>
      </c>
      <c r="CB118">
        <v>3</v>
      </c>
      <c r="CD118" t="s">
        <v>716</v>
      </c>
      <c r="CE118" t="s">
        <v>435</v>
      </c>
      <c r="CF118">
        <v>3.6</v>
      </c>
      <c r="CG118">
        <v>4.9000000000000004</v>
      </c>
      <c r="CH118">
        <v>2.6</v>
      </c>
      <c r="CI118">
        <v>2.65</v>
      </c>
      <c r="CJ118">
        <v>3.3</v>
      </c>
      <c r="CK118">
        <v>2</v>
      </c>
      <c r="CL118">
        <v>2.2999999999999998</v>
      </c>
      <c r="CM118">
        <v>3</v>
      </c>
      <c r="CN118">
        <v>1.5</v>
      </c>
      <c r="CO118" t="s">
        <v>672</v>
      </c>
      <c r="CP118">
        <v>44111</v>
      </c>
      <c r="CQ118" t="s">
        <v>673</v>
      </c>
      <c r="CR118" t="s">
        <v>673</v>
      </c>
    </row>
    <row r="119" spans="1:98" x14ac:dyDescent="0.2">
      <c r="A119" s="2">
        <v>118</v>
      </c>
      <c r="B119" s="2" t="s">
        <v>199</v>
      </c>
      <c r="C119" s="2" t="s">
        <v>200</v>
      </c>
      <c r="D119" s="2">
        <v>7.5</v>
      </c>
      <c r="E119" s="2">
        <v>7.7</v>
      </c>
      <c r="F119" s="2">
        <v>8.6</v>
      </c>
      <c r="G119" s="2">
        <v>8.3000000000000007</v>
      </c>
      <c r="H119" s="2">
        <v>6.5</v>
      </c>
      <c r="I119" s="2">
        <v>7.3</v>
      </c>
      <c r="J119" s="2">
        <v>6.9</v>
      </c>
      <c r="K119" s="2">
        <v>7.9</v>
      </c>
      <c r="L119" s="2">
        <v>7.7</v>
      </c>
      <c r="M119" s="2">
        <v>6.5</v>
      </c>
      <c r="N119" s="2">
        <v>8.3000000000000007</v>
      </c>
      <c r="O119" s="2">
        <v>7.4</v>
      </c>
      <c r="P119" s="2">
        <v>7.2</v>
      </c>
      <c r="Q119" s="2">
        <v>-3.3</v>
      </c>
      <c r="R119" s="2">
        <v>9.1489361702127603</v>
      </c>
      <c r="S119" s="2">
        <v>10</v>
      </c>
      <c r="T119" s="2"/>
      <c r="U119" s="2"/>
      <c r="V119" s="2">
        <v>2.2999999999999998</v>
      </c>
      <c r="W119" s="2">
        <v>6.0848869496231703</v>
      </c>
      <c r="X119" s="2">
        <v>20</v>
      </c>
      <c r="Y119" s="2">
        <v>5</v>
      </c>
      <c r="Z119" s="2">
        <v>30.8333333333333</v>
      </c>
      <c r="AA119" s="2">
        <v>10.4166666666667</v>
      </c>
      <c r="AB119" s="2">
        <v>15</v>
      </c>
      <c r="AC119" s="2">
        <v>-10.8333333333333</v>
      </c>
      <c r="AD119" s="2">
        <v>9.5833333333333304</v>
      </c>
      <c r="AE119" s="2">
        <v>300</v>
      </c>
      <c r="AF119" s="2">
        <v>-35.135135135135101</v>
      </c>
      <c r="AG119" s="2">
        <v>92</v>
      </c>
      <c r="AH119" s="2">
        <v>36</v>
      </c>
      <c r="AI119" s="2">
        <v>10</v>
      </c>
      <c r="AJ119" s="2">
        <v>40.4166666666667</v>
      </c>
      <c r="AK119" s="2">
        <v>13.75</v>
      </c>
      <c r="AL119" s="2">
        <v>26</v>
      </c>
      <c r="AM119" s="2">
        <v>-4.4166666666666599</v>
      </c>
      <c r="AN119" s="2">
        <v>22.25</v>
      </c>
      <c r="AO119" s="2">
        <v>260</v>
      </c>
      <c r="AP119" s="2">
        <v>-10.927835051546399</v>
      </c>
      <c r="AQ119" s="2">
        <v>161.81818181818201</v>
      </c>
      <c r="AR119" s="2">
        <v>10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0.81877794044982</v>
      </c>
      <c r="AY119" s="2">
        <v>0.87202151323268695</v>
      </c>
      <c r="AZ119" s="2">
        <v>0.76736387763242797</v>
      </c>
      <c r="BA119" s="2">
        <v>10</v>
      </c>
      <c r="BB119" s="2">
        <v>10</v>
      </c>
      <c r="BC119" s="2">
        <v>9.5337696804632603</v>
      </c>
      <c r="BD119" s="2" t="s">
        <v>602</v>
      </c>
      <c r="BE119" s="2">
        <v>3.6666667460000002</v>
      </c>
      <c r="BF119">
        <v>41.025638579999999</v>
      </c>
      <c r="BG119" t="s">
        <v>1197</v>
      </c>
      <c r="BH119">
        <v>1</v>
      </c>
      <c r="BI119">
        <v>1</v>
      </c>
      <c r="BJ119" t="s">
        <v>642</v>
      </c>
      <c r="BK119" t="s">
        <v>1198</v>
      </c>
      <c r="BL119" t="s">
        <v>1199</v>
      </c>
      <c r="BM119" t="s">
        <v>1200</v>
      </c>
      <c r="BN119" t="s">
        <v>1201</v>
      </c>
      <c r="BO119">
        <v>5</v>
      </c>
      <c r="BQ119" t="s">
        <v>588</v>
      </c>
      <c r="BS119">
        <v>10</v>
      </c>
      <c r="BT119">
        <v>8.3333333333333304</v>
      </c>
      <c r="BU119" t="s">
        <v>1202</v>
      </c>
      <c r="BV119">
        <v>0</v>
      </c>
      <c r="BW119" t="s">
        <v>1207</v>
      </c>
      <c r="BX119" t="s">
        <v>1208</v>
      </c>
      <c r="BY119" t="s">
        <v>200</v>
      </c>
      <c r="BZ119" t="s">
        <v>697</v>
      </c>
      <c r="CA119">
        <v>2.2000000000000002</v>
      </c>
      <c r="CB119">
        <v>3</v>
      </c>
      <c r="CD119" t="s">
        <v>671</v>
      </c>
      <c r="CE119" t="s">
        <v>766</v>
      </c>
      <c r="CF119">
        <v>3.1</v>
      </c>
      <c r="CG119">
        <v>4.4000000000000004</v>
      </c>
      <c r="CH119">
        <v>2.2000000000000002</v>
      </c>
      <c r="CI119">
        <v>1.4</v>
      </c>
      <c r="CJ119">
        <v>1.8</v>
      </c>
      <c r="CK119">
        <v>1</v>
      </c>
      <c r="CL119">
        <v>2.5</v>
      </c>
      <c r="CM119">
        <v>3</v>
      </c>
      <c r="CN119">
        <v>2</v>
      </c>
      <c r="CO119" t="s">
        <v>672</v>
      </c>
      <c r="CP119">
        <v>44014</v>
      </c>
      <c r="CQ119" t="s">
        <v>673</v>
      </c>
      <c r="CR119" t="s">
        <v>673</v>
      </c>
    </row>
    <row r="120" spans="1:98" x14ac:dyDescent="0.2">
      <c r="A120" s="2">
        <v>119</v>
      </c>
      <c r="B120" s="2" t="s">
        <v>201</v>
      </c>
      <c r="C120" s="2" t="s">
        <v>202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>
        <v>2.105</v>
      </c>
      <c r="W120" s="2">
        <v>4.5378817929393103</v>
      </c>
      <c r="X120" s="2">
        <v>0</v>
      </c>
      <c r="Y120" s="2">
        <v>1</v>
      </c>
      <c r="Z120" s="2">
        <v>0.41666666666666702</v>
      </c>
      <c r="AA120" s="2">
        <v>0.16666666666666699</v>
      </c>
      <c r="AB120" s="2">
        <v>-1</v>
      </c>
      <c r="AC120" s="2">
        <v>-0.41666666666666702</v>
      </c>
      <c r="AD120" s="2">
        <v>-0.16666666666666699</v>
      </c>
      <c r="AE120" s="2">
        <v>-100</v>
      </c>
      <c r="AF120" s="2">
        <v>-100</v>
      </c>
      <c r="AG120" s="2">
        <v>-100</v>
      </c>
      <c r="AH120" s="2">
        <v>15</v>
      </c>
      <c r="AI120" s="2">
        <v>15</v>
      </c>
      <c r="AJ120" s="2">
        <v>18.25</v>
      </c>
      <c r="AK120" s="2">
        <v>6.5</v>
      </c>
      <c r="AL120" s="2">
        <v>0</v>
      </c>
      <c r="AM120" s="2">
        <v>-3.25</v>
      </c>
      <c r="AN120" s="2">
        <v>8.5</v>
      </c>
      <c r="AO120" s="2">
        <v>0</v>
      </c>
      <c r="AP120" s="2">
        <v>-17.808219178082201</v>
      </c>
      <c r="AQ120" s="2">
        <v>130.769230769231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/>
      <c r="AY120" s="2"/>
      <c r="AZ120" s="2"/>
      <c r="BA120" s="2"/>
      <c r="BB120" s="2"/>
      <c r="BC120" s="2"/>
      <c r="BD120" s="2" t="s">
        <v>1209</v>
      </c>
      <c r="BE120" s="2">
        <v>3</v>
      </c>
      <c r="BF120">
        <v>21.314102170000002</v>
      </c>
      <c r="BG120" t="s">
        <v>1210</v>
      </c>
      <c r="BH120">
        <v>0</v>
      </c>
      <c r="BI120">
        <v>69</v>
      </c>
      <c r="BJ120" t="s">
        <v>1211</v>
      </c>
      <c r="BK120" t="s">
        <v>1212</v>
      </c>
      <c r="BL120" t="s">
        <v>1213</v>
      </c>
      <c r="BM120" t="s">
        <v>1214</v>
      </c>
      <c r="BN120" t="s">
        <v>1215</v>
      </c>
      <c r="BO120">
        <v>4</v>
      </c>
      <c r="BP120" t="s">
        <v>668</v>
      </c>
      <c r="BS120">
        <v>7</v>
      </c>
      <c r="BT120">
        <v>6.6666666666666696</v>
      </c>
      <c r="BV120">
        <v>0</v>
      </c>
    </row>
    <row r="121" spans="1:98" x14ac:dyDescent="0.2">
      <c r="A121" s="2">
        <v>120</v>
      </c>
      <c r="B121" s="2" t="s">
        <v>203</v>
      </c>
      <c r="C121" s="2" t="s">
        <v>204</v>
      </c>
      <c r="D121" s="2">
        <v>6.7</v>
      </c>
      <c r="E121" s="2">
        <v>6.7</v>
      </c>
      <c r="F121" s="2">
        <v>8.6</v>
      </c>
      <c r="G121" s="2">
        <v>6</v>
      </c>
      <c r="H121" s="2">
        <v>5</v>
      </c>
      <c r="I121" s="2">
        <v>5.9</v>
      </c>
      <c r="J121" s="2">
        <v>6.9</v>
      </c>
      <c r="K121" s="2">
        <v>8.4</v>
      </c>
      <c r="L121" s="2">
        <v>7.7</v>
      </c>
      <c r="M121" s="2">
        <v>7.3</v>
      </c>
      <c r="N121" s="2">
        <v>5.9</v>
      </c>
      <c r="O121" s="2">
        <v>4.8</v>
      </c>
      <c r="P121" s="2">
        <v>7.1</v>
      </c>
      <c r="Q121" s="2">
        <v>-2.2999999999999998</v>
      </c>
      <c r="R121" s="2">
        <v>7.7304964539007104</v>
      </c>
      <c r="S121" s="2">
        <v>9.6296296296296298</v>
      </c>
      <c r="T121" s="2"/>
      <c r="U121" s="2"/>
      <c r="V121" s="2">
        <v>2.0659999999999998</v>
      </c>
      <c r="W121" s="2">
        <v>4.2284807616025404</v>
      </c>
      <c r="X121" s="2">
        <v>0</v>
      </c>
      <c r="Y121" s="2">
        <v>0</v>
      </c>
      <c r="Z121" s="2">
        <v>0.75</v>
      </c>
      <c r="AA121" s="2">
        <v>0.25</v>
      </c>
      <c r="AB121" s="2">
        <v>0</v>
      </c>
      <c r="AC121" s="2">
        <v>-0.75</v>
      </c>
      <c r="AD121" s="2">
        <v>-0.25</v>
      </c>
      <c r="AE121" s="2">
        <v>0.01</v>
      </c>
      <c r="AF121" s="2">
        <v>-100</v>
      </c>
      <c r="AG121" s="2">
        <v>-100</v>
      </c>
      <c r="AH121" s="2">
        <v>12</v>
      </c>
      <c r="AI121" s="2">
        <v>5</v>
      </c>
      <c r="AJ121" s="2">
        <v>9</v>
      </c>
      <c r="AK121" s="2">
        <v>3.1388888888888902</v>
      </c>
      <c r="AL121" s="2">
        <v>7</v>
      </c>
      <c r="AM121" s="2">
        <v>3</v>
      </c>
      <c r="AN121" s="2">
        <v>8.8611111111111107</v>
      </c>
      <c r="AO121" s="2">
        <v>140</v>
      </c>
      <c r="AP121" s="2">
        <v>33.3333333333333</v>
      </c>
      <c r="AQ121" s="2">
        <v>282.300884955752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/>
      <c r="AY121" s="2"/>
      <c r="AZ121" s="2"/>
      <c r="BA121" s="2"/>
      <c r="BB121" s="2"/>
      <c r="BC121" s="2"/>
      <c r="BD121" s="2" t="s">
        <v>581</v>
      </c>
      <c r="BE121" s="2">
        <v>2.888888836</v>
      </c>
      <c r="BF121">
        <v>25.160257340000001</v>
      </c>
      <c r="BG121" t="s">
        <v>1216</v>
      </c>
      <c r="BH121">
        <v>1</v>
      </c>
      <c r="BI121">
        <v>8</v>
      </c>
      <c r="BJ121" t="s">
        <v>642</v>
      </c>
      <c r="BK121" t="s">
        <v>1217</v>
      </c>
      <c r="BL121" t="s">
        <v>1218</v>
      </c>
      <c r="BM121" t="s">
        <v>1219</v>
      </c>
      <c r="BN121" t="s">
        <v>1220</v>
      </c>
      <c r="BO121">
        <v>4</v>
      </c>
      <c r="BP121" t="s">
        <v>668</v>
      </c>
      <c r="BS121">
        <v>7</v>
      </c>
      <c r="BT121">
        <v>6.6666666666666696</v>
      </c>
      <c r="BV121">
        <v>0</v>
      </c>
    </row>
    <row r="122" spans="1:98" x14ac:dyDescent="0.2">
      <c r="A122" s="2">
        <v>121</v>
      </c>
      <c r="B122" s="2" t="s">
        <v>205</v>
      </c>
      <c r="C122" s="2" t="s">
        <v>206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 t="s">
        <v>637</v>
      </c>
      <c r="BE122" s="2">
        <v>1</v>
      </c>
      <c r="BF122">
        <v>41.185897830000002</v>
      </c>
      <c r="BG122" t="s">
        <v>637</v>
      </c>
      <c r="BH122">
        <v>0</v>
      </c>
      <c r="BI122">
        <v>69</v>
      </c>
      <c r="BJ122" t="s">
        <v>637</v>
      </c>
      <c r="BK122" t="s">
        <v>637</v>
      </c>
      <c r="BL122" t="s">
        <v>1221</v>
      </c>
      <c r="BM122" t="s">
        <v>1222</v>
      </c>
      <c r="BN122" t="s">
        <v>1223</v>
      </c>
      <c r="BO122">
        <v>0</v>
      </c>
      <c r="BR122" t="s">
        <v>609</v>
      </c>
      <c r="BS122">
        <v>0</v>
      </c>
      <c r="BT122">
        <v>0</v>
      </c>
      <c r="BV122">
        <v>0</v>
      </c>
    </row>
    <row r="123" spans="1:98" x14ac:dyDescent="0.2">
      <c r="A123" s="2">
        <v>122</v>
      </c>
      <c r="B123" s="2" t="s">
        <v>207</v>
      </c>
      <c r="C123" s="2" t="s">
        <v>208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0.01</v>
      </c>
      <c r="AF123" s="2">
        <v>0.01</v>
      </c>
      <c r="AG123" s="2">
        <v>0.01</v>
      </c>
      <c r="AH123" s="2">
        <v>1</v>
      </c>
      <c r="AI123" s="2">
        <v>0</v>
      </c>
      <c r="AJ123" s="2">
        <v>0.16666666666666699</v>
      </c>
      <c r="AK123" s="2">
        <v>5.5555555555555601E-2</v>
      </c>
      <c r="AL123" s="2">
        <v>1</v>
      </c>
      <c r="AM123" s="2">
        <v>0.83333333333333304</v>
      </c>
      <c r="AN123" s="2">
        <v>0.94444444444444398</v>
      </c>
      <c r="AO123" s="2">
        <v>0.01</v>
      </c>
      <c r="AP123" s="2">
        <v>500</v>
      </c>
      <c r="AQ123" s="2">
        <v>1700</v>
      </c>
      <c r="AR123" s="2">
        <v>0</v>
      </c>
      <c r="AS123" s="2">
        <v>0</v>
      </c>
      <c r="AT123" s="2">
        <v>0</v>
      </c>
      <c r="AU123" s="2">
        <v>0</v>
      </c>
      <c r="AV123" s="2">
        <v>10</v>
      </c>
      <c r="AW123" s="2">
        <v>10</v>
      </c>
      <c r="AX123" s="2"/>
      <c r="AY123" s="2"/>
      <c r="AZ123" s="2"/>
      <c r="BA123" s="2"/>
      <c r="BB123" s="2"/>
      <c r="BC123" s="2"/>
      <c r="BD123" s="2" t="s">
        <v>637</v>
      </c>
      <c r="BE123" s="2">
        <v>1</v>
      </c>
      <c r="BF123">
        <v>67.628204350000004</v>
      </c>
      <c r="BG123" t="s">
        <v>637</v>
      </c>
      <c r="BH123">
        <v>0</v>
      </c>
      <c r="BI123">
        <v>69</v>
      </c>
      <c r="BJ123" t="s">
        <v>637</v>
      </c>
      <c r="BK123" t="s">
        <v>637</v>
      </c>
      <c r="BL123" t="s">
        <v>1224</v>
      </c>
      <c r="BM123" t="s">
        <v>1225</v>
      </c>
      <c r="BN123" t="s">
        <v>612</v>
      </c>
      <c r="BO123">
        <v>0</v>
      </c>
      <c r="BR123" t="s">
        <v>609</v>
      </c>
      <c r="BS123">
        <v>0</v>
      </c>
      <c r="BT123">
        <v>0</v>
      </c>
      <c r="BV123">
        <v>0</v>
      </c>
    </row>
    <row r="124" spans="1:98" x14ac:dyDescent="0.2">
      <c r="A124" s="2">
        <v>123</v>
      </c>
      <c r="B124" s="2" t="s">
        <v>209</v>
      </c>
      <c r="C124" s="2" t="s">
        <v>210</v>
      </c>
      <c r="D124" s="2">
        <v>2.7</v>
      </c>
      <c r="E124" s="2">
        <v>2.4</v>
      </c>
      <c r="F124" s="2">
        <v>3.9</v>
      </c>
      <c r="G124" s="2">
        <v>2.4</v>
      </c>
      <c r="H124" s="2">
        <v>1.7</v>
      </c>
      <c r="I124" s="2">
        <v>2.1</v>
      </c>
      <c r="J124" s="2">
        <v>3.6</v>
      </c>
      <c r="K124" s="2">
        <v>3.3</v>
      </c>
      <c r="L124" s="2">
        <v>1.2</v>
      </c>
      <c r="M124" s="2">
        <v>3.1</v>
      </c>
      <c r="N124" s="2">
        <v>2</v>
      </c>
      <c r="O124" s="2">
        <v>1.6</v>
      </c>
      <c r="P124" s="2">
        <v>4.7</v>
      </c>
      <c r="Q124" s="2">
        <v>-1.7</v>
      </c>
      <c r="R124" s="2">
        <v>0.63829787234042701</v>
      </c>
      <c r="S124" s="2">
        <v>7.4074074074074101</v>
      </c>
      <c r="T124" s="2"/>
      <c r="U124" s="2"/>
      <c r="V124" s="2">
        <v>1.867</v>
      </c>
      <c r="W124" s="2">
        <v>2.6497421658072202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0.01</v>
      </c>
      <c r="AF124" s="2">
        <v>0.01</v>
      </c>
      <c r="AG124" s="2">
        <v>0.01</v>
      </c>
      <c r="AH124" s="2">
        <v>563</v>
      </c>
      <c r="AI124" s="2">
        <v>149</v>
      </c>
      <c r="AJ124" s="2">
        <v>300.91666666666703</v>
      </c>
      <c r="AK124" s="2">
        <v>104.222222222222</v>
      </c>
      <c r="AL124" s="2">
        <v>414</v>
      </c>
      <c r="AM124" s="2">
        <v>262.08333333333297</v>
      </c>
      <c r="AN124" s="2">
        <v>458.777777777778</v>
      </c>
      <c r="AO124" s="2">
        <v>277.85234899328901</v>
      </c>
      <c r="AP124" s="2">
        <v>87.094987538078101</v>
      </c>
      <c r="AQ124" s="2">
        <v>440.19189765458401</v>
      </c>
      <c r="AR124" s="2">
        <v>0</v>
      </c>
      <c r="AS124" s="2">
        <v>0</v>
      </c>
      <c r="AT124" s="2">
        <v>0</v>
      </c>
      <c r="AU124" s="2">
        <v>6.9463087248322202</v>
      </c>
      <c r="AV124" s="2">
        <v>2.17737468845195</v>
      </c>
      <c r="AW124" s="2">
        <v>5.5023987206823</v>
      </c>
      <c r="AX124" s="2"/>
      <c r="AY124" s="2"/>
      <c r="AZ124" s="2"/>
      <c r="BA124" s="2"/>
      <c r="BB124" s="2"/>
      <c r="BC124" s="2"/>
      <c r="BD124" s="2" t="s">
        <v>674</v>
      </c>
      <c r="BE124" s="2">
        <v>1.555555582</v>
      </c>
      <c r="BF124">
        <v>81.730773929999998</v>
      </c>
      <c r="BG124" t="s">
        <v>1226</v>
      </c>
      <c r="BH124">
        <v>0</v>
      </c>
      <c r="BI124">
        <v>66</v>
      </c>
      <c r="BJ124" t="s">
        <v>612</v>
      </c>
      <c r="BK124" t="s">
        <v>1227</v>
      </c>
      <c r="BL124" t="s">
        <v>1228</v>
      </c>
      <c r="BM124" t="s">
        <v>1229</v>
      </c>
      <c r="BN124" t="s">
        <v>1230</v>
      </c>
      <c r="BO124">
        <v>0</v>
      </c>
      <c r="BR124" t="s">
        <v>609</v>
      </c>
      <c r="BS124">
        <v>0</v>
      </c>
      <c r="BT124">
        <v>0</v>
      </c>
      <c r="BV124">
        <v>0</v>
      </c>
    </row>
    <row r="125" spans="1:98" x14ac:dyDescent="0.2">
      <c r="A125" s="2">
        <v>124</v>
      </c>
      <c r="B125" s="2" t="s">
        <v>211</v>
      </c>
      <c r="C125" s="2" t="s">
        <v>212</v>
      </c>
      <c r="D125" s="2">
        <v>4.2</v>
      </c>
      <c r="E125" s="2">
        <v>3.3</v>
      </c>
      <c r="F125" s="2">
        <v>7.5</v>
      </c>
      <c r="G125" s="2">
        <v>3.8</v>
      </c>
      <c r="H125" s="2">
        <v>2.4</v>
      </c>
      <c r="I125" s="2">
        <v>3.9</v>
      </c>
      <c r="J125" s="2">
        <v>3.3</v>
      </c>
      <c r="K125" s="2">
        <v>7.3</v>
      </c>
      <c r="L125" s="2">
        <v>1.8</v>
      </c>
      <c r="M125" s="2">
        <v>7</v>
      </c>
      <c r="N125" s="2">
        <v>4.0999999999999996</v>
      </c>
      <c r="O125" s="2">
        <v>2.6</v>
      </c>
      <c r="P125" s="2">
        <v>3.9</v>
      </c>
      <c r="Q125" s="2">
        <v>-2.2999999999999998</v>
      </c>
      <c r="R125" s="2">
        <v>3.2978723404255299</v>
      </c>
      <c r="S125" s="2">
        <v>9.6296296296296298</v>
      </c>
      <c r="T125" s="2"/>
      <c r="U125" s="2"/>
      <c r="V125" s="2">
        <v>1.794</v>
      </c>
      <c r="W125" s="2">
        <v>2.0706069020230098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0.01</v>
      </c>
      <c r="AF125" s="2">
        <v>0.01</v>
      </c>
      <c r="AG125" s="2">
        <v>0.01</v>
      </c>
      <c r="AH125" s="2">
        <v>3</v>
      </c>
      <c r="AI125" s="2">
        <v>0</v>
      </c>
      <c r="AJ125" s="2">
        <v>1.1666666666666701</v>
      </c>
      <c r="AK125" s="2">
        <v>0.38888888888888901</v>
      </c>
      <c r="AL125" s="2">
        <v>3</v>
      </c>
      <c r="AM125" s="2">
        <v>1.8333333333333299</v>
      </c>
      <c r="AN125" s="2">
        <v>2.6111111111111098</v>
      </c>
      <c r="AO125" s="2">
        <v>0.01</v>
      </c>
      <c r="AP125" s="2">
        <v>157.142857142857</v>
      </c>
      <c r="AQ125" s="2">
        <v>671.42857142857099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/>
      <c r="AY125" s="2"/>
      <c r="AZ125" s="2"/>
      <c r="BA125" s="2"/>
      <c r="BB125" s="2"/>
      <c r="BC125" s="2"/>
      <c r="BD125" s="2" t="s">
        <v>653</v>
      </c>
      <c r="BE125" s="2">
        <v>2</v>
      </c>
      <c r="BF125">
        <v>47.275642400000002</v>
      </c>
      <c r="BG125" t="s">
        <v>1231</v>
      </c>
      <c r="BH125">
        <v>1</v>
      </c>
      <c r="BI125">
        <v>28</v>
      </c>
      <c r="BJ125" t="s">
        <v>749</v>
      </c>
      <c r="BK125" t="s">
        <v>1232</v>
      </c>
      <c r="BL125" t="s">
        <v>1233</v>
      </c>
      <c r="BM125" t="s">
        <v>1234</v>
      </c>
      <c r="BN125" t="s">
        <v>1235</v>
      </c>
      <c r="BO125">
        <v>4</v>
      </c>
      <c r="BP125" t="s">
        <v>668</v>
      </c>
      <c r="BS125">
        <v>7</v>
      </c>
      <c r="BT125">
        <v>6.6666666666666696</v>
      </c>
      <c r="BV125">
        <v>0</v>
      </c>
    </row>
    <row r="126" spans="1:98" x14ac:dyDescent="0.2">
      <c r="A126" s="2">
        <v>125</v>
      </c>
      <c r="B126" s="2" t="s">
        <v>213</v>
      </c>
      <c r="C126" s="2" t="s">
        <v>214</v>
      </c>
      <c r="D126" s="2">
        <v>6.4</v>
      </c>
      <c r="E126" s="2">
        <v>4.7</v>
      </c>
      <c r="F126" s="2">
        <v>8.3000000000000007</v>
      </c>
      <c r="G126" s="2">
        <v>6.9</v>
      </c>
      <c r="H126" s="2">
        <v>5.0999999999999996</v>
      </c>
      <c r="I126" s="2">
        <v>5.6</v>
      </c>
      <c r="J126" s="2">
        <v>7.1</v>
      </c>
      <c r="K126" s="2">
        <v>9</v>
      </c>
      <c r="L126" s="2">
        <v>6.1</v>
      </c>
      <c r="M126" s="2">
        <v>7</v>
      </c>
      <c r="N126" s="2">
        <v>6.4</v>
      </c>
      <c r="O126" s="2">
        <v>5.4</v>
      </c>
      <c r="P126" s="2">
        <v>5.2</v>
      </c>
      <c r="Q126" s="2">
        <v>-1.8</v>
      </c>
      <c r="R126" s="2">
        <v>7.1985815602836896</v>
      </c>
      <c r="S126" s="2">
        <v>7.7777777777777803</v>
      </c>
      <c r="T126" s="2"/>
      <c r="U126" s="2"/>
      <c r="V126" s="2">
        <v>1.8009999999999999</v>
      </c>
      <c r="W126" s="2">
        <v>2.1261404204680701</v>
      </c>
      <c r="X126" s="2">
        <v>1</v>
      </c>
      <c r="Y126" s="2">
        <v>0</v>
      </c>
      <c r="Z126" s="2">
        <v>0.16666666666666699</v>
      </c>
      <c r="AA126" s="2">
        <v>5.5555555555555601E-2</v>
      </c>
      <c r="AB126" s="2">
        <v>1</v>
      </c>
      <c r="AC126" s="2">
        <v>0.83333333333333304</v>
      </c>
      <c r="AD126" s="2">
        <v>0.94444444444444398</v>
      </c>
      <c r="AE126" s="2">
        <v>0.01</v>
      </c>
      <c r="AF126" s="2">
        <v>500</v>
      </c>
      <c r="AG126" s="2">
        <v>1700</v>
      </c>
      <c r="AH126" s="2">
        <v>1</v>
      </c>
      <c r="AI126" s="2">
        <v>0</v>
      </c>
      <c r="AJ126" s="2">
        <v>0.5</v>
      </c>
      <c r="AK126" s="2">
        <v>0.16666666666666699</v>
      </c>
      <c r="AL126" s="2">
        <v>1</v>
      </c>
      <c r="AM126" s="2">
        <v>0.5</v>
      </c>
      <c r="AN126" s="2">
        <v>0.83333333333333304</v>
      </c>
      <c r="AO126" s="2">
        <v>0.01</v>
      </c>
      <c r="AP126" s="2">
        <v>100</v>
      </c>
      <c r="AQ126" s="2">
        <v>500</v>
      </c>
      <c r="AR126" s="2">
        <v>0</v>
      </c>
      <c r="AS126" s="2">
        <v>10</v>
      </c>
      <c r="AT126" s="2">
        <v>10</v>
      </c>
      <c r="AU126" s="2">
        <v>0</v>
      </c>
      <c r="AV126" s="2">
        <v>0</v>
      </c>
      <c r="AW126" s="2">
        <v>0</v>
      </c>
      <c r="AX126" s="2"/>
      <c r="AY126" s="2"/>
      <c r="AZ126" s="2"/>
      <c r="BA126" s="2"/>
      <c r="BB126" s="2"/>
      <c r="BC126" s="2"/>
      <c r="BD126" s="2" t="s">
        <v>653</v>
      </c>
      <c r="BE126" s="2">
        <v>2</v>
      </c>
      <c r="BF126">
        <v>38.782051090000003</v>
      </c>
      <c r="BG126" t="s">
        <v>1236</v>
      </c>
      <c r="BH126">
        <v>1</v>
      </c>
      <c r="BI126">
        <v>29</v>
      </c>
      <c r="BJ126" t="s">
        <v>604</v>
      </c>
      <c r="BK126" t="s">
        <v>1237</v>
      </c>
      <c r="BL126" t="s">
        <v>1238</v>
      </c>
      <c r="BM126" t="s">
        <v>1239</v>
      </c>
      <c r="BN126" t="s">
        <v>1240</v>
      </c>
      <c r="BO126">
        <v>4</v>
      </c>
      <c r="BP126" t="s">
        <v>668</v>
      </c>
      <c r="BS126">
        <v>7</v>
      </c>
      <c r="BT126">
        <v>6.6666666666666696</v>
      </c>
      <c r="BV126">
        <v>0</v>
      </c>
    </row>
    <row r="127" spans="1:98" x14ac:dyDescent="0.2">
      <c r="A127" s="2">
        <v>126</v>
      </c>
      <c r="B127" s="2" t="s">
        <v>215</v>
      </c>
      <c r="C127" s="2" t="s">
        <v>216</v>
      </c>
      <c r="D127" s="2">
        <v>7.1</v>
      </c>
      <c r="E127" s="2">
        <v>7.8</v>
      </c>
      <c r="F127" s="2">
        <v>9.6</v>
      </c>
      <c r="G127" s="2">
        <v>8.1999999999999993</v>
      </c>
      <c r="H127" s="2">
        <v>7</v>
      </c>
      <c r="I127" s="2">
        <v>4.9000000000000004</v>
      </c>
      <c r="J127" s="2">
        <v>5.9</v>
      </c>
      <c r="K127" s="2">
        <v>7.4</v>
      </c>
      <c r="L127" s="2">
        <v>4.8</v>
      </c>
      <c r="M127" s="2">
        <v>6.9</v>
      </c>
      <c r="N127" s="2">
        <v>4.7</v>
      </c>
      <c r="O127" s="2">
        <v>8.6999999999999993</v>
      </c>
      <c r="P127" s="2">
        <v>8.8000000000000007</v>
      </c>
      <c r="Q127" s="2">
        <v>-0.2</v>
      </c>
      <c r="R127" s="2">
        <v>8.4397163120567296</v>
      </c>
      <c r="S127" s="2">
        <v>1.8518518518518501</v>
      </c>
      <c r="T127" s="2"/>
      <c r="U127" s="2"/>
      <c r="V127" s="2">
        <v>2.8</v>
      </c>
      <c r="W127" s="2">
        <v>10</v>
      </c>
      <c r="X127" s="2">
        <v>3</v>
      </c>
      <c r="Y127" s="2">
        <v>0</v>
      </c>
      <c r="Z127" s="2">
        <v>1.5833333333333299</v>
      </c>
      <c r="AA127" s="2">
        <v>0.52777777777777801</v>
      </c>
      <c r="AB127" s="2">
        <v>3</v>
      </c>
      <c r="AC127" s="2">
        <v>1.4166666666666701</v>
      </c>
      <c r="AD127" s="2">
        <v>2.4722222222222201</v>
      </c>
      <c r="AE127" s="2">
        <v>0.01</v>
      </c>
      <c r="AF127" s="2">
        <v>89.473684210526301</v>
      </c>
      <c r="AG127" s="2">
        <v>468.42105263157902</v>
      </c>
      <c r="AH127" s="2">
        <v>124</v>
      </c>
      <c r="AI127" s="2">
        <v>46</v>
      </c>
      <c r="AJ127" s="2">
        <v>297.66666666666703</v>
      </c>
      <c r="AK127" s="2">
        <v>100.472222222222</v>
      </c>
      <c r="AL127" s="2">
        <v>78</v>
      </c>
      <c r="AM127" s="2">
        <v>-173.666666666667</v>
      </c>
      <c r="AN127" s="2">
        <v>23.5277777777778</v>
      </c>
      <c r="AO127" s="2">
        <v>169.565217391304</v>
      </c>
      <c r="AP127" s="2">
        <v>-58.3426651735722</v>
      </c>
      <c r="AQ127" s="2">
        <v>23.417196571744501</v>
      </c>
      <c r="AR127" s="2">
        <v>0</v>
      </c>
      <c r="AS127" s="2">
        <v>0</v>
      </c>
      <c r="AT127" s="2">
        <v>0</v>
      </c>
      <c r="AU127" s="2">
        <v>4.2391304347826102</v>
      </c>
      <c r="AV127" s="2">
        <v>0</v>
      </c>
      <c r="AW127" s="2">
        <v>0.29271495714680601</v>
      </c>
      <c r="AX127" s="2"/>
      <c r="AY127" s="2"/>
      <c r="AZ127" s="2"/>
      <c r="BA127" s="2"/>
      <c r="BB127" s="2"/>
      <c r="BC127" s="2"/>
      <c r="BD127" s="2" t="s">
        <v>687</v>
      </c>
      <c r="BE127" s="2">
        <v>2.7777779100000002</v>
      </c>
      <c r="BF127">
        <v>33.814102169999998</v>
      </c>
      <c r="BG127" t="s">
        <v>1241</v>
      </c>
      <c r="BH127">
        <v>1</v>
      </c>
      <c r="BI127">
        <v>2</v>
      </c>
      <c r="BJ127" t="s">
        <v>1242</v>
      </c>
      <c r="BK127" t="s">
        <v>1243</v>
      </c>
      <c r="BL127" t="s">
        <v>1244</v>
      </c>
      <c r="BM127" t="s">
        <v>1245</v>
      </c>
      <c r="BN127" t="s">
        <v>1246</v>
      </c>
      <c r="BO127">
        <v>3</v>
      </c>
      <c r="BQ127" t="s">
        <v>588</v>
      </c>
      <c r="BS127">
        <v>10</v>
      </c>
      <c r="BT127">
        <v>5</v>
      </c>
      <c r="BU127" t="s">
        <v>636</v>
      </c>
      <c r="BV127">
        <v>0</v>
      </c>
      <c r="BW127" t="s">
        <v>1247</v>
      </c>
      <c r="BX127" t="s">
        <v>1248</v>
      </c>
      <c r="BY127" t="s">
        <v>216</v>
      </c>
      <c r="BZ127" t="s">
        <v>707</v>
      </c>
      <c r="CA127">
        <v>3.2</v>
      </c>
      <c r="CB127">
        <v>4</v>
      </c>
      <c r="CD127" t="s">
        <v>592</v>
      </c>
      <c r="CE127" t="s">
        <v>429</v>
      </c>
      <c r="CF127">
        <v>3.2</v>
      </c>
      <c r="CG127">
        <v>3.6</v>
      </c>
      <c r="CH127">
        <v>3</v>
      </c>
      <c r="CI127">
        <v>3.5</v>
      </c>
      <c r="CJ127">
        <v>3</v>
      </c>
      <c r="CK127">
        <v>4</v>
      </c>
      <c r="CL127">
        <v>2.7</v>
      </c>
      <c r="CM127">
        <v>2.8</v>
      </c>
      <c r="CN127">
        <v>2.5</v>
      </c>
      <c r="CO127" t="s">
        <v>633</v>
      </c>
      <c r="CP127">
        <v>44132</v>
      </c>
      <c r="CQ127" t="s">
        <v>594</v>
      </c>
      <c r="CR127" t="s">
        <v>673</v>
      </c>
      <c r="CS127" t="s">
        <v>594</v>
      </c>
      <c r="CT127">
        <v>10</v>
      </c>
    </row>
    <row r="128" spans="1:98" x14ac:dyDescent="0.2">
      <c r="A128" s="2">
        <v>127</v>
      </c>
      <c r="B128" s="2" t="s">
        <v>215</v>
      </c>
      <c r="C128" s="2" t="s">
        <v>216</v>
      </c>
      <c r="D128" s="2">
        <v>7.1</v>
      </c>
      <c r="E128" s="2">
        <v>7.8</v>
      </c>
      <c r="F128" s="2">
        <v>9.6</v>
      </c>
      <c r="G128" s="2">
        <v>8.1999999999999993</v>
      </c>
      <c r="H128" s="2">
        <v>7</v>
      </c>
      <c r="I128" s="2">
        <v>4.9000000000000004</v>
      </c>
      <c r="J128" s="2">
        <v>5.9</v>
      </c>
      <c r="K128" s="2">
        <v>7.4</v>
      </c>
      <c r="L128" s="2">
        <v>4.8</v>
      </c>
      <c r="M128" s="2">
        <v>6.9</v>
      </c>
      <c r="N128" s="2">
        <v>4.7</v>
      </c>
      <c r="O128" s="2">
        <v>8.6999999999999993</v>
      </c>
      <c r="P128" s="2">
        <v>8.8000000000000007</v>
      </c>
      <c r="Q128" s="2">
        <v>-0.2</v>
      </c>
      <c r="R128" s="2">
        <v>8.4397163120567296</v>
      </c>
      <c r="S128" s="2">
        <v>1.8518518518518501</v>
      </c>
      <c r="T128" s="2"/>
      <c r="U128" s="2"/>
      <c r="V128" s="2">
        <v>2.8</v>
      </c>
      <c r="W128" s="2">
        <v>10</v>
      </c>
      <c r="X128" s="2">
        <v>3</v>
      </c>
      <c r="Y128" s="2">
        <v>0</v>
      </c>
      <c r="Z128" s="2">
        <v>1.5833333333333299</v>
      </c>
      <c r="AA128" s="2">
        <v>0.52777777777777801</v>
      </c>
      <c r="AB128" s="2">
        <v>3</v>
      </c>
      <c r="AC128" s="2">
        <v>1.4166666666666701</v>
      </c>
      <c r="AD128" s="2">
        <v>2.4722222222222201</v>
      </c>
      <c r="AE128" s="2">
        <v>0.01</v>
      </c>
      <c r="AF128" s="2">
        <v>89.473684210526301</v>
      </c>
      <c r="AG128" s="2">
        <v>468.42105263157902</v>
      </c>
      <c r="AH128" s="2">
        <v>124</v>
      </c>
      <c r="AI128" s="2">
        <v>46</v>
      </c>
      <c r="AJ128" s="2">
        <v>297.66666666666703</v>
      </c>
      <c r="AK128" s="2">
        <v>100.472222222222</v>
      </c>
      <c r="AL128" s="2">
        <v>78</v>
      </c>
      <c r="AM128" s="2">
        <v>-173.666666666667</v>
      </c>
      <c r="AN128" s="2">
        <v>23.5277777777778</v>
      </c>
      <c r="AO128" s="2">
        <v>169.565217391304</v>
      </c>
      <c r="AP128" s="2">
        <v>-58.3426651735722</v>
      </c>
      <c r="AQ128" s="2">
        <v>23.417196571744501</v>
      </c>
      <c r="AR128" s="2">
        <v>0</v>
      </c>
      <c r="AS128" s="2">
        <v>0</v>
      </c>
      <c r="AT128" s="2">
        <v>0</v>
      </c>
      <c r="AU128" s="2">
        <v>4.2391304347826102</v>
      </c>
      <c r="AV128" s="2">
        <v>0</v>
      </c>
      <c r="AW128" s="2">
        <v>0.29271495714680601</v>
      </c>
      <c r="AX128" s="2"/>
      <c r="AY128" s="2"/>
      <c r="AZ128" s="2"/>
      <c r="BA128" s="2"/>
      <c r="BB128" s="2"/>
      <c r="BC128" s="2"/>
      <c r="BD128" s="2" t="s">
        <v>687</v>
      </c>
      <c r="BE128" s="2">
        <v>2.7777779100000002</v>
      </c>
      <c r="BF128">
        <v>33.814102169999998</v>
      </c>
      <c r="BG128" t="s">
        <v>1241</v>
      </c>
      <c r="BH128">
        <v>1</v>
      </c>
      <c r="BI128">
        <v>2</v>
      </c>
      <c r="BJ128" t="s">
        <v>1242</v>
      </c>
      <c r="BK128" t="s">
        <v>1243</v>
      </c>
      <c r="BL128" t="s">
        <v>1244</v>
      </c>
      <c r="BM128" t="s">
        <v>1245</v>
      </c>
      <c r="BN128" t="s">
        <v>1246</v>
      </c>
      <c r="BO128">
        <v>3</v>
      </c>
      <c r="BQ128" t="s">
        <v>588</v>
      </c>
      <c r="BS128">
        <v>10</v>
      </c>
      <c r="BT128">
        <v>5</v>
      </c>
      <c r="BU128" t="s">
        <v>636</v>
      </c>
      <c r="BV128">
        <v>0</v>
      </c>
      <c r="BW128" t="s">
        <v>1249</v>
      </c>
      <c r="BX128" t="s">
        <v>1250</v>
      </c>
      <c r="BY128" t="s">
        <v>216</v>
      </c>
      <c r="BZ128" t="s">
        <v>1251</v>
      </c>
      <c r="CA128">
        <v>3.5</v>
      </c>
      <c r="CB128">
        <v>4</v>
      </c>
      <c r="CD128" t="s">
        <v>592</v>
      </c>
      <c r="CE128" t="s">
        <v>766</v>
      </c>
      <c r="CF128">
        <v>2.6</v>
      </c>
      <c r="CG128">
        <v>3.6</v>
      </c>
      <c r="CH128">
        <v>2</v>
      </c>
      <c r="CI128">
        <v>4.1500000000000004</v>
      </c>
      <c r="CJ128">
        <v>4.3</v>
      </c>
      <c r="CK128">
        <v>4</v>
      </c>
      <c r="CL128">
        <v>2.9</v>
      </c>
      <c r="CM128">
        <v>2.8</v>
      </c>
      <c r="CN128">
        <v>3</v>
      </c>
      <c r="CO128" t="s">
        <v>633</v>
      </c>
      <c r="CP128">
        <v>44132</v>
      </c>
      <c r="CQ128" t="s">
        <v>594</v>
      </c>
      <c r="CR128" t="s">
        <v>673</v>
      </c>
      <c r="CS128" t="s">
        <v>594</v>
      </c>
      <c r="CT128">
        <v>10</v>
      </c>
    </row>
    <row r="129" spans="1:98" x14ac:dyDescent="0.2">
      <c r="A129" s="2">
        <v>128</v>
      </c>
      <c r="B129" s="2" t="s">
        <v>215</v>
      </c>
      <c r="C129" s="2" t="s">
        <v>216</v>
      </c>
      <c r="D129" s="2">
        <v>7.1</v>
      </c>
      <c r="E129" s="2">
        <v>7.8</v>
      </c>
      <c r="F129" s="2">
        <v>9.6</v>
      </c>
      <c r="G129" s="2">
        <v>8.1999999999999993</v>
      </c>
      <c r="H129" s="2">
        <v>7</v>
      </c>
      <c r="I129" s="2">
        <v>4.9000000000000004</v>
      </c>
      <c r="J129" s="2">
        <v>5.9</v>
      </c>
      <c r="K129" s="2">
        <v>7.4</v>
      </c>
      <c r="L129" s="2">
        <v>4.8</v>
      </c>
      <c r="M129" s="2">
        <v>6.9</v>
      </c>
      <c r="N129" s="2">
        <v>4.7</v>
      </c>
      <c r="O129" s="2">
        <v>8.6999999999999993</v>
      </c>
      <c r="P129" s="2">
        <v>8.8000000000000007</v>
      </c>
      <c r="Q129" s="2">
        <v>-0.2</v>
      </c>
      <c r="R129" s="2">
        <v>8.4397163120567296</v>
      </c>
      <c r="S129" s="2">
        <v>1.8518518518518501</v>
      </c>
      <c r="T129" s="2"/>
      <c r="U129" s="2"/>
      <c r="V129" s="2">
        <v>2.8</v>
      </c>
      <c r="W129" s="2">
        <v>10</v>
      </c>
      <c r="X129" s="2">
        <v>3</v>
      </c>
      <c r="Y129" s="2">
        <v>0</v>
      </c>
      <c r="Z129" s="2">
        <v>1.5833333333333299</v>
      </c>
      <c r="AA129" s="2">
        <v>0.52777777777777801</v>
      </c>
      <c r="AB129" s="2">
        <v>3</v>
      </c>
      <c r="AC129" s="2">
        <v>1.4166666666666701</v>
      </c>
      <c r="AD129" s="2">
        <v>2.4722222222222201</v>
      </c>
      <c r="AE129" s="2">
        <v>0.01</v>
      </c>
      <c r="AF129" s="2">
        <v>89.473684210526301</v>
      </c>
      <c r="AG129" s="2">
        <v>468.42105263157902</v>
      </c>
      <c r="AH129" s="2">
        <v>124</v>
      </c>
      <c r="AI129" s="2">
        <v>46</v>
      </c>
      <c r="AJ129" s="2">
        <v>297.66666666666703</v>
      </c>
      <c r="AK129" s="2">
        <v>100.472222222222</v>
      </c>
      <c r="AL129" s="2">
        <v>78</v>
      </c>
      <c r="AM129" s="2">
        <v>-173.666666666667</v>
      </c>
      <c r="AN129" s="2">
        <v>23.5277777777778</v>
      </c>
      <c r="AO129" s="2">
        <v>169.565217391304</v>
      </c>
      <c r="AP129" s="2">
        <v>-58.3426651735722</v>
      </c>
      <c r="AQ129" s="2">
        <v>23.417196571744501</v>
      </c>
      <c r="AR129" s="2">
        <v>0</v>
      </c>
      <c r="AS129" s="2">
        <v>0</v>
      </c>
      <c r="AT129" s="2">
        <v>0</v>
      </c>
      <c r="AU129" s="2">
        <v>4.2391304347826102</v>
      </c>
      <c r="AV129" s="2">
        <v>0</v>
      </c>
      <c r="AW129" s="2">
        <v>0.29271495714680601</v>
      </c>
      <c r="AX129" s="2"/>
      <c r="AY129" s="2"/>
      <c r="AZ129" s="2"/>
      <c r="BA129" s="2"/>
      <c r="BB129" s="2"/>
      <c r="BC129" s="2"/>
      <c r="BD129" s="2" t="s">
        <v>687</v>
      </c>
      <c r="BE129" s="2">
        <v>2.7777779100000002</v>
      </c>
      <c r="BF129">
        <v>33.814102169999998</v>
      </c>
      <c r="BG129" t="s">
        <v>1241</v>
      </c>
      <c r="BH129">
        <v>1</v>
      </c>
      <c r="BI129">
        <v>2</v>
      </c>
      <c r="BJ129" t="s">
        <v>1242</v>
      </c>
      <c r="BK129" t="s">
        <v>1243</v>
      </c>
      <c r="BL129" t="s">
        <v>1244</v>
      </c>
      <c r="BM129" t="s">
        <v>1245</v>
      </c>
      <c r="BN129" t="s">
        <v>1246</v>
      </c>
      <c r="BO129">
        <v>3</v>
      </c>
      <c r="BQ129" t="s">
        <v>588</v>
      </c>
      <c r="BS129">
        <v>10</v>
      </c>
      <c r="BT129">
        <v>5</v>
      </c>
      <c r="BU129" t="s">
        <v>636</v>
      </c>
      <c r="BV129">
        <v>0</v>
      </c>
      <c r="BW129" t="s">
        <v>1252</v>
      </c>
      <c r="BX129" t="s">
        <v>1253</v>
      </c>
      <c r="BY129" t="s">
        <v>216</v>
      </c>
      <c r="BZ129" t="s">
        <v>1254</v>
      </c>
      <c r="CA129">
        <v>3.2</v>
      </c>
      <c r="CB129">
        <v>4</v>
      </c>
      <c r="CD129" t="s">
        <v>632</v>
      </c>
      <c r="CE129" t="s">
        <v>429</v>
      </c>
      <c r="CF129">
        <v>3.3</v>
      </c>
      <c r="CG129">
        <v>1</v>
      </c>
      <c r="CH129">
        <v>4</v>
      </c>
      <c r="CI129">
        <v>3.15</v>
      </c>
      <c r="CJ129">
        <v>3.3</v>
      </c>
      <c r="CK129">
        <v>3</v>
      </c>
      <c r="CL129">
        <v>3.2</v>
      </c>
      <c r="CM129">
        <v>2.8</v>
      </c>
      <c r="CN129">
        <v>3.5</v>
      </c>
      <c r="CO129" t="s">
        <v>633</v>
      </c>
      <c r="CP129">
        <v>44132</v>
      </c>
      <c r="CR129" t="s">
        <v>673</v>
      </c>
    </row>
    <row r="130" spans="1:98" x14ac:dyDescent="0.2">
      <c r="A130" s="2">
        <v>129</v>
      </c>
      <c r="B130" s="2" t="s">
        <v>215</v>
      </c>
      <c r="C130" s="2" t="s">
        <v>216</v>
      </c>
      <c r="D130" s="2">
        <v>7.1</v>
      </c>
      <c r="E130" s="2">
        <v>7.8</v>
      </c>
      <c r="F130" s="2">
        <v>9.6</v>
      </c>
      <c r="G130" s="2">
        <v>8.1999999999999993</v>
      </c>
      <c r="H130" s="2">
        <v>7</v>
      </c>
      <c r="I130" s="2">
        <v>4.9000000000000004</v>
      </c>
      <c r="J130" s="2">
        <v>5.9</v>
      </c>
      <c r="K130" s="2">
        <v>7.4</v>
      </c>
      <c r="L130" s="2">
        <v>4.8</v>
      </c>
      <c r="M130" s="2">
        <v>6.9</v>
      </c>
      <c r="N130" s="2">
        <v>4.7</v>
      </c>
      <c r="O130" s="2">
        <v>8.6999999999999993</v>
      </c>
      <c r="P130" s="2">
        <v>8.8000000000000007</v>
      </c>
      <c r="Q130" s="2">
        <v>-0.2</v>
      </c>
      <c r="R130" s="2">
        <v>8.4397163120567296</v>
      </c>
      <c r="S130" s="2">
        <v>1.8518518518518501</v>
      </c>
      <c r="T130" s="2"/>
      <c r="U130" s="2"/>
      <c r="V130" s="2">
        <v>2.8</v>
      </c>
      <c r="W130" s="2">
        <v>10</v>
      </c>
      <c r="X130" s="2">
        <v>3</v>
      </c>
      <c r="Y130" s="2">
        <v>0</v>
      </c>
      <c r="Z130" s="2">
        <v>1.5833333333333299</v>
      </c>
      <c r="AA130" s="2">
        <v>0.52777777777777801</v>
      </c>
      <c r="AB130" s="2">
        <v>3</v>
      </c>
      <c r="AC130" s="2">
        <v>1.4166666666666701</v>
      </c>
      <c r="AD130" s="2">
        <v>2.4722222222222201</v>
      </c>
      <c r="AE130" s="2">
        <v>0.01</v>
      </c>
      <c r="AF130" s="2">
        <v>89.473684210526301</v>
      </c>
      <c r="AG130" s="2">
        <v>468.42105263157902</v>
      </c>
      <c r="AH130" s="2">
        <v>124</v>
      </c>
      <c r="AI130" s="2">
        <v>46</v>
      </c>
      <c r="AJ130" s="2">
        <v>297.66666666666703</v>
      </c>
      <c r="AK130" s="2">
        <v>100.472222222222</v>
      </c>
      <c r="AL130" s="2">
        <v>78</v>
      </c>
      <c r="AM130" s="2">
        <v>-173.666666666667</v>
      </c>
      <c r="AN130" s="2">
        <v>23.5277777777778</v>
      </c>
      <c r="AO130" s="2">
        <v>169.565217391304</v>
      </c>
      <c r="AP130" s="2">
        <v>-58.3426651735722</v>
      </c>
      <c r="AQ130" s="2">
        <v>23.417196571744501</v>
      </c>
      <c r="AR130" s="2">
        <v>0</v>
      </c>
      <c r="AS130" s="2">
        <v>0</v>
      </c>
      <c r="AT130" s="2">
        <v>0</v>
      </c>
      <c r="AU130" s="2">
        <v>4.2391304347826102</v>
      </c>
      <c r="AV130" s="2">
        <v>0</v>
      </c>
      <c r="AW130" s="2">
        <v>0.29271495714680601</v>
      </c>
      <c r="AX130" s="2"/>
      <c r="AY130" s="2"/>
      <c r="AZ130" s="2"/>
      <c r="BA130" s="2"/>
      <c r="BB130" s="2"/>
      <c r="BC130" s="2"/>
      <c r="BD130" s="2" t="s">
        <v>687</v>
      </c>
      <c r="BE130" s="2">
        <v>2.7777779100000002</v>
      </c>
      <c r="BF130">
        <v>33.814102169999998</v>
      </c>
      <c r="BG130" t="s">
        <v>1241</v>
      </c>
      <c r="BH130">
        <v>1</v>
      </c>
      <c r="BI130">
        <v>2</v>
      </c>
      <c r="BJ130" t="s">
        <v>1242</v>
      </c>
      <c r="BK130" t="s">
        <v>1243</v>
      </c>
      <c r="BL130" t="s">
        <v>1244</v>
      </c>
      <c r="BM130" t="s">
        <v>1245</v>
      </c>
      <c r="BN130" t="s">
        <v>1246</v>
      </c>
      <c r="BO130">
        <v>3</v>
      </c>
      <c r="BQ130" t="s">
        <v>588</v>
      </c>
      <c r="BS130">
        <v>10</v>
      </c>
      <c r="BT130">
        <v>5</v>
      </c>
      <c r="BU130" t="s">
        <v>636</v>
      </c>
      <c r="BV130">
        <v>0</v>
      </c>
      <c r="BW130" t="s">
        <v>960</v>
      </c>
      <c r="BX130" t="s">
        <v>961</v>
      </c>
      <c r="BY130" t="s">
        <v>1255</v>
      </c>
      <c r="BZ130" t="s">
        <v>636</v>
      </c>
      <c r="CA130">
        <v>4.2</v>
      </c>
      <c r="CB130">
        <v>5</v>
      </c>
      <c r="CD130" t="s">
        <v>671</v>
      </c>
      <c r="CE130" t="s">
        <v>429</v>
      </c>
      <c r="CF130">
        <v>4</v>
      </c>
      <c r="CG130">
        <v>3.1</v>
      </c>
      <c r="CH130">
        <v>4.3</v>
      </c>
      <c r="CI130">
        <v>4.5</v>
      </c>
      <c r="CJ130">
        <v>5</v>
      </c>
      <c r="CK130">
        <v>4</v>
      </c>
      <c r="CL130">
        <v>3.8</v>
      </c>
      <c r="CM130">
        <v>3.6</v>
      </c>
      <c r="CN130">
        <v>4</v>
      </c>
      <c r="CO130" t="s">
        <v>633</v>
      </c>
      <c r="CP130">
        <v>44109</v>
      </c>
      <c r="CR130" t="s">
        <v>594</v>
      </c>
      <c r="CS130" t="s">
        <v>594</v>
      </c>
      <c r="CT130">
        <v>10</v>
      </c>
    </row>
    <row r="131" spans="1:98" x14ac:dyDescent="0.2">
      <c r="A131" s="2">
        <v>130</v>
      </c>
      <c r="B131" s="2" t="s">
        <v>217</v>
      </c>
      <c r="C131" s="2" t="s">
        <v>218</v>
      </c>
      <c r="D131" s="2">
        <v>7.5</v>
      </c>
      <c r="E131" s="2">
        <v>6.9</v>
      </c>
      <c r="F131" s="2">
        <v>8.3000000000000007</v>
      </c>
      <c r="G131" s="2">
        <v>4.9000000000000004</v>
      </c>
      <c r="H131" s="2">
        <v>8.3000000000000007</v>
      </c>
      <c r="I131" s="2">
        <v>7.5</v>
      </c>
      <c r="J131" s="2">
        <v>7.2</v>
      </c>
      <c r="K131" s="2">
        <v>7.1</v>
      </c>
      <c r="L131" s="2">
        <v>9</v>
      </c>
      <c r="M131" s="2">
        <v>6.2</v>
      </c>
      <c r="N131" s="2">
        <v>8.5</v>
      </c>
      <c r="O131" s="2">
        <v>7.8</v>
      </c>
      <c r="P131" s="2">
        <v>8.4</v>
      </c>
      <c r="Q131" s="2">
        <v>-0.2</v>
      </c>
      <c r="R131" s="2">
        <v>9.1489361702127603</v>
      </c>
      <c r="S131" s="2">
        <v>1.8518518518518501</v>
      </c>
      <c r="T131" s="2"/>
      <c r="U131" s="2"/>
      <c r="V131" s="2">
        <v>1.889</v>
      </c>
      <c r="W131" s="2">
        <v>2.8242760809202698</v>
      </c>
      <c r="X131" s="2">
        <v>0</v>
      </c>
      <c r="Y131" s="2">
        <v>0</v>
      </c>
      <c r="Z131" s="2">
        <v>0.41666666666666702</v>
      </c>
      <c r="AA131" s="2">
        <v>0.13888888888888901</v>
      </c>
      <c r="AB131" s="2">
        <v>0</v>
      </c>
      <c r="AC131" s="2">
        <v>-0.41666666666666702</v>
      </c>
      <c r="AD131" s="2">
        <v>-0.13888888888888901</v>
      </c>
      <c r="AE131" s="2">
        <v>0.01</v>
      </c>
      <c r="AF131" s="2">
        <v>-100</v>
      </c>
      <c r="AG131" s="2">
        <v>-100</v>
      </c>
      <c r="AH131" s="2">
        <v>9</v>
      </c>
      <c r="AI131" s="2">
        <v>3</v>
      </c>
      <c r="AJ131" s="2">
        <v>7.75</v>
      </c>
      <c r="AK131" s="2">
        <v>2.6666666666666701</v>
      </c>
      <c r="AL131" s="2">
        <v>6</v>
      </c>
      <c r="AM131" s="2">
        <v>1.25</v>
      </c>
      <c r="AN131" s="2">
        <v>6.3333333333333304</v>
      </c>
      <c r="AO131" s="2">
        <v>200</v>
      </c>
      <c r="AP131" s="2">
        <v>16.129032258064498</v>
      </c>
      <c r="AQ131" s="2">
        <v>237.5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4.1292444131148603E-2</v>
      </c>
      <c r="AY131" s="2">
        <v>2.44664688523487E-2</v>
      </c>
      <c r="AZ131" s="2">
        <v>3.7543633897200702E-2</v>
      </c>
      <c r="BA131" s="2">
        <v>0</v>
      </c>
      <c r="BB131" s="2">
        <v>0</v>
      </c>
      <c r="BC131" s="2">
        <v>0</v>
      </c>
      <c r="BD131" s="2" t="s">
        <v>687</v>
      </c>
      <c r="BE131" s="2">
        <v>1.8333333730000001</v>
      </c>
      <c r="BF131">
        <v>8.1730766300000006</v>
      </c>
      <c r="BG131" t="s">
        <v>1256</v>
      </c>
      <c r="BH131">
        <v>0</v>
      </c>
      <c r="BI131">
        <v>16</v>
      </c>
      <c r="BJ131" t="s">
        <v>612</v>
      </c>
      <c r="BK131" t="s">
        <v>1257</v>
      </c>
      <c r="BL131" t="s">
        <v>1258</v>
      </c>
      <c r="BM131" t="s">
        <v>1259</v>
      </c>
      <c r="BN131" t="s">
        <v>1260</v>
      </c>
      <c r="BO131">
        <v>6</v>
      </c>
      <c r="BP131" t="s">
        <v>668</v>
      </c>
      <c r="BS131">
        <v>7</v>
      </c>
      <c r="BT131">
        <v>10</v>
      </c>
      <c r="BV131">
        <v>0</v>
      </c>
    </row>
    <row r="132" spans="1:98" x14ac:dyDescent="0.2">
      <c r="A132" s="2">
        <v>131</v>
      </c>
      <c r="B132" s="2" t="s">
        <v>219</v>
      </c>
      <c r="C132" s="2" t="s">
        <v>220</v>
      </c>
      <c r="D132" s="2">
        <v>7.9</v>
      </c>
      <c r="E132" s="2">
        <v>9.5</v>
      </c>
      <c r="F132" s="2">
        <v>9.6999999999999993</v>
      </c>
      <c r="G132" s="2">
        <v>7.8</v>
      </c>
      <c r="H132" s="2">
        <v>8</v>
      </c>
      <c r="I132" s="2">
        <v>5.3</v>
      </c>
      <c r="J132" s="2">
        <v>5.7</v>
      </c>
      <c r="K132" s="2">
        <v>9.8000000000000007</v>
      </c>
      <c r="L132" s="2">
        <v>6.9</v>
      </c>
      <c r="M132" s="2">
        <v>9.4</v>
      </c>
      <c r="N132" s="2">
        <v>5.3</v>
      </c>
      <c r="O132" s="2">
        <v>8</v>
      </c>
      <c r="P132" s="2">
        <v>9.8000000000000007</v>
      </c>
      <c r="Q132" s="2">
        <v>3.1</v>
      </c>
      <c r="R132" s="2">
        <v>9.8581560283687892</v>
      </c>
      <c r="S132" s="2">
        <v>0</v>
      </c>
      <c r="T132" s="2"/>
      <c r="U132" s="2"/>
      <c r="V132" s="2">
        <v>3.2850000000000001</v>
      </c>
      <c r="W132" s="2">
        <v>10</v>
      </c>
      <c r="X132" s="2">
        <v>23</v>
      </c>
      <c r="Y132" s="2">
        <v>97</v>
      </c>
      <c r="Z132" s="2">
        <v>186.75</v>
      </c>
      <c r="AA132" s="2">
        <v>64.9444444444444</v>
      </c>
      <c r="AB132" s="2">
        <v>-74</v>
      </c>
      <c r="AC132" s="2">
        <v>-163.75</v>
      </c>
      <c r="AD132" s="2">
        <v>-41.9444444444444</v>
      </c>
      <c r="AE132" s="2">
        <v>-76.288659793814404</v>
      </c>
      <c r="AF132" s="2">
        <v>-87.684069611780501</v>
      </c>
      <c r="AG132" s="2">
        <v>-64.5851154833191</v>
      </c>
      <c r="AH132" s="2">
        <v>32</v>
      </c>
      <c r="AI132" s="2">
        <v>49</v>
      </c>
      <c r="AJ132" s="2">
        <v>159.5</v>
      </c>
      <c r="AK132" s="2">
        <v>54.5</v>
      </c>
      <c r="AL132" s="2">
        <v>-17</v>
      </c>
      <c r="AM132" s="2">
        <v>-127.5</v>
      </c>
      <c r="AN132" s="2">
        <v>-22.5</v>
      </c>
      <c r="AO132" s="2">
        <v>-34.6938775510204</v>
      </c>
      <c r="AP132" s="2">
        <v>-79.937304075235105</v>
      </c>
      <c r="AQ132" s="2">
        <v>-41.284403669724803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0.63983068095771101</v>
      </c>
      <c r="AY132" s="2">
        <v>0.91902269751259602</v>
      </c>
      <c r="AZ132" s="2">
        <v>0.51947222131628501</v>
      </c>
      <c r="BA132" s="2">
        <v>7.7118668708244398</v>
      </c>
      <c r="BB132" s="2">
        <v>10</v>
      </c>
      <c r="BC132" s="2">
        <v>5.9924603045183602</v>
      </c>
      <c r="BD132" s="2" t="s">
        <v>612</v>
      </c>
      <c r="BE132" s="2">
        <v>4.8888888359999996</v>
      </c>
      <c r="BF132">
        <v>2.083333492</v>
      </c>
      <c r="BG132" t="s">
        <v>1261</v>
      </c>
      <c r="BH132">
        <v>1</v>
      </c>
      <c r="BI132">
        <v>1</v>
      </c>
      <c r="BJ132" t="s">
        <v>637</v>
      </c>
      <c r="BK132" t="s">
        <v>1262</v>
      </c>
      <c r="BL132" t="s">
        <v>1263</v>
      </c>
      <c r="BM132" t="s">
        <v>1264</v>
      </c>
      <c r="BN132" t="s">
        <v>1265</v>
      </c>
      <c r="BO132">
        <v>7</v>
      </c>
      <c r="BQ132" t="s">
        <v>588</v>
      </c>
      <c r="BS132">
        <v>10</v>
      </c>
      <c r="BT132">
        <v>10</v>
      </c>
      <c r="BU132" t="s">
        <v>1202</v>
      </c>
      <c r="BV132">
        <v>0</v>
      </c>
      <c r="BW132" t="s">
        <v>942</v>
      </c>
      <c r="BX132" t="s">
        <v>943</v>
      </c>
      <c r="BY132" t="s">
        <v>1266</v>
      </c>
      <c r="BZ132" t="s">
        <v>636</v>
      </c>
      <c r="CD132" t="s">
        <v>632</v>
      </c>
      <c r="CE132" t="s">
        <v>936</v>
      </c>
      <c r="CH132">
        <v>3.6</v>
      </c>
      <c r="CL132">
        <v>2.2999999999999998</v>
      </c>
      <c r="CM132">
        <v>2.6</v>
      </c>
      <c r="CN132">
        <v>2</v>
      </c>
      <c r="CO132" t="s">
        <v>941</v>
      </c>
      <c r="CP132">
        <v>44140</v>
      </c>
    </row>
    <row r="133" spans="1:98" x14ac:dyDescent="0.2">
      <c r="A133" s="2">
        <v>132</v>
      </c>
      <c r="B133" s="2" t="s">
        <v>219</v>
      </c>
      <c r="C133" s="2" t="s">
        <v>220</v>
      </c>
      <c r="D133" s="2">
        <v>7.9</v>
      </c>
      <c r="E133" s="2">
        <v>9.5</v>
      </c>
      <c r="F133" s="2">
        <v>9.6999999999999993</v>
      </c>
      <c r="G133" s="2">
        <v>7.8</v>
      </c>
      <c r="H133" s="2">
        <v>8</v>
      </c>
      <c r="I133" s="2">
        <v>5.3</v>
      </c>
      <c r="J133" s="2">
        <v>5.7</v>
      </c>
      <c r="K133" s="2">
        <v>9.8000000000000007</v>
      </c>
      <c r="L133" s="2">
        <v>6.9</v>
      </c>
      <c r="M133" s="2">
        <v>9.4</v>
      </c>
      <c r="N133" s="2">
        <v>5.3</v>
      </c>
      <c r="O133" s="2">
        <v>8</v>
      </c>
      <c r="P133" s="2">
        <v>9.8000000000000007</v>
      </c>
      <c r="Q133" s="2">
        <v>3.1</v>
      </c>
      <c r="R133" s="2">
        <v>9.8581560283687892</v>
      </c>
      <c r="S133" s="2">
        <v>0</v>
      </c>
      <c r="T133" s="2"/>
      <c r="U133" s="2"/>
      <c r="V133" s="2">
        <v>3.2850000000000001</v>
      </c>
      <c r="W133" s="2">
        <v>10</v>
      </c>
      <c r="X133" s="2">
        <v>23</v>
      </c>
      <c r="Y133" s="2">
        <v>97</v>
      </c>
      <c r="Z133" s="2">
        <v>186.75</v>
      </c>
      <c r="AA133" s="2">
        <v>64.9444444444444</v>
      </c>
      <c r="AB133" s="2">
        <v>-74</v>
      </c>
      <c r="AC133" s="2">
        <v>-163.75</v>
      </c>
      <c r="AD133" s="2">
        <v>-41.9444444444444</v>
      </c>
      <c r="AE133" s="2">
        <v>-76.288659793814404</v>
      </c>
      <c r="AF133" s="2">
        <v>-87.684069611780501</v>
      </c>
      <c r="AG133" s="2">
        <v>-64.5851154833191</v>
      </c>
      <c r="AH133" s="2">
        <v>32</v>
      </c>
      <c r="AI133" s="2">
        <v>49</v>
      </c>
      <c r="AJ133" s="2">
        <v>159.5</v>
      </c>
      <c r="AK133" s="2">
        <v>54.5</v>
      </c>
      <c r="AL133" s="2">
        <v>-17</v>
      </c>
      <c r="AM133" s="2">
        <v>-127.5</v>
      </c>
      <c r="AN133" s="2">
        <v>-22.5</v>
      </c>
      <c r="AO133" s="2">
        <v>-34.6938775510204</v>
      </c>
      <c r="AP133" s="2">
        <v>-79.937304075235105</v>
      </c>
      <c r="AQ133" s="2">
        <v>-41.284403669724803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0.63983068095771101</v>
      </c>
      <c r="AY133" s="2">
        <v>0.91902269751259602</v>
      </c>
      <c r="AZ133" s="2">
        <v>0.51947222131628501</v>
      </c>
      <c r="BA133" s="2">
        <v>7.7118668708244398</v>
      </c>
      <c r="BB133" s="2">
        <v>10</v>
      </c>
      <c r="BC133" s="2">
        <v>5.9924603045183602</v>
      </c>
      <c r="BD133" s="2" t="s">
        <v>612</v>
      </c>
      <c r="BE133" s="2">
        <v>4.8888888359999996</v>
      </c>
      <c r="BF133">
        <v>2.083333492</v>
      </c>
      <c r="BG133" t="s">
        <v>1261</v>
      </c>
      <c r="BH133">
        <v>1</v>
      </c>
      <c r="BI133">
        <v>1</v>
      </c>
      <c r="BJ133" t="s">
        <v>637</v>
      </c>
      <c r="BK133" t="s">
        <v>1262</v>
      </c>
      <c r="BL133" t="s">
        <v>1263</v>
      </c>
      <c r="BM133" t="s">
        <v>1264</v>
      </c>
      <c r="BN133" t="s">
        <v>1265</v>
      </c>
      <c r="BO133">
        <v>7</v>
      </c>
      <c r="BQ133" t="s">
        <v>588</v>
      </c>
      <c r="BS133">
        <v>10</v>
      </c>
      <c r="BT133">
        <v>10</v>
      </c>
      <c r="BU133" t="s">
        <v>1202</v>
      </c>
      <c r="BV133">
        <v>0</v>
      </c>
      <c r="BW133" t="s">
        <v>1267</v>
      </c>
      <c r="BX133" t="s">
        <v>1268</v>
      </c>
      <c r="BY133" t="s">
        <v>220</v>
      </c>
      <c r="BZ133" t="s">
        <v>707</v>
      </c>
      <c r="CA133">
        <v>3</v>
      </c>
      <c r="CB133">
        <v>3</v>
      </c>
      <c r="CD133" t="s">
        <v>671</v>
      </c>
      <c r="CE133" t="s">
        <v>708</v>
      </c>
      <c r="CF133">
        <v>3.7</v>
      </c>
      <c r="CG133">
        <v>4.5</v>
      </c>
      <c r="CH133">
        <v>3.2</v>
      </c>
      <c r="CI133">
        <v>2.25</v>
      </c>
      <c r="CJ133">
        <v>2.5</v>
      </c>
      <c r="CK133">
        <v>2</v>
      </c>
      <c r="CL133">
        <v>3.3</v>
      </c>
      <c r="CM133">
        <v>3.6</v>
      </c>
      <c r="CN133">
        <v>3</v>
      </c>
      <c r="CO133" t="s">
        <v>672</v>
      </c>
      <c r="CP133">
        <v>44130</v>
      </c>
      <c r="CQ133" t="s">
        <v>673</v>
      </c>
      <c r="CR133" t="s">
        <v>673</v>
      </c>
    </row>
    <row r="134" spans="1:98" x14ac:dyDescent="0.2">
      <c r="A134" s="2">
        <v>133</v>
      </c>
      <c r="B134" s="2" t="s">
        <v>221</v>
      </c>
      <c r="C134" s="2" t="s">
        <v>222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0.01</v>
      </c>
      <c r="AF134" s="2">
        <v>0.01</v>
      </c>
      <c r="AG134" s="2">
        <v>0.01</v>
      </c>
      <c r="AH134" s="2">
        <v>4</v>
      </c>
      <c r="AI134" s="2">
        <v>0</v>
      </c>
      <c r="AJ134" s="2">
        <v>0.75</v>
      </c>
      <c r="AK134" s="2">
        <v>0.25</v>
      </c>
      <c r="AL134" s="2">
        <v>4</v>
      </c>
      <c r="AM134" s="2">
        <v>3.25</v>
      </c>
      <c r="AN134" s="2">
        <v>3.75</v>
      </c>
      <c r="AO134" s="2">
        <v>0.01</v>
      </c>
      <c r="AP134" s="2">
        <v>433.33333333333297</v>
      </c>
      <c r="AQ134" s="2">
        <v>1500</v>
      </c>
      <c r="AR134" s="2">
        <v>0</v>
      </c>
      <c r="AS134" s="2">
        <v>0</v>
      </c>
      <c r="AT134" s="2">
        <v>0</v>
      </c>
      <c r="AU134" s="2">
        <v>0</v>
      </c>
      <c r="AV134" s="2">
        <v>10</v>
      </c>
      <c r="AW134" s="2">
        <v>10</v>
      </c>
      <c r="AX134" s="2"/>
      <c r="AY134" s="2"/>
      <c r="AZ134" s="2"/>
      <c r="BA134" s="2"/>
      <c r="BB134" s="2"/>
      <c r="BC134" s="2"/>
      <c r="BD134" s="2" t="s">
        <v>637</v>
      </c>
      <c r="BE134" s="2">
        <v>1.6666666269999999</v>
      </c>
      <c r="BF134">
        <v>61.378204349999997</v>
      </c>
      <c r="BG134" t="s">
        <v>637</v>
      </c>
      <c r="BH134">
        <v>0</v>
      </c>
      <c r="BI134">
        <v>69</v>
      </c>
      <c r="BJ134" t="s">
        <v>637</v>
      </c>
      <c r="BK134" t="s">
        <v>637</v>
      </c>
      <c r="BL134" t="s">
        <v>1269</v>
      </c>
      <c r="BM134" t="s">
        <v>1270</v>
      </c>
      <c r="BN134" t="s">
        <v>1271</v>
      </c>
      <c r="BO134">
        <v>0</v>
      </c>
      <c r="BR134" t="s">
        <v>609</v>
      </c>
      <c r="BS134">
        <v>0</v>
      </c>
      <c r="BT134">
        <v>0</v>
      </c>
      <c r="BV134">
        <v>0</v>
      </c>
    </row>
    <row r="135" spans="1:98" x14ac:dyDescent="0.2">
      <c r="A135" s="2">
        <v>134</v>
      </c>
      <c r="B135" s="2" t="s">
        <v>223</v>
      </c>
      <c r="C135" s="2" t="s">
        <v>224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 t="s">
        <v>637</v>
      </c>
      <c r="BE135" s="2">
        <v>1</v>
      </c>
      <c r="BF135">
        <v>94.391029360000005</v>
      </c>
      <c r="BG135" t="s">
        <v>637</v>
      </c>
      <c r="BH135">
        <v>0</v>
      </c>
      <c r="BI135">
        <v>69</v>
      </c>
      <c r="BJ135" t="s">
        <v>637</v>
      </c>
      <c r="BK135" t="s">
        <v>637</v>
      </c>
      <c r="BL135" t="s">
        <v>1272</v>
      </c>
      <c r="BM135" t="s">
        <v>637</v>
      </c>
      <c r="BN135" t="s">
        <v>1273</v>
      </c>
      <c r="BO135">
        <v>0</v>
      </c>
      <c r="BR135" t="s">
        <v>609</v>
      </c>
      <c r="BS135">
        <v>0</v>
      </c>
      <c r="BT135">
        <v>0</v>
      </c>
      <c r="BV135">
        <v>0</v>
      </c>
    </row>
    <row r="136" spans="1:98" x14ac:dyDescent="0.2">
      <c r="A136" s="2">
        <v>135</v>
      </c>
      <c r="B136" s="2" t="s">
        <v>225</v>
      </c>
      <c r="C136" s="2" t="s">
        <v>226</v>
      </c>
      <c r="D136" s="2">
        <v>6.8</v>
      </c>
      <c r="E136" s="2">
        <v>7.1</v>
      </c>
      <c r="F136" s="2">
        <v>9.1</v>
      </c>
      <c r="G136" s="2">
        <v>9.1</v>
      </c>
      <c r="H136" s="2">
        <v>5.2</v>
      </c>
      <c r="I136" s="2">
        <v>6.2</v>
      </c>
      <c r="J136" s="2">
        <v>7</v>
      </c>
      <c r="K136" s="2">
        <v>6.6</v>
      </c>
      <c r="L136" s="2">
        <v>4.2</v>
      </c>
      <c r="M136" s="2">
        <v>8.1</v>
      </c>
      <c r="N136" s="2">
        <v>5.7</v>
      </c>
      <c r="O136" s="2">
        <v>7.5</v>
      </c>
      <c r="P136" s="2">
        <v>6</v>
      </c>
      <c r="Q136" s="2">
        <v>-2.1</v>
      </c>
      <c r="R136" s="2">
        <v>7.9078014184397096</v>
      </c>
      <c r="S136" s="2">
        <v>8.8888888888888893</v>
      </c>
      <c r="T136" s="2"/>
      <c r="U136" s="2"/>
      <c r="V136" s="2">
        <v>1.986</v>
      </c>
      <c r="W136" s="2">
        <v>3.5938119793732599</v>
      </c>
      <c r="X136" s="2">
        <v>2</v>
      </c>
      <c r="Y136" s="2">
        <v>4</v>
      </c>
      <c r="Z136" s="2">
        <v>2.0833333333333299</v>
      </c>
      <c r="AA136" s="2">
        <v>0.80555555555555602</v>
      </c>
      <c r="AB136" s="2">
        <v>-2</v>
      </c>
      <c r="AC136" s="2">
        <v>-8.3333333333333495E-2</v>
      </c>
      <c r="AD136" s="2">
        <v>1.19444444444444</v>
      </c>
      <c r="AE136" s="2">
        <v>-50</v>
      </c>
      <c r="AF136" s="2">
        <v>-4.0000000000000098</v>
      </c>
      <c r="AG136" s="2">
        <v>148.27586206896501</v>
      </c>
      <c r="AH136" s="2">
        <v>46</v>
      </c>
      <c r="AI136" s="2">
        <v>55</v>
      </c>
      <c r="AJ136" s="2">
        <v>53.5</v>
      </c>
      <c r="AK136" s="2">
        <v>19.3055555555556</v>
      </c>
      <c r="AL136" s="2">
        <v>-9</v>
      </c>
      <c r="AM136" s="2">
        <v>-7.5</v>
      </c>
      <c r="AN136" s="2">
        <v>26.6944444444444</v>
      </c>
      <c r="AO136" s="2">
        <v>-16.363636363636399</v>
      </c>
      <c r="AP136" s="2">
        <v>-14.018691588785</v>
      </c>
      <c r="AQ136" s="2">
        <v>138.273381294964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/>
      <c r="AY136" s="2"/>
      <c r="AZ136" s="2"/>
      <c r="BA136" s="2"/>
      <c r="BB136" s="2"/>
      <c r="BC136" s="2"/>
      <c r="BD136" s="2" t="s">
        <v>687</v>
      </c>
      <c r="BE136" s="2">
        <v>2.8333332539999998</v>
      </c>
      <c r="BF136">
        <v>49.198719019999999</v>
      </c>
      <c r="BG136" t="s">
        <v>1274</v>
      </c>
      <c r="BH136">
        <v>0</v>
      </c>
      <c r="BI136">
        <v>10</v>
      </c>
      <c r="BJ136" t="s">
        <v>772</v>
      </c>
      <c r="BK136" t="s">
        <v>1275</v>
      </c>
      <c r="BL136" t="s">
        <v>1276</v>
      </c>
      <c r="BM136" t="s">
        <v>1277</v>
      </c>
      <c r="BN136" t="s">
        <v>1278</v>
      </c>
      <c r="BO136">
        <v>3</v>
      </c>
      <c r="BR136" t="s">
        <v>609</v>
      </c>
      <c r="BS136">
        <v>0</v>
      </c>
      <c r="BT136">
        <v>5</v>
      </c>
      <c r="BV136">
        <v>0</v>
      </c>
    </row>
    <row r="137" spans="1:98" x14ac:dyDescent="0.2">
      <c r="A137" s="2">
        <v>136</v>
      </c>
      <c r="B137" s="2" t="s">
        <v>227</v>
      </c>
      <c r="C137" s="2" t="s">
        <v>228</v>
      </c>
      <c r="D137" s="2">
        <v>6.5</v>
      </c>
      <c r="E137" s="2">
        <v>6.7</v>
      </c>
      <c r="F137" s="2">
        <v>7.3</v>
      </c>
      <c r="G137" s="2">
        <v>3</v>
      </c>
      <c r="H137" s="2">
        <v>8.4</v>
      </c>
      <c r="I137" s="2">
        <v>8.3000000000000007</v>
      </c>
      <c r="J137" s="2">
        <v>7.8</v>
      </c>
      <c r="K137" s="2">
        <v>5</v>
      </c>
      <c r="L137" s="2">
        <v>7.2</v>
      </c>
      <c r="M137" s="2">
        <v>5.0999999999999996</v>
      </c>
      <c r="N137" s="2">
        <v>8</v>
      </c>
      <c r="O137" s="2">
        <v>4.5999999999999996</v>
      </c>
      <c r="P137" s="2">
        <v>6.9</v>
      </c>
      <c r="Q137" s="2">
        <v>-1.3</v>
      </c>
      <c r="R137" s="2">
        <v>7.3758865248226897</v>
      </c>
      <c r="S137" s="2">
        <v>5.92592592592593</v>
      </c>
      <c r="T137" s="2"/>
      <c r="U137" s="2"/>
      <c r="V137" s="2">
        <v>2.1669999999999998</v>
      </c>
      <c r="W137" s="2">
        <v>5.0297500991669999</v>
      </c>
      <c r="X137" s="2">
        <v>0</v>
      </c>
      <c r="Y137" s="2">
        <v>0</v>
      </c>
      <c r="Z137" s="2">
        <v>0.16666666666666699</v>
      </c>
      <c r="AA137" s="2">
        <v>5.5555555555555601E-2</v>
      </c>
      <c r="AB137" s="2">
        <v>0</v>
      </c>
      <c r="AC137" s="2">
        <v>-0.16666666666666699</v>
      </c>
      <c r="AD137" s="2">
        <v>-5.5555555555555601E-2</v>
      </c>
      <c r="AE137" s="2">
        <v>0.01</v>
      </c>
      <c r="AF137" s="2">
        <v>-100</v>
      </c>
      <c r="AG137" s="2">
        <v>-100</v>
      </c>
      <c r="AH137" s="2">
        <v>2</v>
      </c>
      <c r="AI137" s="2">
        <v>0</v>
      </c>
      <c r="AJ137" s="2">
        <v>1.25</v>
      </c>
      <c r="AK137" s="2">
        <v>0.41666666666666702</v>
      </c>
      <c r="AL137" s="2">
        <v>2</v>
      </c>
      <c r="AM137" s="2">
        <v>0.75</v>
      </c>
      <c r="AN137" s="2">
        <v>1.5833333333333299</v>
      </c>
      <c r="AO137" s="2">
        <v>0.01</v>
      </c>
      <c r="AP137" s="2">
        <v>60</v>
      </c>
      <c r="AQ137" s="2">
        <v>380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2.1569107823700001E-2</v>
      </c>
      <c r="AY137" s="2">
        <v>1.5369225481299501E-2</v>
      </c>
      <c r="AZ137" s="2">
        <v>2.4576848482866401E-2</v>
      </c>
      <c r="BA137" s="2">
        <v>0</v>
      </c>
      <c r="BB137" s="2">
        <v>0</v>
      </c>
      <c r="BC137" s="2">
        <v>0</v>
      </c>
      <c r="BD137" s="2" t="s">
        <v>674</v>
      </c>
      <c r="BE137" s="2">
        <v>2.5</v>
      </c>
      <c r="BF137">
        <v>19.551282879999999</v>
      </c>
      <c r="BG137" t="s">
        <v>1279</v>
      </c>
      <c r="BH137">
        <v>0</v>
      </c>
      <c r="BI137">
        <v>21</v>
      </c>
      <c r="BJ137" t="s">
        <v>612</v>
      </c>
      <c r="BK137" t="s">
        <v>1280</v>
      </c>
      <c r="BL137" t="s">
        <v>619</v>
      </c>
      <c r="BM137" t="s">
        <v>1281</v>
      </c>
      <c r="BN137" t="s">
        <v>1282</v>
      </c>
      <c r="BO137">
        <v>0</v>
      </c>
      <c r="BR137" t="s">
        <v>609</v>
      </c>
      <c r="BS137">
        <v>0</v>
      </c>
      <c r="BT137">
        <v>0</v>
      </c>
      <c r="BU137" t="s">
        <v>636</v>
      </c>
      <c r="BV137">
        <v>0</v>
      </c>
      <c r="BW137" t="s">
        <v>1283</v>
      </c>
      <c r="BX137" t="s">
        <v>1284</v>
      </c>
      <c r="BY137" t="s">
        <v>228</v>
      </c>
      <c r="BZ137" t="s">
        <v>913</v>
      </c>
      <c r="CA137">
        <v>2.5</v>
      </c>
      <c r="CB137">
        <v>3</v>
      </c>
      <c r="CD137" t="s">
        <v>716</v>
      </c>
      <c r="CE137" t="s">
        <v>429</v>
      </c>
      <c r="CF137">
        <v>2.2000000000000002</v>
      </c>
      <c r="CG137">
        <v>3</v>
      </c>
      <c r="CH137">
        <v>1.8</v>
      </c>
      <c r="CI137">
        <v>3.45</v>
      </c>
      <c r="CJ137">
        <v>2.9</v>
      </c>
      <c r="CK137">
        <v>4</v>
      </c>
      <c r="CL137">
        <v>1</v>
      </c>
      <c r="CM137">
        <v>1.4</v>
      </c>
      <c r="CN137">
        <v>0.5</v>
      </c>
      <c r="CO137" t="s">
        <v>672</v>
      </c>
      <c r="CP137">
        <v>44134</v>
      </c>
      <c r="CQ137" t="s">
        <v>673</v>
      </c>
      <c r="CR137" t="s">
        <v>673</v>
      </c>
    </row>
    <row r="138" spans="1:98" x14ac:dyDescent="0.2">
      <c r="A138" s="2">
        <v>137</v>
      </c>
      <c r="B138" s="2" t="s">
        <v>227</v>
      </c>
      <c r="C138" s="2" t="s">
        <v>228</v>
      </c>
      <c r="D138" s="2">
        <v>6.5</v>
      </c>
      <c r="E138" s="2">
        <v>6.7</v>
      </c>
      <c r="F138" s="2">
        <v>7.3</v>
      </c>
      <c r="G138" s="2">
        <v>3</v>
      </c>
      <c r="H138" s="2">
        <v>8.4</v>
      </c>
      <c r="I138" s="2">
        <v>8.3000000000000007</v>
      </c>
      <c r="J138" s="2">
        <v>7.8</v>
      </c>
      <c r="K138" s="2">
        <v>5</v>
      </c>
      <c r="L138" s="2">
        <v>7.2</v>
      </c>
      <c r="M138" s="2">
        <v>5.0999999999999996</v>
      </c>
      <c r="N138" s="2">
        <v>8</v>
      </c>
      <c r="O138" s="2">
        <v>4.5999999999999996</v>
      </c>
      <c r="P138" s="2">
        <v>6.9</v>
      </c>
      <c r="Q138" s="2">
        <v>-1.3</v>
      </c>
      <c r="R138" s="2">
        <v>7.3758865248226897</v>
      </c>
      <c r="S138" s="2">
        <v>5.92592592592593</v>
      </c>
      <c r="T138" s="2"/>
      <c r="U138" s="2"/>
      <c r="V138" s="2">
        <v>2.1669999999999998</v>
      </c>
      <c r="W138" s="2">
        <v>5.0297500991669999</v>
      </c>
      <c r="X138" s="2">
        <v>0</v>
      </c>
      <c r="Y138" s="2">
        <v>0</v>
      </c>
      <c r="Z138" s="2">
        <v>0.16666666666666699</v>
      </c>
      <c r="AA138" s="2">
        <v>5.5555555555555601E-2</v>
      </c>
      <c r="AB138" s="2">
        <v>0</v>
      </c>
      <c r="AC138" s="2">
        <v>-0.16666666666666699</v>
      </c>
      <c r="AD138" s="2">
        <v>-5.5555555555555601E-2</v>
      </c>
      <c r="AE138" s="2">
        <v>0.01</v>
      </c>
      <c r="AF138" s="2">
        <v>-100</v>
      </c>
      <c r="AG138" s="2">
        <v>-100</v>
      </c>
      <c r="AH138" s="2">
        <v>2</v>
      </c>
      <c r="AI138" s="2">
        <v>0</v>
      </c>
      <c r="AJ138" s="2">
        <v>1.25</v>
      </c>
      <c r="AK138" s="2">
        <v>0.41666666666666702</v>
      </c>
      <c r="AL138" s="2">
        <v>2</v>
      </c>
      <c r="AM138" s="2">
        <v>0.75</v>
      </c>
      <c r="AN138" s="2">
        <v>1.5833333333333299</v>
      </c>
      <c r="AO138" s="2">
        <v>0.01</v>
      </c>
      <c r="AP138" s="2">
        <v>60</v>
      </c>
      <c r="AQ138" s="2">
        <v>380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2.1569107823700001E-2</v>
      </c>
      <c r="AY138" s="2">
        <v>1.5369225481299501E-2</v>
      </c>
      <c r="AZ138" s="2">
        <v>2.4576848482866401E-2</v>
      </c>
      <c r="BA138" s="2">
        <v>0</v>
      </c>
      <c r="BB138" s="2">
        <v>0</v>
      </c>
      <c r="BC138" s="2">
        <v>0</v>
      </c>
      <c r="BD138" s="2" t="s">
        <v>674</v>
      </c>
      <c r="BE138" s="2">
        <v>2.5</v>
      </c>
      <c r="BF138">
        <v>19.551282879999999</v>
      </c>
      <c r="BG138" t="s">
        <v>1279</v>
      </c>
      <c r="BH138">
        <v>0</v>
      </c>
      <c r="BI138">
        <v>21</v>
      </c>
      <c r="BJ138" t="s">
        <v>612</v>
      </c>
      <c r="BK138" t="s">
        <v>1280</v>
      </c>
      <c r="BL138" t="s">
        <v>619</v>
      </c>
      <c r="BM138" t="s">
        <v>1281</v>
      </c>
      <c r="BN138" t="s">
        <v>1282</v>
      </c>
      <c r="BO138">
        <v>0</v>
      </c>
      <c r="BR138" t="s">
        <v>609</v>
      </c>
      <c r="BS138">
        <v>0</v>
      </c>
      <c r="BT138">
        <v>0</v>
      </c>
      <c r="BU138" t="s">
        <v>636</v>
      </c>
      <c r="BV138">
        <v>0</v>
      </c>
      <c r="BW138" t="s">
        <v>1285</v>
      </c>
      <c r="BX138" t="s">
        <v>1286</v>
      </c>
      <c r="BY138" t="s">
        <v>228</v>
      </c>
      <c r="BZ138" t="s">
        <v>636</v>
      </c>
      <c r="CA138">
        <v>3.5</v>
      </c>
      <c r="CB138">
        <v>4</v>
      </c>
      <c r="CD138" t="s">
        <v>671</v>
      </c>
      <c r="CE138" t="s">
        <v>708</v>
      </c>
      <c r="CF138">
        <v>3</v>
      </c>
      <c r="CG138">
        <v>3.6</v>
      </c>
      <c r="CH138">
        <v>2.7</v>
      </c>
      <c r="CI138">
        <v>4</v>
      </c>
      <c r="CJ138">
        <v>5</v>
      </c>
      <c r="CK138">
        <v>3</v>
      </c>
      <c r="CL138">
        <v>2.9</v>
      </c>
      <c r="CM138">
        <v>2.7</v>
      </c>
      <c r="CN138">
        <v>3</v>
      </c>
      <c r="CO138" t="s">
        <v>672</v>
      </c>
      <c r="CP138">
        <v>44136</v>
      </c>
      <c r="CR138" t="s">
        <v>673</v>
      </c>
    </row>
    <row r="139" spans="1:98" x14ac:dyDescent="0.2">
      <c r="A139" s="2">
        <v>138</v>
      </c>
      <c r="B139" s="2" t="s">
        <v>229</v>
      </c>
      <c r="C139" s="2" t="s">
        <v>230</v>
      </c>
      <c r="D139" s="2">
        <v>3</v>
      </c>
      <c r="E139" s="2">
        <v>3.1</v>
      </c>
      <c r="F139" s="2">
        <v>3</v>
      </c>
      <c r="G139" s="2">
        <v>3.6</v>
      </c>
      <c r="H139" s="2">
        <v>3.6</v>
      </c>
      <c r="I139" s="2">
        <v>3.9</v>
      </c>
      <c r="J139" s="2">
        <v>4.9000000000000004</v>
      </c>
      <c r="K139" s="2">
        <v>1.8</v>
      </c>
      <c r="L139" s="2">
        <v>2.7</v>
      </c>
      <c r="M139" s="2">
        <v>2.4</v>
      </c>
      <c r="N139" s="2">
        <v>1.9</v>
      </c>
      <c r="O139" s="2">
        <v>1.9</v>
      </c>
      <c r="P139" s="2">
        <v>3.7</v>
      </c>
      <c r="Q139" s="2">
        <v>-1.6</v>
      </c>
      <c r="R139" s="2">
        <v>1.1702127659574499</v>
      </c>
      <c r="S139" s="2">
        <v>7.0370370370370399</v>
      </c>
      <c r="T139" s="2"/>
      <c r="U139" s="2"/>
      <c r="V139" s="2">
        <v>1.728</v>
      </c>
      <c r="W139" s="2">
        <v>1.5470051566838601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 t="s">
        <v>640</v>
      </c>
      <c r="BE139" s="2">
        <v>1</v>
      </c>
      <c r="BF139">
        <v>80.608970639999995</v>
      </c>
      <c r="BG139" t="s">
        <v>1287</v>
      </c>
      <c r="BH139">
        <v>1</v>
      </c>
      <c r="BI139">
        <v>69</v>
      </c>
      <c r="BJ139" t="s">
        <v>1288</v>
      </c>
      <c r="BK139" t="s">
        <v>1289</v>
      </c>
      <c r="BL139" t="s">
        <v>1290</v>
      </c>
      <c r="BM139" t="s">
        <v>1291</v>
      </c>
      <c r="BN139" t="s">
        <v>1292</v>
      </c>
      <c r="BO139">
        <v>1</v>
      </c>
      <c r="BR139" t="s">
        <v>609</v>
      </c>
      <c r="BS139">
        <v>0</v>
      </c>
      <c r="BT139">
        <v>1.6666666666666701</v>
      </c>
      <c r="BV139">
        <v>0</v>
      </c>
    </row>
    <row r="140" spans="1:98" x14ac:dyDescent="0.2">
      <c r="A140" s="2">
        <v>139</v>
      </c>
      <c r="B140" s="2" t="s">
        <v>231</v>
      </c>
      <c r="C140" s="2" t="s">
        <v>232</v>
      </c>
      <c r="D140" s="2">
        <v>1.6</v>
      </c>
      <c r="E140" s="2">
        <v>1</v>
      </c>
      <c r="F140" s="2">
        <v>3.4</v>
      </c>
      <c r="G140" s="2">
        <v>2.4</v>
      </c>
      <c r="H140" s="2">
        <v>1.5</v>
      </c>
      <c r="I140" s="2">
        <v>1.1000000000000001</v>
      </c>
      <c r="J140" s="2">
        <v>1.6</v>
      </c>
      <c r="K140" s="2">
        <v>0.5</v>
      </c>
      <c r="L140" s="2">
        <v>1.4</v>
      </c>
      <c r="M140" s="2">
        <v>1.2</v>
      </c>
      <c r="N140" s="2">
        <v>1.3</v>
      </c>
      <c r="O140" s="2">
        <v>2.8</v>
      </c>
      <c r="P140" s="2">
        <v>0.5</v>
      </c>
      <c r="Q140" s="2">
        <v>-1.6</v>
      </c>
      <c r="R140" s="2">
        <v>0</v>
      </c>
      <c r="S140" s="2">
        <v>0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 t="s">
        <v>640</v>
      </c>
      <c r="BE140" s="2">
        <v>1</v>
      </c>
      <c r="BF140">
        <v>93.589744569999993</v>
      </c>
      <c r="BG140" t="s">
        <v>1293</v>
      </c>
      <c r="BH140">
        <v>0</v>
      </c>
      <c r="BI140">
        <v>69</v>
      </c>
      <c r="BJ140" t="s">
        <v>612</v>
      </c>
      <c r="BK140" t="s">
        <v>1294</v>
      </c>
      <c r="BL140" t="s">
        <v>1295</v>
      </c>
      <c r="BM140" t="s">
        <v>1296</v>
      </c>
      <c r="BN140" t="s">
        <v>1297</v>
      </c>
      <c r="BO140">
        <v>0</v>
      </c>
      <c r="BR140" t="s">
        <v>609</v>
      </c>
      <c r="BS140">
        <v>0</v>
      </c>
      <c r="BT140">
        <v>0</v>
      </c>
      <c r="BV140">
        <v>0</v>
      </c>
    </row>
    <row r="141" spans="1:98" x14ac:dyDescent="0.2">
      <c r="A141" s="2">
        <v>140</v>
      </c>
      <c r="B141" s="2" t="s">
        <v>233</v>
      </c>
      <c r="C141" s="2" t="s">
        <v>234</v>
      </c>
      <c r="D141" s="2">
        <v>3.5</v>
      </c>
      <c r="E141" s="2">
        <v>2.9</v>
      </c>
      <c r="F141" s="2">
        <v>4.3</v>
      </c>
      <c r="G141" s="2">
        <v>8.6</v>
      </c>
      <c r="H141" s="2">
        <v>3.2</v>
      </c>
      <c r="I141" s="2">
        <v>3.2</v>
      </c>
      <c r="J141" s="2">
        <v>5.4</v>
      </c>
      <c r="K141" s="2">
        <v>2.5</v>
      </c>
      <c r="L141" s="2">
        <v>2.4</v>
      </c>
      <c r="M141" s="2">
        <v>2.7</v>
      </c>
      <c r="N141" s="2">
        <v>2</v>
      </c>
      <c r="O141" s="2">
        <v>2.1</v>
      </c>
      <c r="P141" s="2">
        <v>3</v>
      </c>
      <c r="Q141" s="2">
        <v>-1.6</v>
      </c>
      <c r="R141" s="2">
        <v>2.0567375886524801</v>
      </c>
      <c r="S141" s="2">
        <v>7.0370370370370399</v>
      </c>
      <c r="T141" s="2"/>
      <c r="U141" s="2"/>
      <c r="V141" s="2">
        <v>1.718</v>
      </c>
      <c r="W141" s="2">
        <v>1.4676715589052001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 t="s">
        <v>674</v>
      </c>
      <c r="BE141" s="2">
        <v>1</v>
      </c>
      <c r="BF141">
        <v>78.846153259999994</v>
      </c>
      <c r="BG141" t="s">
        <v>1298</v>
      </c>
      <c r="BH141">
        <v>1</v>
      </c>
      <c r="BI141">
        <v>69</v>
      </c>
      <c r="BJ141" t="s">
        <v>1299</v>
      </c>
      <c r="BK141" t="s">
        <v>1300</v>
      </c>
      <c r="BL141" t="s">
        <v>1301</v>
      </c>
      <c r="BM141" t="s">
        <v>1302</v>
      </c>
      <c r="BN141" t="s">
        <v>1303</v>
      </c>
      <c r="BO141">
        <v>2</v>
      </c>
      <c r="BR141" t="s">
        <v>609</v>
      </c>
      <c r="BS141">
        <v>0</v>
      </c>
      <c r="BT141">
        <v>3.3333333333333299</v>
      </c>
      <c r="BV141">
        <v>0</v>
      </c>
    </row>
    <row r="142" spans="1:98" x14ac:dyDescent="0.2">
      <c r="A142" s="2">
        <v>141</v>
      </c>
      <c r="B142" s="2" t="s">
        <v>235</v>
      </c>
      <c r="C142" s="2" t="s">
        <v>236</v>
      </c>
      <c r="D142" s="2">
        <v>5.9</v>
      </c>
      <c r="E142" s="2">
        <v>5.2</v>
      </c>
      <c r="F142" s="2">
        <v>6.6</v>
      </c>
      <c r="G142" s="2">
        <v>8.8000000000000007</v>
      </c>
      <c r="H142" s="2">
        <v>5.2</v>
      </c>
      <c r="I142" s="2">
        <v>5.0999999999999996</v>
      </c>
      <c r="J142" s="2">
        <v>7.6</v>
      </c>
      <c r="K142" s="2">
        <v>6.8</v>
      </c>
      <c r="L142" s="2">
        <v>4.5999999999999996</v>
      </c>
      <c r="M142" s="2">
        <v>5.9</v>
      </c>
      <c r="N142" s="2">
        <v>4.3</v>
      </c>
      <c r="O142" s="2">
        <v>5.6</v>
      </c>
      <c r="P142" s="2">
        <v>5.5</v>
      </c>
      <c r="Q142" s="2">
        <v>-1.7</v>
      </c>
      <c r="R142" s="2">
        <v>6.3120567375886498</v>
      </c>
      <c r="S142" s="2">
        <v>7.4074074074074101</v>
      </c>
      <c r="T142" s="2"/>
      <c r="U142" s="2"/>
      <c r="V142" s="2">
        <v>2.0699999999999998</v>
      </c>
      <c r="W142" s="2">
        <v>4.2602142007139996</v>
      </c>
      <c r="X142" s="2">
        <v>0</v>
      </c>
      <c r="Y142" s="2">
        <v>2</v>
      </c>
      <c r="Z142" s="2">
        <v>8.3333333333333301E-2</v>
      </c>
      <c r="AA142" s="2">
        <v>8.3333333333333301E-2</v>
      </c>
      <c r="AB142" s="2">
        <v>-2</v>
      </c>
      <c r="AC142" s="2">
        <v>-8.3333333333333301E-2</v>
      </c>
      <c r="AD142" s="2">
        <v>-8.3333333333333301E-2</v>
      </c>
      <c r="AE142" s="2">
        <v>-100</v>
      </c>
      <c r="AF142" s="2">
        <v>-100</v>
      </c>
      <c r="AG142" s="2">
        <v>-100</v>
      </c>
      <c r="AH142" s="2">
        <v>103</v>
      </c>
      <c r="AI142" s="2">
        <v>37</v>
      </c>
      <c r="AJ142" s="2">
        <v>76.1666666666667</v>
      </c>
      <c r="AK142" s="2">
        <v>26.4166666666667</v>
      </c>
      <c r="AL142" s="2">
        <v>66</v>
      </c>
      <c r="AM142" s="2">
        <v>26.8333333333333</v>
      </c>
      <c r="AN142" s="2">
        <v>76.5833333333333</v>
      </c>
      <c r="AO142" s="2">
        <v>178.37837837837799</v>
      </c>
      <c r="AP142" s="2">
        <v>35.2297592997812</v>
      </c>
      <c r="AQ142" s="2">
        <v>289.90536277602502</v>
      </c>
      <c r="AR142" s="2">
        <v>0</v>
      </c>
      <c r="AS142" s="2">
        <v>0</v>
      </c>
      <c r="AT142" s="2">
        <v>0</v>
      </c>
      <c r="AU142" s="2">
        <v>4.4594594594594597</v>
      </c>
      <c r="AV142" s="2">
        <v>0.88074398249452901</v>
      </c>
      <c r="AW142" s="2">
        <v>3.6238170347003198</v>
      </c>
      <c r="AX142" s="2">
        <v>8.0210505620443406E-2</v>
      </c>
      <c r="AY142" s="2">
        <v>5.9708430379716598E-2</v>
      </c>
      <c r="AZ142" s="2">
        <v>3.5853701166938097E-2</v>
      </c>
      <c r="BA142" s="2">
        <v>0</v>
      </c>
      <c r="BB142" s="2">
        <v>0</v>
      </c>
      <c r="BC142" s="2">
        <v>0</v>
      </c>
      <c r="BD142" s="2" t="s">
        <v>825</v>
      </c>
      <c r="BE142" s="2">
        <v>2.4444444179999998</v>
      </c>
      <c r="BF142">
        <v>48.397434230000002</v>
      </c>
      <c r="BG142" t="s">
        <v>1304</v>
      </c>
      <c r="BH142">
        <v>1</v>
      </c>
      <c r="BI142">
        <v>30</v>
      </c>
      <c r="BJ142" t="s">
        <v>738</v>
      </c>
      <c r="BK142" t="s">
        <v>1305</v>
      </c>
      <c r="BL142" t="s">
        <v>1306</v>
      </c>
      <c r="BM142" t="s">
        <v>1307</v>
      </c>
      <c r="BN142" t="s">
        <v>1308</v>
      </c>
      <c r="BO142">
        <v>2</v>
      </c>
      <c r="BR142" t="s">
        <v>609</v>
      </c>
      <c r="BS142">
        <v>0</v>
      </c>
      <c r="BT142">
        <v>3.3333333333333299</v>
      </c>
      <c r="BV142">
        <v>0</v>
      </c>
      <c r="BW142" t="s">
        <v>939</v>
      </c>
      <c r="BX142" t="s">
        <v>940</v>
      </c>
      <c r="BY142" t="s">
        <v>1309</v>
      </c>
      <c r="BZ142" t="s">
        <v>636</v>
      </c>
      <c r="CD142" t="s">
        <v>632</v>
      </c>
      <c r="CE142" t="s">
        <v>936</v>
      </c>
      <c r="CH142">
        <v>2.6</v>
      </c>
      <c r="CL142">
        <v>2.1</v>
      </c>
      <c r="CM142">
        <v>2.6</v>
      </c>
      <c r="CN142">
        <v>1.5</v>
      </c>
      <c r="CO142" t="s">
        <v>941</v>
      </c>
      <c r="CP142">
        <v>44140</v>
      </c>
    </row>
    <row r="143" spans="1:98" x14ac:dyDescent="0.2">
      <c r="A143" s="2">
        <v>142</v>
      </c>
      <c r="B143" s="2" t="s">
        <v>235</v>
      </c>
      <c r="C143" s="2" t="s">
        <v>236</v>
      </c>
      <c r="D143" s="2">
        <v>5.9</v>
      </c>
      <c r="E143" s="2">
        <v>5.2</v>
      </c>
      <c r="F143" s="2">
        <v>6.6</v>
      </c>
      <c r="G143" s="2">
        <v>8.8000000000000007</v>
      </c>
      <c r="H143" s="2">
        <v>5.2</v>
      </c>
      <c r="I143" s="2">
        <v>5.0999999999999996</v>
      </c>
      <c r="J143" s="2">
        <v>7.6</v>
      </c>
      <c r="K143" s="2">
        <v>6.8</v>
      </c>
      <c r="L143" s="2">
        <v>4.5999999999999996</v>
      </c>
      <c r="M143" s="2">
        <v>5.9</v>
      </c>
      <c r="N143" s="2">
        <v>4.3</v>
      </c>
      <c r="O143" s="2">
        <v>5.6</v>
      </c>
      <c r="P143" s="2">
        <v>5.5</v>
      </c>
      <c r="Q143" s="2">
        <v>-1.7</v>
      </c>
      <c r="R143" s="2">
        <v>6.3120567375886498</v>
      </c>
      <c r="S143" s="2">
        <v>7.4074074074074101</v>
      </c>
      <c r="T143" s="2"/>
      <c r="U143" s="2"/>
      <c r="V143" s="2">
        <v>2.0699999999999998</v>
      </c>
      <c r="W143" s="2">
        <v>4.2602142007139996</v>
      </c>
      <c r="X143" s="2">
        <v>0</v>
      </c>
      <c r="Y143" s="2">
        <v>2</v>
      </c>
      <c r="Z143" s="2">
        <v>8.3333333333333301E-2</v>
      </c>
      <c r="AA143" s="2">
        <v>8.3333333333333301E-2</v>
      </c>
      <c r="AB143" s="2">
        <v>-2</v>
      </c>
      <c r="AC143" s="2">
        <v>-8.3333333333333301E-2</v>
      </c>
      <c r="AD143" s="2">
        <v>-8.3333333333333301E-2</v>
      </c>
      <c r="AE143" s="2">
        <v>-100</v>
      </c>
      <c r="AF143" s="2">
        <v>-100</v>
      </c>
      <c r="AG143" s="2">
        <v>-100</v>
      </c>
      <c r="AH143" s="2">
        <v>103</v>
      </c>
      <c r="AI143" s="2">
        <v>37</v>
      </c>
      <c r="AJ143" s="2">
        <v>76.1666666666667</v>
      </c>
      <c r="AK143" s="2">
        <v>26.4166666666667</v>
      </c>
      <c r="AL143" s="2">
        <v>66</v>
      </c>
      <c r="AM143" s="2">
        <v>26.8333333333333</v>
      </c>
      <c r="AN143" s="2">
        <v>76.5833333333333</v>
      </c>
      <c r="AO143" s="2">
        <v>178.37837837837799</v>
      </c>
      <c r="AP143" s="2">
        <v>35.2297592997812</v>
      </c>
      <c r="AQ143" s="2">
        <v>289.90536277602502</v>
      </c>
      <c r="AR143" s="2">
        <v>0</v>
      </c>
      <c r="AS143" s="2">
        <v>0</v>
      </c>
      <c r="AT143" s="2">
        <v>0</v>
      </c>
      <c r="AU143" s="2">
        <v>4.4594594594594597</v>
      </c>
      <c r="AV143" s="2">
        <v>0.88074398249452901</v>
      </c>
      <c r="AW143" s="2">
        <v>3.6238170347003198</v>
      </c>
      <c r="AX143" s="2">
        <v>8.0210505620443406E-2</v>
      </c>
      <c r="AY143" s="2">
        <v>5.9708430379716598E-2</v>
      </c>
      <c r="AZ143" s="2">
        <v>3.5853701166938097E-2</v>
      </c>
      <c r="BA143" s="2">
        <v>0</v>
      </c>
      <c r="BB143" s="2">
        <v>0</v>
      </c>
      <c r="BC143" s="2">
        <v>0</v>
      </c>
      <c r="BD143" s="2" t="s">
        <v>825</v>
      </c>
      <c r="BE143" s="2">
        <v>2.4444444179999998</v>
      </c>
      <c r="BF143">
        <v>48.397434230000002</v>
      </c>
      <c r="BG143" t="s">
        <v>1304</v>
      </c>
      <c r="BH143">
        <v>1</v>
      </c>
      <c r="BI143">
        <v>30</v>
      </c>
      <c r="BJ143" t="s">
        <v>738</v>
      </c>
      <c r="BK143" t="s">
        <v>1305</v>
      </c>
      <c r="BL143" t="s">
        <v>1306</v>
      </c>
      <c r="BM143" t="s">
        <v>1307</v>
      </c>
      <c r="BN143" t="s">
        <v>1308</v>
      </c>
      <c r="BO143">
        <v>2</v>
      </c>
      <c r="BR143" t="s">
        <v>609</v>
      </c>
      <c r="BS143">
        <v>0</v>
      </c>
      <c r="BT143">
        <v>3.3333333333333299</v>
      </c>
      <c r="BV143">
        <v>0</v>
      </c>
      <c r="BW143" t="s">
        <v>1310</v>
      </c>
      <c r="BX143" t="s">
        <v>1311</v>
      </c>
      <c r="BY143" t="s">
        <v>236</v>
      </c>
      <c r="BZ143" t="s">
        <v>707</v>
      </c>
      <c r="CD143" t="s">
        <v>632</v>
      </c>
      <c r="CE143" t="s">
        <v>936</v>
      </c>
      <c r="CF143">
        <v>3.5</v>
      </c>
      <c r="CG143">
        <v>4.8</v>
      </c>
      <c r="CH143">
        <v>2.5</v>
      </c>
      <c r="CL143">
        <v>2.1</v>
      </c>
      <c r="CM143">
        <v>3</v>
      </c>
      <c r="CN143">
        <v>1</v>
      </c>
      <c r="CO143" t="s">
        <v>672</v>
      </c>
      <c r="CP143">
        <v>44137</v>
      </c>
    </row>
    <row r="144" spans="1:98" x14ac:dyDescent="0.2">
      <c r="A144" s="2">
        <v>143</v>
      </c>
      <c r="B144" s="2" t="s">
        <v>237</v>
      </c>
      <c r="C144" s="2" t="s">
        <v>238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>
        <v>1.9510000000000001</v>
      </c>
      <c r="W144" s="2">
        <v>3.3161443871479599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0.01</v>
      </c>
      <c r="AF144" s="2">
        <v>0.01</v>
      </c>
      <c r="AG144" s="2">
        <v>0.01</v>
      </c>
      <c r="AH144" s="2">
        <v>32</v>
      </c>
      <c r="AI144" s="2">
        <v>19</v>
      </c>
      <c r="AJ144" s="2">
        <v>20.5</v>
      </c>
      <c r="AK144" s="2">
        <v>7.3333333333333304</v>
      </c>
      <c r="AL144" s="2">
        <v>13</v>
      </c>
      <c r="AM144" s="2">
        <v>11.5</v>
      </c>
      <c r="AN144" s="2">
        <v>24.6666666666667</v>
      </c>
      <c r="AO144" s="2">
        <v>68.421052631578902</v>
      </c>
      <c r="AP144" s="2">
        <v>56.097560975609802</v>
      </c>
      <c r="AQ144" s="2">
        <v>336.36363636363598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/>
      <c r="AY144" s="2"/>
      <c r="AZ144" s="2"/>
      <c r="BA144" s="2"/>
      <c r="BB144" s="2"/>
      <c r="BC144" s="2"/>
      <c r="BD144" s="2" t="s">
        <v>602</v>
      </c>
      <c r="BE144" s="2">
        <v>2.5</v>
      </c>
      <c r="BF144">
        <v>32.692306520000002</v>
      </c>
      <c r="BG144" t="s">
        <v>1312</v>
      </c>
      <c r="BH144">
        <v>1</v>
      </c>
      <c r="BI144">
        <v>27</v>
      </c>
      <c r="BJ144" t="s">
        <v>1313</v>
      </c>
      <c r="BK144" t="s">
        <v>1314</v>
      </c>
      <c r="BL144" t="s">
        <v>1315</v>
      </c>
      <c r="BM144" t="s">
        <v>1316</v>
      </c>
      <c r="BN144" t="s">
        <v>1317</v>
      </c>
      <c r="BO144">
        <v>3</v>
      </c>
      <c r="BR144" t="s">
        <v>609</v>
      </c>
      <c r="BS144">
        <v>0</v>
      </c>
      <c r="BT144">
        <v>5</v>
      </c>
      <c r="BV144">
        <v>0</v>
      </c>
    </row>
    <row r="145" spans="1:96" x14ac:dyDescent="0.2">
      <c r="A145" s="2">
        <v>144</v>
      </c>
      <c r="B145" s="2" t="s">
        <v>239</v>
      </c>
      <c r="C145" s="2" t="s">
        <v>240</v>
      </c>
      <c r="D145" s="2">
        <v>6.6</v>
      </c>
      <c r="E145" s="2">
        <v>6.6</v>
      </c>
      <c r="F145" s="2">
        <v>7.8</v>
      </c>
      <c r="G145" s="2">
        <v>3.2</v>
      </c>
      <c r="H145" s="2">
        <v>7</v>
      </c>
      <c r="I145" s="2">
        <v>8.9</v>
      </c>
      <c r="J145" s="2">
        <v>6.4</v>
      </c>
      <c r="K145" s="2">
        <v>6.2</v>
      </c>
      <c r="L145" s="2">
        <v>8.3000000000000007</v>
      </c>
      <c r="M145" s="2">
        <v>5.8</v>
      </c>
      <c r="N145" s="2">
        <v>9.1999999999999993</v>
      </c>
      <c r="O145" s="2">
        <v>4.2</v>
      </c>
      <c r="P145" s="2">
        <v>5.9</v>
      </c>
      <c r="Q145" s="2">
        <v>-1.5</v>
      </c>
      <c r="R145" s="2">
        <v>7.5531914893616996</v>
      </c>
      <c r="S145" s="2">
        <v>6.6666666666666696</v>
      </c>
      <c r="T145" s="2"/>
      <c r="U145" s="2"/>
      <c r="V145" s="2">
        <v>1.867</v>
      </c>
      <c r="W145" s="2">
        <v>2.6497421658072202</v>
      </c>
      <c r="X145" s="2">
        <v>19</v>
      </c>
      <c r="Y145" s="2">
        <v>8</v>
      </c>
      <c r="Z145" s="2">
        <v>30.9166666666667</v>
      </c>
      <c r="AA145" s="2">
        <v>10.5277777777778</v>
      </c>
      <c r="AB145" s="2">
        <v>11</v>
      </c>
      <c r="AC145" s="2">
        <v>-11.9166666666667</v>
      </c>
      <c r="AD145" s="2">
        <v>8.4722222222222197</v>
      </c>
      <c r="AE145" s="2">
        <v>137.5</v>
      </c>
      <c r="AF145" s="2">
        <v>-38.544474393530997</v>
      </c>
      <c r="AG145" s="2">
        <v>80.474934036939302</v>
      </c>
      <c r="AH145" s="2">
        <v>33</v>
      </c>
      <c r="AI145" s="2">
        <v>8</v>
      </c>
      <c r="AJ145" s="2">
        <v>26.5</v>
      </c>
      <c r="AK145" s="2">
        <v>9.0555555555555607</v>
      </c>
      <c r="AL145" s="2">
        <v>25</v>
      </c>
      <c r="AM145" s="2">
        <v>6.5</v>
      </c>
      <c r="AN145" s="2">
        <v>23.9444444444444</v>
      </c>
      <c r="AO145" s="2">
        <v>312.5</v>
      </c>
      <c r="AP145" s="2">
        <v>24.528301886792502</v>
      </c>
      <c r="AQ145" s="2">
        <v>264.41717791411003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8.9575061670834302E-2</v>
      </c>
      <c r="AY145" s="2">
        <v>6.0356819706526503E-2</v>
      </c>
      <c r="AZ145" s="2">
        <v>0.103084401460336</v>
      </c>
      <c r="BA145" s="2">
        <v>0</v>
      </c>
      <c r="BB145" s="2">
        <v>0</v>
      </c>
      <c r="BC145" s="2">
        <v>4.4062878004801603E-2</v>
      </c>
      <c r="BD145" s="2" t="s">
        <v>687</v>
      </c>
      <c r="BE145" s="2">
        <v>2.8333332539999998</v>
      </c>
      <c r="BF145">
        <v>11.53846169</v>
      </c>
      <c r="BG145" t="s">
        <v>1318</v>
      </c>
      <c r="BH145">
        <v>0</v>
      </c>
      <c r="BI145">
        <v>48</v>
      </c>
      <c r="BJ145" t="s">
        <v>612</v>
      </c>
      <c r="BK145" t="s">
        <v>1319</v>
      </c>
      <c r="BL145" t="s">
        <v>1320</v>
      </c>
      <c r="BM145" t="s">
        <v>1321</v>
      </c>
      <c r="BN145" t="s">
        <v>1322</v>
      </c>
      <c r="BO145">
        <v>5</v>
      </c>
      <c r="BP145" t="s">
        <v>668</v>
      </c>
      <c r="BS145">
        <v>7</v>
      </c>
      <c r="BT145">
        <v>8.3333333333333304</v>
      </c>
      <c r="BU145" t="s">
        <v>636</v>
      </c>
      <c r="BV145">
        <v>0</v>
      </c>
      <c r="BW145" t="s">
        <v>1285</v>
      </c>
      <c r="BX145" t="s">
        <v>1286</v>
      </c>
      <c r="BY145" t="s">
        <v>1323</v>
      </c>
      <c r="BZ145" t="s">
        <v>636</v>
      </c>
      <c r="CA145">
        <v>3.5</v>
      </c>
      <c r="CB145">
        <v>4</v>
      </c>
      <c r="CD145" t="s">
        <v>671</v>
      </c>
      <c r="CE145" t="s">
        <v>708</v>
      </c>
      <c r="CF145">
        <v>3</v>
      </c>
      <c r="CG145">
        <v>3.6</v>
      </c>
      <c r="CH145">
        <v>2.7</v>
      </c>
      <c r="CI145">
        <v>4</v>
      </c>
      <c r="CJ145">
        <v>5</v>
      </c>
      <c r="CK145">
        <v>3</v>
      </c>
      <c r="CL145">
        <v>2.9</v>
      </c>
      <c r="CM145">
        <v>2.7</v>
      </c>
      <c r="CN145">
        <v>3</v>
      </c>
      <c r="CO145" t="s">
        <v>672</v>
      </c>
      <c r="CP145">
        <v>44136</v>
      </c>
      <c r="CR145" t="s">
        <v>673</v>
      </c>
    </row>
    <row r="146" spans="1:96" x14ac:dyDescent="0.2">
      <c r="A146" s="2">
        <v>145</v>
      </c>
      <c r="B146" s="2" t="s">
        <v>239</v>
      </c>
      <c r="C146" s="2" t="s">
        <v>240</v>
      </c>
      <c r="D146" s="2">
        <v>6.6</v>
      </c>
      <c r="E146" s="2">
        <v>6.6</v>
      </c>
      <c r="F146" s="2">
        <v>7.8</v>
      </c>
      <c r="G146" s="2">
        <v>3.2</v>
      </c>
      <c r="H146" s="2">
        <v>7</v>
      </c>
      <c r="I146" s="2">
        <v>8.9</v>
      </c>
      <c r="J146" s="2">
        <v>6.4</v>
      </c>
      <c r="K146" s="2">
        <v>6.2</v>
      </c>
      <c r="L146" s="2">
        <v>8.3000000000000007</v>
      </c>
      <c r="M146" s="2">
        <v>5.8</v>
      </c>
      <c r="N146" s="2">
        <v>9.1999999999999993</v>
      </c>
      <c r="O146" s="2">
        <v>4.2</v>
      </c>
      <c r="P146" s="2">
        <v>5.9</v>
      </c>
      <c r="Q146" s="2">
        <v>-1.5</v>
      </c>
      <c r="R146" s="2">
        <v>7.5531914893616996</v>
      </c>
      <c r="S146" s="2">
        <v>6.6666666666666696</v>
      </c>
      <c r="T146" s="2"/>
      <c r="U146" s="2"/>
      <c r="V146" s="2">
        <v>1.867</v>
      </c>
      <c r="W146" s="2">
        <v>2.6497421658072202</v>
      </c>
      <c r="X146" s="2">
        <v>19</v>
      </c>
      <c r="Y146" s="2">
        <v>8</v>
      </c>
      <c r="Z146" s="2">
        <v>30.9166666666667</v>
      </c>
      <c r="AA146" s="2">
        <v>10.5277777777778</v>
      </c>
      <c r="AB146" s="2">
        <v>11</v>
      </c>
      <c r="AC146" s="2">
        <v>-11.9166666666667</v>
      </c>
      <c r="AD146" s="2">
        <v>8.4722222222222197</v>
      </c>
      <c r="AE146" s="2">
        <v>137.5</v>
      </c>
      <c r="AF146" s="2">
        <v>-38.544474393530997</v>
      </c>
      <c r="AG146" s="2">
        <v>80.474934036939302</v>
      </c>
      <c r="AH146" s="2">
        <v>33</v>
      </c>
      <c r="AI146" s="2">
        <v>8</v>
      </c>
      <c r="AJ146" s="2">
        <v>26.5</v>
      </c>
      <c r="AK146" s="2">
        <v>9.0555555555555607</v>
      </c>
      <c r="AL146" s="2">
        <v>25</v>
      </c>
      <c r="AM146" s="2">
        <v>6.5</v>
      </c>
      <c r="AN146" s="2">
        <v>23.9444444444444</v>
      </c>
      <c r="AO146" s="2">
        <v>312.5</v>
      </c>
      <c r="AP146" s="2">
        <v>24.528301886792502</v>
      </c>
      <c r="AQ146" s="2">
        <v>264.41717791411003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8.9575061670834302E-2</v>
      </c>
      <c r="AY146" s="2">
        <v>6.0356819706526503E-2</v>
      </c>
      <c r="AZ146" s="2">
        <v>0.103084401460336</v>
      </c>
      <c r="BA146" s="2">
        <v>0</v>
      </c>
      <c r="BB146" s="2">
        <v>0</v>
      </c>
      <c r="BC146" s="2">
        <v>4.4062878004801603E-2</v>
      </c>
      <c r="BD146" s="2" t="s">
        <v>687</v>
      </c>
      <c r="BE146" s="2">
        <v>2.8333332539999998</v>
      </c>
      <c r="BF146">
        <v>11.53846169</v>
      </c>
      <c r="BG146" t="s">
        <v>1318</v>
      </c>
      <c r="BH146">
        <v>0</v>
      </c>
      <c r="BI146">
        <v>48</v>
      </c>
      <c r="BJ146" t="s">
        <v>612</v>
      </c>
      <c r="BK146" t="s">
        <v>1319</v>
      </c>
      <c r="BL146" t="s">
        <v>1320</v>
      </c>
      <c r="BM146" t="s">
        <v>1321</v>
      </c>
      <c r="BN146" t="s">
        <v>1322</v>
      </c>
      <c r="BO146">
        <v>5</v>
      </c>
      <c r="BP146" t="s">
        <v>668</v>
      </c>
      <c r="BS146">
        <v>7</v>
      </c>
      <c r="BT146">
        <v>8.3333333333333304</v>
      </c>
      <c r="BU146" t="s">
        <v>636</v>
      </c>
      <c r="BV146">
        <v>0</v>
      </c>
      <c r="BW146" t="s">
        <v>1324</v>
      </c>
      <c r="BX146" t="s">
        <v>1325</v>
      </c>
      <c r="BY146" t="s">
        <v>240</v>
      </c>
      <c r="BZ146" t="s">
        <v>913</v>
      </c>
      <c r="CA146">
        <v>2.5</v>
      </c>
      <c r="CB146">
        <v>3</v>
      </c>
      <c r="CD146" t="s">
        <v>671</v>
      </c>
      <c r="CE146" t="s">
        <v>766</v>
      </c>
      <c r="CF146">
        <v>2.7</v>
      </c>
      <c r="CG146">
        <v>1.7</v>
      </c>
      <c r="CH146">
        <v>3.15</v>
      </c>
      <c r="CI146">
        <v>2.95</v>
      </c>
      <c r="CJ146">
        <v>2.9</v>
      </c>
      <c r="CK146">
        <v>3</v>
      </c>
      <c r="CL146">
        <v>1.5</v>
      </c>
      <c r="CM146">
        <v>2.4</v>
      </c>
      <c r="CN146">
        <v>0.5</v>
      </c>
      <c r="CO146" t="s">
        <v>672</v>
      </c>
      <c r="CP146">
        <v>44134</v>
      </c>
      <c r="CQ146" t="s">
        <v>673</v>
      </c>
      <c r="CR146" t="s">
        <v>673</v>
      </c>
    </row>
    <row r="147" spans="1:96" x14ac:dyDescent="0.2">
      <c r="A147" s="2">
        <v>146</v>
      </c>
      <c r="B147" s="2" t="s">
        <v>239</v>
      </c>
      <c r="C147" s="2" t="s">
        <v>240</v>
      </c>
      <c r="D147" s="2">
        <v>6.6</v>
      </c>
      <c r="E147" s="2">
        <v>6.6</v>
      </c>
      <c r="F147" s="2">
        <v>7.8</v>
      </c>
      <c r="G147" s="2">
        <v>3.2</v>
      </c>
      <c r="H147" s="2">
        <v>7</v>
      </c>
      <c r="I147" s="2">
        <v>8.9</v>
      </c>
      <c r="J147" s="2">
        <v>6.4</v>
      </c>
      <c r="K147" s="2">
        <v>6.2</v>
      </c>
      <c r="L147" s="2">
        <v>8.3000000000000007</v>
      </c>
      <c r="M147" s="2">
        <v>5.8</v>
      </c>
      <c r="N147" s="2">
        <v>9.1999999999999993</v>
      </c>
      <c r="O147" s="2">
        <v>4.2</v>
      </c>
      <c r="P147" s="2">
        <v>5.9</v>
      </c>
      <c r="Q147" s="2">
        <v>-1.5</v>
      </c>
      <c r="R147" s="2">
        <v>7.5531914893616996</v>
      </c>
      <c r="S147" s="2">
        <v>6.6666666666666696</v>
      </c>
      <c r="T147" s="2"/>
      <c r="U147" s="2"/>
      <c r="V147" s="2">
        <v>1.867</v>
      </c>
      <c r="W147" s="2">
        <v>2.6497421658072202</v>
      </c>
      <c r="X147" s="2">
        <v>19</v>
      </c>
      <c r="Y147" s="2">
        <v>8</v>
      </c>
      <c r="Z147" s="2">
        <v>30.9166666666667</v>
      </c>
      <c r="AA147" s="2">
        <v>10.5277777777778</v>
      </c>
      <c r="AB147" s="2">
        <v>11</v>
      </c>
      <c r="AC147" s="2">
        <v>-11.9166666666667</v>
      </c>
      <c r="AD147" s="2">
        <v>8.4722222222222197</v>
      </c>
      <c r="AE147" s="2">
        <v>137.5</v>
      </c>
      <c r="AF147" s="2">
        <v>-38.544474393530997</v>
      </c>
      <c r="AG147" s="2">
        <v>80.474934036939302</v>
      </c>
      <c r="AH147" s="2">
        <v>33</v>
      </c>
      <c r="AI147" s="2">
        <v>8</v>
      </c>
      <c r="AJ147" s="2">
        <v>26.5</v>
      </c>
      <c r="AK147" s="2">
        <v>9.0555555555555607</v>
      </c>
      <c r="AL147" s="2">
        <v>25</v>
      </c>
      <c r="AM147" s="2">
        <v>6.5</v>
      </c>
      <c r="AN147" s="2">
        <v>23.9444444444444</v>
      </c>
      <c r="AO147" s="2">
        <v>312.5</v>
      </c>
      <c r="AP147" s="2">
        <v>24.528301886792502</v>
      </c>
      <c r="AQ147" s="2">
        <v>264.41717791411003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8.9575061670834302E-2</v>
      </c>
      <c r="AY147" s="2">
        <v>6.0356819706526503E-2</v>
      </c>
      <c r="AZ147" s="2">
        <v>0.103084401460336</v>
      </c>
      <c r="BA147" s="2">
        <v>0</v>
      </c>
      <c r="BB147" s="2">
        <v>0</v>
      </c>
      <c r="BC147" s="2">
        <v>4.4062878004801603E-2</v>
      </c>
      <c r="BD147" s="2" t="s">
        <v>687</v>
      </c>
      <c r="BE147" s="2">
        <v>2.8333332539999998</v>
      </c>
      <c r="BF147">
        <v>11.53846169</v>
      </c>
      <c r="BG147" t="s">
        <v>1318</v>
      </c>
      <c r="BH147">
        <v>0</v>
      </c>
      <c r="BI147">
        <v>48</v>
      </c>
      <c r="BJ147" t="s">
        <v>612</v>
      </c>
      <c r="BK147" t="s">
        <v>1319</v>
      </c>
      <c r="BL147" t="s">
        <v>1320</v>
      </c>
      <c r="BM147" t="s">
        <v>1321</v>
      </c>
      <c r="BN147" t="s">
        <v>1322</v>
      </c>
      <c r="BO147">
        <v>5</v>
      </c>
      <c r="BP147" t="s">
        <v>668</v>
      </c>
      <c r="BS147">
        <v>7</v>
      </c>
      <c r="BT147">
        <v>8.3333333333333304</v>
      </c>
      <c r="BU147" t="s">
        <v>636</v>
      </c>
      <c r="BV147">
        <v>0</v>
      </c>
      <c r="BW147" t="s">
        <v>1326</v>
      </c>
      <c r="BX147" t="s">
        <v>1327</v>
      </c>
      <c r="BY147" t="s">
        <v>240</v>
      </c>
      <c r="BZ147" t="s">
        <v>697</v>
      </c>
      <c r="CA147">
        <v>1.3</v>
      </c>
      <c r="CB147">
        <v>2</v>
      </c>
      <c r="CD147" t="s">
        <v>671</v>
      </c>
      <c r="CE147" t="s">
        <v>429</v>
      </c>
      <c r="CF147">
        <v>2.2000000000000002</v>
      </c>
      <c r="CG147">
        <v>1.7</v>
      </c>
      <c r="CH147">
        <v>2.4</v>
      </c>
      <c r="CI147">
        <v>0.5</v>
      </c>
      <c r="CJ147">
        <v>0</v>
      </c>
      <c r="CK147">
        <v>1</v>
      </c>
      <c r="CL147">
        <v>1.8</v>
      </c>
      <c r="CM147">
        <v>2.4</v>
      </c>
      <c r="CN147">
        <v>1</v>
      </c>
      <c r="CO147" t="s">
        <v>672</v>
      </c>
      <c r="CP147">
        <v>44134</v>
      </c>
      <c r="CQ147" t="s">
        <v>673</v>
      </c>
      <c r="CR147" t="s">
        <v>673</v>
      </c>
    </row>
    <row r="148" spans="1:96" x14ac:dyDescent="0.2">
      <c r="A148" s="2">
        <v>147</v>
      </c>
      <c r="B148" s="2" t="s">
        <v>239</v>
      </c>
      <c r="C148" s="2" t="s">
        <v>240</v>
      </c>
      <c r="D148" s="2">
        <v>6.6</v>
      </c>
      <c r="E148" s="2">
        <v>6.6</v>
      </c>
      <c r="F148" s="2">
        <v>7.8</v>
      </c>
      <c r="G148" s="2">
        <v>3.2</v>
      </c>
      <c r="H148" s="2">
        <v>7</v>
      </c>
      <c r="I148" s="2">
        <v>8.9</v>
      </c>
      <c r="J148" s="2">
        <v>6.4</v>
      </c>
      <c r="K148" s="2">
        <v>6.2</v>
      </c>
      <c r="L148" s="2">
        <v>8.3000000000000007</v>
      </c>
      <c r="M148" s="2">
        <v>5.8</v>
      </c>
      <c r="N148" s="2">
        <v>9.1999999999999993</v>
      </c>
      <c r="O148" s="2">
        <v>4.2</v>
      </c>
      <c r="P148" s="2">
        <v>5.9</v>
      </c>
      <c r="Q148" s="2">
        <v>-1.5</v>
      </c>
      <c r="R148" s="2">
        <v>7.5531914893616996</v>
      </c>
      <c r="S148" s="2">
        <v>6.6666666666666696</v>
      </c>
      <c r="T148" s="2"/>
      <c r="U148" s="2"/>
      <c r="V148" s="2">
        <v>1.867</v>
      </c>
      <c r="W148" s="2">
        <v>2.6497421658072202</v>
      </c>
      <c r="X148" s="2">
        <v>19</v>
      </c>
      <c r="Y148" s="2">
        <v>8</v>
      </c>
      <c r="Z148" s="2">
        <v>30.9166666666667</v>
      </c>
      <c r="AA148" s="2">
        <v>10.5277777777778</v>
      </c>
      <c r="AB148" s="2">
        <v>11</v>
      </c>
      <c r="AC148" s="2">
        <v>-11.9166666666667</v>
      </c>
      <c r="AD148" s="2">
        <v>8.4722222222222197</v>
      </c>
      <c r="AE148" s="2">
        <v>137.5</v>
      </c>
      <c r="AF148" s="2">
        <v>-38.544474393530997</v>
      </c>
      <c r="AG148" s="2">
        <v>80.474934036939302</v>
      </c>
      <c r="AH148" s="2">
        <v>33</v>
      </c>
      <c r="AI148" s="2">
        <v>8</v>
      </c>
      <c r="AJ148" s="2">
        <v>26.5</v>
      </c>
      <c r="AK148" s="2">
        <v>9.0555555555555607</v>
      </c>
      <c r="AL148" s="2">
        <v>25</v>
      </c>
      <c r="AM148" s="2">
        <v>6.5</v>
      </c>
      <c r="AN148" s="2">
        <v>23.9444444444444</v>
      </c>
      <c r="AO148" s="2">
        <v>312.5</v>
      </c>
      <c r="AP148" s="2">
        <v>24.528301886792502</v>
      </c>
      <c r="AQ148" s="2">
        <v>264.41717791411003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8.9575061670834302E-2</v>
      </c>
      <c r="AY148" s="2">
        <v>6.0356819706526503E-2</v>
      </c>
      <c r="AZ148" s="2">
        <v>0.103084401460336</v>
      </c>
      <c r="BA148" s="2">
        <v>0</v>
      </c>
      <c r="BB148" s="2">
        <v>0</v>
      </c>
      <c r="BC148" s="2">
        <v>4.4062878004801603E-2</v>
      </c>
      <c r="BD148" s="2" t="s">
        <v>687</v>
      </c>
      <c r="BE148" s="2">
        <v>2.8333332539999998</v>
      </c>
      <c r="BF148">
        <v>11.53846169</v>
      </c>
      <c r="BG148" t="s">
        <v>1318</v>
      </c>
      <c r="BH148">
        <v>0</v>
      </c>
      <c r="BI148">
        <v>48</v>
      </c>
      <c r="BJ148" t="s">
        <v>612</v>
      </c>
      <c r="BK148" t="s">
        <v>1319</v>
      </c>
      <c r="BL148" t="s">
        <v>1320</v>
      </c>
      <c r="BM148" t="s">
        <v>1321</v>
      </c>
      <c r="BN148" t="s">
        <v>1322</v>
      </c>
      <c r="BO148">
        <v>5</v>
      </c>
      <c r="BP148" t="s">
        <v>668</v>
      </c>
      <c r="BS148">
        <v>7</v>
      </c>
      <c r="BT148">
        <v>8.3333333333333304</v>
      </c>
      <c r="BU148" t="s">
        <v>636</v>
      </c>
      <c r="BV148">
        <v>0</v>
      </c>
      <c r="BW148" t="s">
        <v>1328</v>
      </c>
      <c r="BX148" t="s">
        <v>1329</v>
      </c>
      <c r="BY148" t="s">
        <v>240</v>
      </c>
      <c r="BZ148" t="s">
        <v>589</v>
      </c>
      <c r="CA148">
        <v>2.6</v>
      </c>
      <c r="CB148">
        <v>3</v>
      </c>
      <c r="CD148" t="s">
        <v>671</v>
      </c>
      <c r="CE148" t="s">
        <v>429</v>
      </c>
      <c r="CF148">
        <v>2.2999999999999998</v>
      </c>
      <c r="CG148">
        <v>1.9</v>
      </c>
      <c r="CH148">
        <v>2.5</v>
      </c>
      <c r="CI148">
        <v>3.05</v>
      </c>
      <c r="CJ148">
        <v>3.1</v>
      </c>
      <c r="CK148">
        <v>3</v>
      </c>
      <c r="CL148">
        <v>2</v>
      </c>
      <c r="CM148">
        <v>2.4</v>
      </c>
      <c r="CN148">
        <v>1.5</v>
      </c>
      <c r="CO148" t="s">
        <v>672</v>
      </c>
      <c r="CP148">
        <v>44134</v>
      </c>
      <c r="CQ148" t="s">
        <v>673</v>
      </c>
      <c r="CR148" t="s">
        <v>673</v>
      </c>
    </row>
    <row r="149" spans="1:96" x14ac:dyDescent="0.2">
      <c r="A149" s="2">
        <v>148</v>
      </c>
      <c r="B149" s="2" t="s">
        <v>241</v>
      </c>
      <c r="C149" s="2" t="s">
        <v>242</v>
      </c>
      <c r="D149" s="2">
        <v>5.5</v>
      </c>
      <c r="E149" s="2">
        <v>5.8</v>
      </c>
      <c r="F149" s="2">
        <v>8.1</v>
      </c>
      <c r="G149" s="2">
        <v>3.9</v>
      </c>
      <c r="H149" s="2">
        <v>5</v>
      </c>
      <c r="I149" s="2">
        <v>2.7</v>
      </c>
      <c r="J149" s="2">
        <v>5.9</v>
      </c>
      <c r="K149" s="2">
        <v>7.8</v>
      </c>
      <c r="L149" s="2">
        <v>4.9000000000000004</v>
      </c>
      <c r="M149" s="2">
        <v>7.4</v>
      </c>
      <c r="N149" s="2">
        <v>5.0999999999999996</v>
      </c>
      <c r="O149" s="2">
        <v>4</v>
      </c>
      <c r="P149" s="2">
        <v>5.6</v>
      </c>
      <c r="Q149" s="2">
        <v>-3.5</v>
      </c>
      <c r="R149" s="2">
        <v>5.60283687943262</v>
      </c>
      <c r="S149" s="2">
        <v>10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 t="s">
        <v>637</v>
      </c>
      <c r="BE149" s="2">
        <v>2.5</v>
      </c>
      <c r="BF149">
        <v>37.339744570000001</v>
      </c>
      <c r="BG149" t="s">
        <v>1330</v>
      </c>
      <c r="BH149">
        <v>0</v>
      </c>
      <c r="BI149">
        <v>69</v>
      </c>
      <c r="BJ149" t="s">
        <v>612</v>
      </c>
      <c r="BK149" t="s">
        <v>1331</v>
      </c>
      <c r="BL149" t="s">
        <v>637</v>
      </c>
      <c r="BM149" t="s">
        <v>1332</v>
      </c>
      <c r="BN149" t="s">
        <v>1333</v>
      </c>
      <c r="BO149">
        <v>0</v>
      </c>
      <c r="BR149" t="s">
        <v>609</v>
      </c>
      <c r="BS149">
        <v>0</v>
      </c>
      <c r="BT149">
        <v>0</v>
      </c>
      <c r="BV149">
        <v>0</v>
      </c>
    </row>
    <row r="150" spans="1:96" x14ac:dyDescent="0.2">
      <c r="A150" s="2">
        <v>149</v>
      </c>
      <c r="B150" s="2" t="s">
        <v>243</v>
      </c>
      <c r="C150" s="2" t="s">
        <v>244</v>
      </c>
      <c r="D150" s="2">
        <v>5.6</v>
      </c>
      <c r="E150" s="2">
        <v>8.8000000000000007</v>
      </c>
      <c r="F150" s="2">
        <v>5.4</v>
      </c>
      <c r="G150" s="2">
        <v>6.3</v>
      </c>
      <c r="H150" s="2">
        <v>4.2</v>
      </c>
      <c r="I150" s="2">
        <v>5</v>
      </c>
      <c r="J150" s="2">
        <v>5</v>
      </c>
      <c r="K150" s="2">
        <v>5.6</v>
      </c>
      <c r="L150" s="2">
        <v>5.9</v>
      </c>
      <c r="M150" s="2">
        <v>6</v>
      </c>
      <c r="N150" s="2">
        <v>5.2</v>
      </c>
      <c r="O150" s="2">
        <v>4.9000000000000004</v>
      </c>
      <c r="P150" s="2">
        <v>4.9000000000000004</v>
      </c>
      <c r="Q150" s="2">
        <v>-2.4</v>
      </c>
      <c r="R150" s="2">
        <v>5.7801418439716299</v>
      </c>
      <c r="S150" s="2">
        <v>10</v>
      </c>
      <c r="T150" s="2"/>
      <c r="U150" s="2"/>
      <c r="V150" s="2">
        <v>2.6</v>
      </c>
      <c r="W150" s="2">
        <v>8.4648948829829394</v>
      </c>
      <c r="X150" s="2">
        <v>677</v>
      </c>
      <c r="Y150" s="2">
        <v>501</v>
      </c>
      <c r="Z150" s="2">
        <v>734.08333333333303</v>
      </c>
      <c r="AA150" s="2">
        <v>257.61111111111097</v>
      </c>
      <c r="AB150" s="2">
        <v>176</v>
      </c>
      <c r="AC150" s="2">
        <v>-57.0833333333334</v>
      </c>
      <c r="AD150" s="2">
        <v>419.38888888888903</v>
      </c>
      <c r="AE150" s="2">
        <v>35.129740518962102</v>
      </c>
      <c r="AF150" s="2">
        <v>-7.7761380406402596</v>
      </c>
      <c r="AG150" s="2">
        <v>162.799223635972</v>
      </c>
      <c r="AH150" s="2">
        <v>1213</v>
      </c>
      <c r="AI150" s="2">
        <v>656</v>
      </c>
      <c r="AJ150" s="2">
        <v>1132.3333333333301</v>
      </c>
      <c r="AK150" s="2">
        <v>394.555555555556</v>
      </c>
      <c r="AL150" s="2">
        <v>557</v>
      </c>
      <c r="AM150" s="2">
        <v>80.6666666666667</v>
      </c>
      <c r="AN150" s="2">
        <v>818.444444444444</v>
      </c>
      <c r="AO150" s="2">
        <v>84.908536585365894</v>
      </c>
      <c r="AP150" s="2">
        <v>7.1239328819546701</v>
      </c>
      <c r="AQ150" s="2">
        <v>207.43452548577901</v>
      </c>
      <c r="AR150" s="2">
        <v>1.1709913506320699</v>
      </c>
      <c r="AS150" s="2">
        <v>0</v>
      </c>
      <c r="AT150" s="2">
        <v>2.7133203939328601</v>
      </c>
      <c r="AU150" s="2">
        <v>2.12271341463414</v>
      </c>
      <c r="AV150" s="2">
        <v>0.178098322048866</v>
      </c>
      <c r="AW150" s="2">
        <v>2.5929315685722298</v>
      </c>
      <c r="AX150" s="2"/>
      <c r="AY150" s="2"/>
      <c r="AZ150" s="2"/>
      <c r="BA150" s="2"/>
      <c r="BB150" s="2"/>
      <c r="BC150" s="2"/>
      <c r="BD150" s="2" t="s">
        <v>674</v>
      </c>
      <c r="BE150" s="2">
        <v>4</v>
      </c>
      <c r="BF150">
        <v>54.487178800000002</v>
      </c>
      <c r="BG150" t="s">
        <v>1334</v>
      </c>
      <c r="BH150">
        <v>0.66666668699999998</v>
      </c>
      <c r="BI150">
        <v>23</v>
      </c>
      <c r="BJ150" t="s">
        <v>1335</v>
      </c>
      <c r="BK150" t="s">
        <v>1336</v>
      </c>
      <c r="BL150" t="s">
        <v>1337</v>
      </c>
      <c r="BM150" t="s">
        <v>1338</v>
      </c>
      <c r="BN150" t="s">
        <v>1339</v>
      </c>
      <c r="BO150">
        <v>2</v>
      </c>
      <c r="BR150" t="s">
        <v>609</v>
      </c>
      <c r="BS150">
        <v>0</v>
      </c>
      <c r="BT150">
        <v>3.3333333333333299</v>
      </c>
      <c r="BV150">
        <v>0</v>
      </c>
      <c r="BW150" t="s">
        <v>1340</v>
      </c>
      <c r="BX150" t="s">
        <v>1341</v>
      </c>
      <c r="BY150" t="s">
        <v>244</v>
      </c>
      <c r="BZ150" t="s">
        <v>1342</v>
      </c>
      <c r="CD150" t="s">
        <v>632</v>
      </c>
      <c r="CE150" t="s">
        <v>936</v>
      </c>
      <c r="CF150">
        <v>3.7</v>
      </c>
      <c r="CG150">
        <v>3.9</v>
      </c>
      <c r="CH150">
        <v>3.6</v>
      </c>
      <c r="CL150">
        <v>2.7</v>
      </c>
      <c r="CM150">
        <v>2.9</v>
      </c>
      <c r="CN150">
        <v>2.5</v>
      </c>
      <c r="CO150" t="s">
        <v>762</v>
      </c>
      <c r="CP150">
        <v>44110</v>
      </c>
    </row>
    <row r="151" spans="1:96" x14ac:dyDescent="0.2">
      <c r="A151" s="2">
        <v>150</v>
      </c>
      <c r="B151" s="2" t="s">
        <v>243</v>
      </c>
      <c r="C151" s="2" t="s">
        <v>244</v>
      </c>
      <c r="D151" s="2">
        <v>5.6</v>
      </c>
      <c r="E151" s="2">
        <v>8.8000000000000007</v>
      </c>
      <c r="F151" s="2">
        <v>5.4</v>
      </c>
      <c r="G151" s="2">
        <v>6.3</v>
      </c>
      <c r="H151" s="2">
        <v>4.2</v>
      </c>
      <c r="I151" s="2">
        <v>5</v>
      </c>
      <c r="J151" s="2">
        <v>5</v>
      </c>
      <c r="K151" s="2">
        <v>5.6</v>
      </c>
      <c r="L151" s="2">
        <v>5.9</v>
      </c>
      <c r="M151" s="2">
        <v>6</v>
      </c>
      <c r="N151" s="2">
        <v>5.2</v>
      </c>
      <c r="O151" s="2">
        <v>4.9000000000000004</v>
      </c>
      <c r="P151" s="2">
        <v>4.9000000000000004</v>
      </c>
      <c r="Q151" s="2">
        <v>-2.4</v>
      </c>
      <c r="R151" s="2">
        <v>5.7801418439716299</v>
      </c>
      <c r="S151" s="2">
        <v>10</v>
      </c>
      <c r="T151" s="2"/>
      <c r="U151" s="2"/>
      <c r="V151" s="2">
        <v>2.6</v>
      </c>
      <c r="W151" s="2">
        <v>8.4648948829829394</v>
      </c>
      <c r="X151" s="2">
        <v>677</v>
      </c>
      <c r="Y151" s="2">
        <v>501</v>
      </c>
      <c r="Z151" s="2">
        <v>734.08333333333303</v>
      </c>
      <c r="AA151" s="2">
        <v>257.61111111111097</v>
      </c>
      <c r="AB151" s="2">
        <v>176</v>
      </c>
      <c r="AC151" s="2">
        <v>-57.0833333333334</v>
      </c>
      <c r="AD151" s="2">
        <v>419.38888888888903</v>
      </c>
      <c r="AE151" s="2">
        <v>35.129740518962102</v>
      </c>
      <c r="AF151" s="2">
        <v>-7.7761380406402596</v>
      </c>
      <c r="AG151" s="2">
        <v>162.799223635972</v>
      </c>
      <c r="AH151" s="2">
        <v>1213</v>
      </c>
      <c r="AI151" s="2">
        <v>656</v>
      </c>
      <c r="AJ151" s="2">
        <v>1132.3333333333301</v>
      </c>
      <c r="AK151" s="2">
        <v>394.555555555556</v>
      </c>
      <c r="AL151" s="2">
        <v>557</v>
      </c>
      <c r="AM151" s="2">
        <v>80.6666666666667</v>
      </c>
      <c r="AN151" s="2">
        <v>818.444444444444</v>
      </c>
      <c r="AO151" s="2">
        <v>84.908536585365894</v>
      </c>
      <c r="AP151" s="2">
        <v>7.1239328819546701</v>
      </c>
      <c r="AQ151" s="2">
        <v>207.43452548577901</v>
      </c>
      <c r="AR151" s="2">
        <v>1.1709913506320699</v>
      </c>
      <c r="AS151" s="2">
        <v>0</v>
      </c>
      <c r="AT151" s="2">
        <v>2.7133203939328601</v>
      </c>
      <c r="AU151" s="2">
        <v>2.12271341463414</v>
      </c>
      <c r="AV151" s="2">
        <v>0.178098322048866</v>
      </c>
      <c r="AW151" s="2">
        <v>2.5929315685722298</v>
      </c>
      <c r="AX151" s="2"/>
      <c r="AY151" s="2"/>
      <c r="AZ151" s="2"/>
      <c r="BA151" s="2"/>
      <c r="BB151" s="2"/>
      <c r="BC151" s="2"/>
      <c r="BD151" s="2" t="s">
        <v>674</v>
      </c>
      <c r="BE151" s="2">
        <v>4</v>
      </c>
      <c r="BF151">
        <v>54.487178800000002</v>
      </c>
      <c r="BG151" t="s">
        <v>1334</v>
      </c>
      <c r="BH151">
        <v>0.66666668699999998</v>
      </c>
      <c r="BI151">
        <v>23</v>
      </c>
      <c r="BJ151" t="s">
        <v>1335</v>
      </c>
      <c r="BK151" t="s">
        <v>1336</v>
      </c>
      <c r="BL151" t="s">
        <v>1337</v>
      </c>
      <c r="BM151" t="s">
        <v>1338</v>
      </c>
      <c r="BN151" t="s">
        <v>1339</v>
      </c>
      <c r="BO151">
        <v>2</v>
      </c>
      <c r="BR151" t="s">
        <v>609</v>
      </c>
      <c r="BS151">
        <v>0</v>
      </c>
      <c r="BT151">
        <v>3.3333333333333299</v>
      </c>
      <c r="BV151">
        <v>0</v>
      </c>
      <c r="BW151" t="s">
        <v>1343</v>
      </c>
      <c r="BX151" t="s">
        <v>1344</v>
      </c>
      <c r="BY151" t="s">
        <v>244</v>
      </c>
      <c r="BZ151" t="s">
        <v>707</v>
      </c>
      <c r="CD151" t="s">
        <v>632</v>
      </c>
      <c r="CE151" t="s">
        <v>766</v>
      </c>
      <c r="CF151">
        <v>3.4</v>
      </c>
      <c r="CG151">
        <v>4.2</v>
      </c>
      <c r="CH151">
        <v>2.9</v>
      </c>
      <c r="CL151">
        <v>2.7</v>
      </c>
      <c r="CM151">
        <v>2.9</v>
      </c>
      <c r="CN151">
        <v>2.5</v>
      </c>
      <c r="CO151" t="s">
        <v>762</v>
      </c>
      <c r="CP151">
        <v>44110</v>
      </c>
    </row>
    <row r="152" spans="1:96" x14ac:dyDescent="0.2">
      <c r="A152" s="2">
        <v>151</v>
      </c>
      <c r="B152" s="2" t="s">
        <v>245</v>
      </c>
      <c r="C152" s="2" t="s">
        <v>246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 t="s">
        <v>637</v>
      </c>
      <c r="BE152" s="2">
        <v>1.3333333730000001</v>
      </c>
      <c r="BF152">
        <v>5.4487180710000001</v>
      </c>
      <c r="BG152" t="s">
        <v>637</v>
      </c>
      <c r="BH152">
        <v>0</v>
      </c>
      <c r="BI152">
        <v>69</v>
      </c>
      <c r="BJ152" t="s">
        <v>637</v>
      </c>
      <c r="BK152" t="s">
        <v>637</v>
      </c>
      <c r="BL152" t="s">
        <v>1345</v>
      </c>
      <c r="BM152" t="s">
        <v>1346</v>
      </c>
      <c r="BN152" t="s">
        <v>612</v>
      </c>
      <c r="BO152">
        <v>1</v>
      </c>
      <c r="BR152" t="s">
        <v>609</v>
      </c>
      <c r="BS152">
        <v>0</v>
      </c>
      <c r="BT152">
        <v>1.6666666666666701</v>
      </c>
      <c r="BV152">
        <v>0</v>
      </c>
    </row>
    <row r="153" spans="1:96" x14ac:dyDescent="0.2">
      <c r="A153" s="2">
        <v>152</v>
      </c>
      <c r="B153" s="2" t="s">
        <v>247</v>
      </c>
      <c r="C153" s="2" t="s">
        <v>248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>
        <v>1.9330000000000001</v>
      </c>
      <c r="W153" s="2">
        <v>3.1733439111463699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0.01</v>
      </c>
      <c r="AF153" s="2">
        <v>0.01</v>
      </c>
      <c r="AG153" s="2">
        <v>0.01</v>
      </c>
      <c r="AH153" s="2">
        <v>8</v>
      </c>
      <c r="AI153" s="2">
        <v>7</v>
      </c>
      <c r="AJ153" s="2">
        <v>12.75</v>
      </c>
      <c r="AK153" s="2">
        <v>4.4444444444444402</v>
      </c>
      <c r="AL153" s="2">
        <v>1</v>
      </c>
      <c r="AM153" s="2">
        <v>-4.75</v>
      </c>
      <c r="AN153" s="2">
        <v>3.5555555555555598</v>
      </c>
      <c r="AO153" s="2">
        <v>14.285714285714301</v>
      </c>
      <c r="AP153" s="2">
        <v>-37.254901960784302</v>
      </c>
      <c r="AQ153" s="2">
        <v>80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/>
      <c r="AY153" s="2"/>
      <c r="AZ153" s="2"/>
      <c r="BA153" s="2"/>
      <c r="BB153" s="2"/>
      <c r="BC153" s="2"/>
      <c r="BD153" s="2" t="s">
        <v>602</v>
      </c>
      <c r="BE153" s="2">
        <v>2</v>
      </c>
      <c r="BF153">
        <v>57.852565769999998</v>
      </c>
      <c r="BG153" t="s">
        <v>1347</v>
      </c>
      <c r="BH153">
        <v>0</v>
      </c>
      <c r="BI153">
        <v>18</v>
      </c>
      <c r="BJ153" t="s">
        <v>1348</v>
      </c>
      <c r="BK153" t="s">
        <v>1349</v>
      </c>
      <c r="BL153" t="s">
        <v>1350</v>
      </c>
      <c r="BM153" t="s">
        <v>1351</v>
      </c>
      <c r="BN153" t="s">
        <v>1352</v>
      </c>
      <c r="BO153">
        <v>1</v>
      </c>
      <c r="BR153" t="s">
        <v>609</v>
      </c>
      <c r="BS153">
        <v>0</v>
      </c>
      <c r="BT153">
        <v>1.6666666666666701</v>
      </c>
      <c r="BV153">
        <v>0</v>
      </c>
    </row>
    <row r="154" spans="1:96" x14ac:dyDescent="0.2">
      <c r="A154" s="2">
        <v>153</v>
      </c>
      <c r="B154" s="2" t="s">
        <v>249</v>
      </c>
      <c r="C154" s="2" t="s">
        <v>250</v>
      </c>
      <c r="D154" s="2">
        <v>8</v>
      </c>
      <c r="E154" s="2">
        <v>9.5</v>
      </c>
      <c r="F154" s="2">
        <v>5.7</v>
      </c>
      <c r="G154" s="2">
        <v>8.4</v>
      </c>
      <c r="H154" s="2">
        <v>7.3</v>
      </c>
      <c r="I154" s="2">
        <v>7</v>
      </c>
      <c r="J154" s="2">
        <v>8</v>
      </c>
      <c r="K154" s="2">
        <v>7</v>
      </c>
      <c r="L154" s="2">
        <v>8.8000000000000007</v>
      </c>
      <c r="M154" s="2">
        <v>7.7</v>
      </c>
      <c r="N154" s="2">
        <v>8.6</v>
      </c>
      <c r="O154" s="2">
        <v>8.4</v>
      </c>
      <c r="P154" s="2">
        <v>9.6</v>
      </c>
      <c r="Q154" s="2">
        <v>1.4</v>
      </c>
      <c r="R154" s="2">
        <v>10</v>
      </c>
      <c r="S154" s="2">
        <v>0</v>
      </c>
      <c r="T154" s="2"/>
      <c r="U154" s="2"/>
      <c r="V154" s="2">
        <v>2.71</v>
      </c>
      <c r="W154" s="2">
        <v>9.3375644585482007</v>
      </c>
      <c r="X154" s="2">
        <v>195</v>
      </c>
      <c r="Y154" s="2">
        <v>49</v>
      </c>
      <c r="Z154" s="2">
        <v>220</v>
      </c>
      <c r="AA154" s="2">
        <v>74.6944444444444</v>
      </c>
      <c r="AB154" s="2">
        <v>146</v>
      </c>
      <c r="AC154" s="2">
        <v>-25</v>
      </c>
      <c r="AD154" s="2">
        <v>120.305555555556</v>
      </c>
      <c r="AE154" s="2">
        <v>297.959183673469</v>
      </c>
      <c r="AF154" s="2">
        <v>-11.363636363636401</v>
      </c>
      <c r="AG154" s="2">
        <v>161.06359241353701</v>
      </c>
      <c r="AH154" s="2">
        <v>124</v>
      </c>
      <c r="AI154" s="2">
        <v>33</v>
      </c>
      <c r="AJ154" s="2">
        <v>84.8333333333333</v>
      </c>
      <c r="AK154" s="2">
        <v>29.0833333333333</v>
      </c>
      <c r="AL154" s="2">
        <v>91</v>
      </c>
      <c r="AM154" s="2">
        <v>39.1666666666667</v>
      </c>
      <c r="AN154" s="2">
        <v>94.9166666666667</v>
      </c>
      <c r="AO154" s="2">
        <v>275.75757575757598</v>
      </c>
      <c r="AP154" s="2">
        <v>46.168958742632597</v>
      </c>
      <c r="AQ154" s="2">
        <v>326.361031518625</v>
      </c>
      <c r="AR154" s="2">
        <v>9.9319727891156493</v>
      </c>
      <c r="AS154" s="2">
        <v>0</v>
      </c>
      <c r="AT154" s="2">
        <v>2.6843932068922798</v>
      </c>
      <c r="AU154" s="2">
        <v>6.89393939393939</v>
      </c>
      <c r="AV154" s="2">
        <v>1.15422396856582</v>
      </c>
      <c r="AW154" s="2">
        <v>4.0795128939828098</v>
      </c>
      <c r="AX154" s="2">
        <v>0.86318374452185598</v>
      </c>
      <c r="AY154" s="2">
        <v>0.91575853941121799</v>
      </c>
      <c r="AZ154" s="2">
        <v>0.74516193081511295</v>
      </c>
      <c r="BA154" s="2">
        <v>10</v>
      </c>
      <c r="BB154" s="2">
        <v>10</v>
      </c>
      <c r="BC154" s="2">
        <v>9.2165990116444707</v>
      </c>
      <c r="BD154" s="2" t="s">
        <v>622</v>
      </c>
      <c r="BE154" s="2">
        <v>3.7777779100000002</v>
      </c>
      <c r="BF154">
        <v>16.666666029999998</v>
      </c>
      <c r="BG154" t="s">
        <v>1353</v>
      </c>
      <c r="BH154">
        <v>1</v>
      </c>
      <c r="BI154">
        <v>1</v>
      </c>
      <c r="BJ154" t="s">
        <v>612</v>
      </c>
      <c r="BK154" t="s">
        <v>1354</v>
      </c>
      <c r="BL154" t="s">
        <v>1355</v>
      </c>
      <c r="BM154" t="s">
        <v>1356</v>
      </c>
      <c r="BN154" t="s">
        <v>1357</v>
      </c>
      <c r="BO154">
        <v>6</v>
      </c>
      <c r="BQ154" t="s">
        <v>588</v>
      </c>
      <c r="BS154">
        <v>10</v>
      </c>
      <c r="BT154">
        <v>10</v>
      </c>
      <c r="BU154" t="s">
        <v>589</v>
      </c>
      <c r="BV154">
        <v>10</v>
      </c>
      <c r="BW154" t="s">
        <v>1358</v>
      </c>
      <c r="BX154" t="s">
        <v>1359</v>
      </c>
      <c r="BY154" t="s">
        <v>250</v>
      </c>
      <c r="BZ154" t="s">
        <v>589</v>
      </c>
      <c r="CA154">
        <v>3.8</v>
      </c>
      <c r="CB154">
        <v>4</v>
      </c>
      <c r="CD154" t="s">
        <v>671</v>
      </c>
      <c r="CE154" t="s">
        <v>429</v>
      </c>
      <c r="CF154">
        <v>4</v>
      </c>
      <c r="CG154">
        <v>4.8</v>
      </c>
      <c r="CH154">
        <v>3.5</v>
      </c>
      <c r="CI154">
        <v>3.7</v>
      </c>
      <c r="CJ154">
        <v>4.4000000000000004</v>
      </c>
      <c r="CK154">
        <v>3</v>
      </c>
      <c r="CL154">
        <v>3.9</v>
      </c>
      <c r="CM154">
        <v>3.2</v>
      </c>
      <c r="CN154">
        <v>4.5</v>
      </c>
      <c r="CO154" t="s">
        <v>672</v>
      </c>
      <c r="CP154">
        <v>44140</v>
      </c>
      <c r="CR154" t="s">
        <v>673</v>
      </c>
    </row>
    <row r="155" spans="1:96" x14ac:dyDescent="0.2">
      <c r="A155" s="2">
        <v>154</v>
      </c>
      <c r="B155" s="2" t="s">
        <v>251</v>
      </c>
      <c r="C155" s="2" t="s">
        <v>252</v>
      </c>
      <c r="D155" s="2">
        <v>2.8</v>
      </c>
      <c r="E155" s="2">
        <v>2.7</v>
      </c>
      <c r="F155" s="2">
        <v>2</v>
      </c>
      <c r="G155" s="2">
        <v>3</v>
      </c>
      <c r="H155" s="2">
        <v>3.4</v>
      </c>
      <c r="I155" s="2">
        <v>1.7</v>
      </c>
      <c r="J155" s="2">
        <v>3.8</v>
      </c>
      <c r="K155" s="2">
        <v>3.4</v>
      </c>
      <c r="L155" s="2">
        <v>1.4</v>
      </c>
      <c r="M155" s="2">
        <v>3.1</v>
      </c>
      <c r="N155" s="2">
        <v>2.5</v>
      </c>
      <c r="O155" s="2">
        <v>3.7</v>
      </c>
      <c r="P155" s="2">
        <v>2.8</v>
      </c>
      <c r="Q155" s="2">
        <v>-1</v>
      </c>
      <c r="R155" s="2">
        <v>0.81560283687943202</v>
      </c>
      <c r="S155" s="2">
        <v>4.8148148148148104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 t="s">
        <v>637</v>
      </c>
      <c r="BE155" s="2">
        <v>1</v>
      </c>
      <c r="BF155">
        <v>79.647438050000005</v>
      </c>
      <c r="BG155" t="s">
        <v>1360</v>
      </c>
      <c r="BH155">
        <v>0</v>
      </c>
      <c r="BI155">
        <v>69</v>
      </c>
      <c r="BJ155" t="s">
        <v>612</v>
      </c>
      <c r="BK155" t="s">
        <v>1361</v>
      </c>
      <c r="BL155" t="s">
        <v>1362</v>
      </c>
      <c r="BM155" t="s">
        <v>1363</v>
      </c>
      <c r="BN155" t="s">
        <v>612</v>
      </c>
      <c r="BO155">
        <v>0</v>
      </c>
      <c r="BR155" t="s">
        <v>609</v>
      </c>
      <c r="BS155">
        <v>0</v>
      </c>
      <c r="BT155">
        <v>0</v>
      </c>
      <c r="BV155">
        <v>0</v>
      </c>
    </row>
    <row r="156" spans="1:96" x14ac:dyDescent="0.2">
      <c r="A156" s="2">
        <v>155</v>
      </c>
      <c r="B156" s="2" t="s">
        <v>253</v>
      </c>
      <c r="C156" s="2" t="s">
        <v>254</v>
      </c>
      <c r="D156" s="2">
        <v>7.8</v>
      </c>
      <c r="E156" s="2">
        <v>8.8000000000000007</v>
      </c>
      <c r="F156" s="2">
        <v>8</v>
      </c>
      <c r="G156" s="2">
        <v>9.8000000000000007</v>
      </c>
      <c r="H156" s="2">
        <v>5</v>
      </c>
      <c r="I156" s="2">
        <v>7</v>
      </c>
      <c r="J156" s="2">
        <v>6.8</v>
      </c>
      <c r="K156" s="2">
        <v>8</v>
      </c>
      <c r="L156" s="2">
        <v>8.4</v>
      </c>
      <c r="M156" s="2">
        <v>9.4</v>
      </c>
      <c r="N156" s="2">
        <v>6.3</v>
      </c>
      <c r="O156" s="2">
        <v>9.1</v>
      </c>
      <c r="P156" s="2">
        <v>7.4</v>
      </c>
      <c r="Q156" s="2">
        <v>-0.3</v>
      </c>
      <c r="R156" s="2">
        <v>9.6808510638297793</v>
      </c>
      <c r="S156" s="2">
        <v>2.2222222222222201</v>
      </c>
      <c r="T156" s="2"/>
      <c r="U156" s="2"/>
      <c r="V156" s="2">
        <v>2.3929999999999998</v>
      </c>
      <c r="W156" s="2">
        <v>6.8226894089646999</v>
      </c>
      <c r="X156" s="2">
        <v>35</v>
      </c>
      <c r="Y156" s="2">
        <v>123</v>
      </c>
      <c r="Z156" s="2">
        <v>82.4166666666667</v>
      </c>
      <c r="AA156" s="2">
        <v>30.8611111111111</v>
      </c>
      <c r="AB156" s="2">
        <v>-88</v>
      </c>
      <c r="AC156" s="2">
        <v>-47.4166666666667</v>
      </c>
      <c r="AD156" s="2">
        <v>4.1388888888888902</v>
      </c>
      <c r="AE156" s="2">
        <v>-71.544715447154502</v>
      </c>
      <c r="AF156" s="2">
        <v>-57.532861476238601</v>
      </c>
      <c r="AG156" s="2">
        <v>13.4113411341134</v>
      </c>
      <c r="AH156" s="2">
        <v>76</v>
      </c>
      <c r="AI156" s="2">
        <v>106</v>
      </c>
      <c r="AJ156" s="2">
        <v>158.083333333333</v>
      </c>
      <c r="AK156" s="2">
        <v>55.3055555555556</v>
      </c>
      <c r="AL156" s="2">
        <v>-30</v>
      </c>
      <c r="AM156" s="2">
        <v>-82.0833333333333</v>
      </c>
      <c r="AN156" s="2">
        <v>20.6944444444444</v>
      </c>
      <c r="AO156" s="2">
        <v>-28.301886792452802</v>
      </c>
      <c r="AP156" s="2">
        <v>-51.924090669478097</v>
      </c>
      <c r="AQ156" s="2">
        <v>37.418382722250101</v>
      </c>
      <c r="AR156" s="2">
        <v>0</v>
      </c>
      <c r="AS156" s="2">
        <v>0</v>
      </c>
      <c r="AT156" s="2">
        <v>0.22352235223522299</v>
      </c>
      <c r="AU156" s="2">
        <v>0</v>
      </c>
      <c r="AV156" s="2">
        <v>0</v>
      </c>
      <c r="AW156" s="2">
        <v>0.46772978402812598</v>
      </c>
      <c r="AX156" s="2"/>
      <c r="AY156" s="2"/>
      <c r="AZ156" s="2"/>
      <c r="BA156" s="2"/>
      <c r="BB156" s="2"/>
      <c r="BC156" s="2"/>
      <c r="BD156" s="2" t="s">
        <v>674</v>
      </c>
      <c r="BE156" s="2">
        <v>4.8333334920000004</v>
      </c>
      <c r="BF156">
        <v>14.423076630000001</v>
      </c>
      <c r="BG156" t="s">
        <v>1364</v>
      </c>
      <c r="BH156">
        <v>1</v>
      </c>
      <c r="BI156">
        <v>1</v>
      </c>
      <c r="BJ156" t="s">
        <v>1365</v>
      </c>
      <c r="BK156" t="s">
        <v>1366</v>
      </c>
      <c r="BL156" t="s">
        <v>978</v>
      </c>
      <c r="BM156" t="s">
        <v>1367</v>
      </c>
      <c r="BN156" t="s">
        <v>1368</v>
      </c>
      <c r="BO156">
        <v>5</v>
      </c>
      <c r="BQ156" t="s">
        <v>588</v>
      </c>
      <c r="BS156">
        <v>10</v>
      </c>
      <c r="BT156">
        <v>8.3333333333333304</v>
      </c>
      <c r="BU156" t="s">
        <v>636</v>
      </c>
      <c r="BV156">
        <v>0</v>
      </c>
      <c r="BW156" t="s">
        <v>714</v>
      </c>
      <c r="BX156" t="s">
        <v>715</v>
      </c>
      <c r="BY156" t="s">
        <v>1369</v>
      </c>
      <c r="BZ156" t="s">
        <v>636</v>
      </c>
      <c r="CA156">
        <v>3.6</v>
      </c>
      <c r="CB156">
        <v>4</v>
      </c>
      <c r="CD156" t="s">
        <v>716</v>
      </c>
      <c r="CE156" t="s">
        <v>708</v>
      </c>
      <c r="CF156">
        <v>3</v>
      </c>
      <c r="CG156">
        <v>1.4</v>
      </c>
      <c r="CH156">
        <v>3.6</v>
      </c>
      <c r="CI156">
        <v>3.85</v>
      </c>
      <c r="CJ156">
        <v>3.7</v>
      </c>
      <c r="CK156">
        <v>4</v>
      </c>
      <c r="CL156">
        <v>3.6</v>
      </c>
      <c r="CM156">
        <v>3.1</v>
      </c>
      <c r="CN156">
        <v>4</v>
      </c>
      <c r="CO156" t="s">
        <v>593</v>
      </c>
      <c r="CP156">
        <v>44132</v>
      </c>
      <c r="CR156" t="s">
        <v>673</v>
      </c>
    </row>
    <row r="157" spans="1:96" x14ac:dyDescent="0.2">
      <c r="A157" s="2">
        <v>156</v>
      </c>
      <c r="B157" s="2" t="s">
        <v>253</v>
      </c>
      <c r="C157" s="2" t="s">
        <v>254</v>
      </c>
      <c r="D157" s="2">
        <v>7.8</v>
      </c>
      <c r="E157" s="2">
        <v>8.8000000000000007</v>
      </c>
      <c r="F157" s="2">
        <v>8</v>
      </c>
      <c r="G157" s="2">
        <v>9.8000000000000007</v>
      </c>
      <c r="H157" s="2">
        <v>5</v>
      </c>
      <c r="I157" s="2">
        <v>7</v>
      </c>
      <c r="J157" s="2">
        <v>6.8</v>
      </c>
      <c r="K157" s="2">
        <v>8</v>
      </c>
      <c r="L157" s="2">
        <v>8.4</v>
      </c>
      <c r="M157" s="2">
        <v>9.4</v>
      </c>
      <c r="N157" s="2">
        <v>6.3</v>
      </c>
      <c r="O157" s="2">
        <v>9.1</v>
      </c>
      <c r="P157" s="2">
        <v>7.4</v>
      </c>
      <c r="Q157" s="2">
        <v>-0.3</v>
      </c>
      <c r="R157" s="2">
        <v>9.6808510638297793</v>
      </c>
      <c r="S157" s="2">
        <v>2.2222222222222201</v>
      </c>
      <c r="T157" s="2"/>
      <c r="U157" s="2"/>
      <c r="V157" s="2">
        <v>2.3929999999999998</v>
      </c>
      <c r="W157" s="2">
        <v>6.8226894089646999</v>
      </c>
      <c r="X157" s="2">
        <v>35</v>
      </c>
      <c r="Y157" s="2">
        <v>123</v>
      </c>
      <c r="Z157" s="2">
        <v>82.4166666666667</v>
      </c>
      <c r="AA157" s="2">
        <v>30.8611111111111</v>
      </c>
      <c r="AB157" s="2">
        <v>-88</v>
      </c>
      <c r="AC157" s="2">
        <v>-47.4166666666667</v>
      </c>
      <c r="AD157" s="2">
        <v>4.1388888888888902</v>
      </c>
      <c r="AE157" s="2">
        <v>-71.544715447154502</v>
      </c>
      <c r="AF157" s="2">
        <v>-57.532861476238601</v>
      </c>
      <c r="AG157" s="2">
        <v>13.4113411341134</v>
      </c>
      <c r="AH157" s="2">
        <v>76</v>
      </c>
      <c r="AI157" s="2">
        <v>106</v>
      </c>
      <c r="AJ157" s="2">
        <v>158.083333333333</v>
      </c>
      <c r="AK157" s="2">
        <v>55.3055555555556</v>
      </c>
      <c r="AL157" s="2">
        <v>-30</v>
      </c>
      <c r="AM157" s="2">
        <v>-82.0833333333333</v>
      </c>
      <c r="AN157" s="2">
        <v>20.6944444444444</v>
      </c>
      <c r="AO157" s="2">
        <v>-28.301886792452802</v>
      </c>
      <c r="AP157" s="2">
        <v>-51.924090669478097</v>
      </c>
      <c r="AQ157" s="2">
        <v>37.418382722250101</v>
      </c>
      <c r="AR157" s="2">
        <v>0</v>
      </c>
      <c r="AS157" s="2">
        <v>0</v>
      </c>
      <c r="AT157" s="2">
        <v>0.22352235223522299</v>
      </c>
      <c r="AU157" s="2">
        <v>0</v>
      </c>
      <c r="AV157" s="2">
        <v>0</v>
      </c>
      <c r="AW157" s="2">
        <v>0.46772978402812598</v>
      </c>
      <c r="AX157" s="2"/>
      <c r="AY157" s="2"/>
      <c r="AZ157" s="2"/>
      <c r="BA157" s="2"/>
      <c r="BB157" s="2"/>
      <c r="BC157" s="2"/>
      <c r="BD157" s="2" t="s">
        <v>674</v>
      </c>
      <c r="BE157" s="2">
        <v>4.8333334920000004</v>
      </c>
      <c r="BF157">
        <v>14.423076630000001</v>
      </c>
      <c r="BG157" t="s">
        <v>1364</v>
      </c>
      <c r="BH157">
        <v>1</v>
      </c>
      <c r="BI157">
        <v>1</v>
      </c>
      <c r="BJ157" t="s">
        <v>1365</v>
      </c>
      <c r="BK157" t="s">
        <v>1366</v>
      </c>
      <c r="BL157" t="s">
        <v>978</v>
      </c>
      <c r="BM157" t="s">
        <v>1367</v>
      </c>
      <c r="BN157" t="s">
        <v>1368</v>
      </c>
      <c r="BO157">
        <v>5</v>
      </c>
      <c r="BQ157" t="s">
        <v>588</v>
      </c>
      <c r="BS157">
        <v>10</v>
      </c>
      <c r="BT157">
        <v>8.3333333333333304</v>
      </c>
      <c r="BU157" t="s">
        <v>636</v>
      </c>
      <c r="BV157">
        <v>0</v>
      </c>
      <c r="BW157" t="s">
        <v>1370</v>
      </c>
      <c r="BX157" t="s">
        <v>1371</v>
      </c>
      <c r="BY157" t="s">
        <v>254</v>
      </c>
      <c r="BZ157" t="s">
        <v>631</v>
      </c>
      <c r="CA157">
        <v>3.5</v>
      </c>
      <c r="CB157">
        <v>4</v>
      </c>
      <c r="CD157" t="s">
        <v>671</v>
      </c>
      <c r="CE157" t="s">
        <v>429</v>
      </c>
      <c r="CF157">
        <v>3.1</v>
      </c>
      <c r="CG157">
        <v>1.3</v>
      </c>
      <c r="CH157">
        <v>3.7</v>
      </c>
      <c r="CI157">
        <v>3.55</v>
      </c>
      <c r="CJ157">
        <v>3.1</v>
      </c>
      <c r="CK157">
        <v>4</v>
      </c>
      <c r="CL157">
        <v>3.7</v>
      </c>
      <c r="CM157">
        <v>3.4</v>
      </c>
      <c r="CN157">
        <v>4</v>
      </c>
      <c r="CO157" t="s">
        <v>593</v>
      </c>
      <c r="CP157">
        <v>44132</v>
      </c>
      <c r="CR157" t="s">
        <v>673</v>
      </c>
    </row>
    <row r="158" spans="1:96" x14ac:dyDescent="0.2">
      <c r="A158" s="2">
        <v>157</v>
      </c>
      <c r="B158" s="2" t="s">
        <v>253</v>
      </c>
      <c r="C158" s="2" t="s">
        <v>254</v>
      </c>
      <c r="D158" s="2">
        <v>7.8</v>
      </c>
      <c r="E158" s="2">
        <v>8.8000000000000007</v>
      </c>
      <c r="F158" s="2">
        <v>8</v>
      </c>
      <c r="G158" s="2">
        <v>9.8000000000000007</v>
      </c>
      <c r="H158" s="2">
        <v>5</v>
      </c>
      <c r="I158" s="2">
        <v>7</v>
      </c>
      <c r="J158" s="2">
        <v>6.8</v>
      </c>
      <c r="K158" s="2">
        <v>8</v>
      </c>
      <c r="L158" s="2">
        <v>8.4</v>
      </c>
      <c r="M158" s="2">
        <v>9.4</v>
      </c>
      <c r="N158" s="2">
        <v>6.3</v>
      </c>
      <c r="O158" s="2">
        <v>9.1</v>
      </c>
      <c r="P158" s="2">
        <v>7.4</v>
      </c>
      <c r="Q158" s="2">
        <v>-0.3</v>
      </c>
      <c r="R158" s="2">
        <v>9.6808510638297793</v>
      </c>
      <c r="S158" s="2">
        <v>2.2222222222222201</v>
      </c>
      <c r="T158" s="2"/>
      <c r="U158" s="2"/>
      <c r="V158" s="2">
        <v>2.3929999999999998</v>
      </c>
      <c r="W158" s="2">
        <v>6.8226894089646999</v>
      </c>
      <c r="X158" s="2">
        <v>35</v>
      </c>
      <c r="Y158" s="2">
        <v>123</v>
      </c>
      <c r="Z158" s="2">
        <v>82.4166666666667</v>
      </c>
      <c r="AA158" s="2">
        <v>30.8611111111111</v>
      </c>
      <c r="AB158" s="2">
        <v>-88</v>
      </c>
      <c r="AC158" s="2">
        <v>-47.4166666666667</v>
      </c>
      <c r="AD158" s="2">
        <v>4.1388888888888902</v>
      </c>
      <c r="AE158" s="2">
        <v>-71.544715447154502</v>
      </c>
      <c r="AF158" s="2">
        <v>-57.532861476238601</v>
      </c>
      <c r="AG158" s="2">
        <v>13.4113411341134</v>
      </c>
      <c r="AH158" s="2">
        <v>76</v>
      </c>
      <c r="AI158" s="2">
        <v>106</v>
      </c>
      <c r="AJ158" s="2">
        <v>158.083333333333</v>
      </c>
      <c r="AK158" s="2">
        <v>55.3055555555556</v>
      </c>
      <c r="AL158" s="2">
        <v>-30</v>
      </c>
      <c r="AM158" s="2">
        <v>-82.0833333333333</v>
      </c>
      <c r="AN158" s="2">
        <v>20.6944444444444</v>
      </c>
      <c r="AO158" s="2">
        <v>-28.301886792452802</v>
      </c>
      <c r="AP158" s="2">
        <v>-51.924090669478097</v>
      </c>
      <c r="AQ158" s="2">
        <v>37.418382722250101</v>
      </c>
      <c r="AR158" s="2">
        <v>0</v>
      </c>
      <c r="AS158" s="2">
        <v>0</v>
      </c>
      <c r="AT158" s="2">
        <v>0.22352235223522299</v>
      </c>
      <c r="AU158" s="2">
        <v>0</v>
      </c>
      <c r="AV158" s="2">
        <v>0</v>
      </c>
      <c r="AW158" s="2">
        <v>0.46772978402812598</v>
      </c>
      <c r="AX158" s="2"/>
      <c r="AY158" s="2"/>
      <c r="AZ158" s="2"/>
      <c r="BA158" s="2"/>
      <c r="BB158" s="2"/>
      <c r="BC158" s="2"/>
      <c r="BD158" s="2" t="s">
        <v>674</v>
      </c>
      <c r="BE158" s="2">
        <v>4.8333334920000004</v>
      </c>
      <c r="BF158">
        <v>14.423076630000001</v>
      </c>
      <c r="BG158" t="s">
        <v>1364</v>
      </c>
      <c r="BH158">
        <v>1</v>
      </c>
      <c r="BI158">
        <v>1</v>
      </c>
      <c r="BJ158" t="s">
        <v>1365</v>
      </c>
      <c r="BK158" t="s">
        <v>1366</v>
      </c>
      <c r="BL158" t="s">
        <v>978</v>
      </c>
      <c r="BM158" t="s">
        <v>1367</v>
      </c>
      <c r="BN158" t="s">
        <v>1368</v>
      </c>
      <c r="BO158">
        <v>5</v>
      </c>
      <c r="BQ158" t="s">
        <v>588</v>
      </c>
      <c r="BS158">
        <v>10</v>
      </c>
      <c r="BT158">
        <v>8.3333333333333304</v>
      </c>
      <c r="BU158" t="s">
        <v>636</v>
      </c>
      <c r="BV158">
        <v>0</v>
      </c>
      <c r="BW158" t="s">
        <v>1372</v>
      </c>
      <c r="BX158" t="s">
        <v>1373</v>
      </c>
      <c r="BY158" t="s">
        <v>254</v>
      </c>
      <c r="BZ158" t="s">
        <v>631</v>
      </c>
      <c r="CA158">
        <v>2.6</v>
      </c>
      <c r="CB158">
        <v>3</v>
      </c>
      <c r="CD158" t="s">
        <v>671</v>
      </c>
      <c r="CE158" t="s">
        <v>429</v>
      </c>
      <c r="CF158">
        <v>2.4</v>
      </c>
      <c r="CG158">
        <v>2.2999999999999998</v>
      </c>
      <c r="CH158">
        <v>2.5</v>
      </c>
      <c r="CI158">
        <v>2.1</v>
      </c>
      <c r="CJ158">
        <v>2.2000000000000002</v>
      </c>
      <c r="CK158">
        <v>2</v>
      </c>
      <c r="CL158">
        <v>3.5</v>
      </c>
      <c r="CM158">
        <v>3.4</v>
      </c>
      <c r="CN158">
        <v>3.5</v>
      </c>
      <c r="CO158" t="s">
        <v>593</v>
      </c>
      <c r="CP158">
        <v>44132</v>
      </c>
      <c r="CQ158" t="s">
        <v>673</v>
      </c>
      <c r="CR158" t="s">
        <v>673</v>
      </c>
    </row>
    <row r="159" spans="1:96" x14ac:dyDescent="0.2">
      <c r="A159" s="2">
        <v>158</v>
      </c>
      <c r="B159" s="2" t="s">
        <v>255</v>
      </c>
      <c r="C159" s="2" t="s">
        <v>256</v>
      </c>
      <c r="D159" s="2">
        <v>4.5999999999999996</v>
      </c>
      <c r="E159" s="2">
        <v>4.9000000000000004</v>
      </c>
      <c r="F159" s="2">
        <v>6.5</v>
      </c>
      <c r="G159" s="2">
        <v>9</v>
      </c>
      <c r="H159" s="2">
        <v>5</v>
      </c>
      <c r="I159" s="2">
        <v>1.5</v>
      </c>
      <c r="J159" s="2">
        <v>4.4000000000000004</v>
      </c>
      <c r="K159" s="2">
        <v>4.0999999999999996</v>
      </c>
      <c r="L159" s="2">
        <v>3.4</v>
      </c>
      <c r="M159" s="2">
        <v>3.7</v>
      </c>
      <c r="N159" s="2">
        <v>1.9</v>
      </c>
      <c r="O159" s="2">
        <v>3.7</v>
      </c>
      <c r="P159" s="2">
        <v>7.4</v>
      </c>
      <c r="Q159" s="2">
        <v>0.3</v>
      </c>
      <c r="R159" s="2">
        <v>4.0070921985815602</v>
      </c>
      <c r="S159" s="2">
        <v>0</v>
      </c>
      <c r="T159" s="2"/>
      <c r="U159" s="2"/>
      <c r="V159" s="2">
        <v>1.9390000000000001</v>
      </c>
      <c r="W159" s="2">
        <v>3.2209440698135698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0.01</v>
      </c>
      <c r="AF159" s="2">
        <v>0.01</v>
      </c>
      <c r="AG159" s="2">
        <v>0.01</v>
      </c>
      <c r="AH159" s="2">
        <v>22</v>
      </c>
      <c r="AI159" s="2">
        <v>3</v>
      </c>
      <c r="AJ159" s="2">
        <v>29.9166666666667</v>
      </c>
      <c r="AK159" s="2">
        <v>10.0277777777778</v>
      </c>
      <c r="AL159" s="2">
        <v>19</v>
      </c>
      <c r="AM159" s="2">
        <v>-7.9166666666666696</v>
      </c>
      <c r="AN159" s="2">
        <v>11.9722222222222</v>
      </c>
      <c r="AO159" s="2">
        <v>633.33333333333303</v>
      </c>
      <c r="AP159" s="2">
        <v>-26.4623955431755</v>
      </c>
      <c r="AQ159" s="2">
        <v>119.39058171745199</v>
      </c>
      <c r="AR159" s="2">
        <v>0</v>
      </c>
      <c r="AS159" s="2">
        <v>0</v>
      </c>
      <c r="AT159" s="2">
        <v>0</v>
      </c>
      <c r="AU159" s="2">
        <v>10</v>
      </c>
      <c r="AV159" s="2">
        <v>0</v>
      </c>
      <c r="AW159" s="2">
        <v>0</v>
      </c>
      <c r="AX159" s="2"/>
      <c r="AY159" s="2"/>
      <c r="AZ159" s="2"/>
      <c r="BA159" s="2"/>
      <c r="BB159" s="2"/>
      <c r="BC159" s="2"/>
      <c r="BD159" s="2" t="s">
        <v>602</v>
      </c>
      <c r="BE159" s="2">
        <v>1.5</v>
      </c>
      <c r="BF159">
        <v>58.493591309999999</v>
      </c>
      <c r="BG159" t="s">
        <v>1374</v>
      </c>
      <c r="BH159">
        <v>0</v>
      </c>
      <c r="BI159">
        <v>69</v>
      </c>
      <c r="BJ159" t="s">
        <v>1375</v>
      </c>
      <c r="BK159" t="s">
        <v>1376</v>
      </c>
      <c r="BL159" t="s">
        <v>637</v>
      </c>
      <c r="BM159" t="s">
        <v>1377</v>
      </c>
      <c r="BN159" t="s">
        <v>1378</v>
      </c>
      <c r="BO159">
        <v>1</v>
      </c>
      <c r="BR159" t="s">
        <v>609</v>
      </c>
      <c r="BS159">
        <v>0</v>
      </c>
      <c r="BT159">
        <v>1.6666666666666701</v>
      </c>
      <c r="BV159">
        <v>0</v>
      </c>
    </row>
    <row r="160" spans="1:96" x14ac:dyDescent="0.2">
      <c r="A160" s="2">
        <v>159</v>
      </c>
      <c r="B160" s="2" t="s">
        <v>257</v>
      </c>
      <c r="C160" s="2" t="s">
        <v>258</v>
      </c>
      <c r="D160" s="2">
        <v>4.3</v>
      </c>
      <c r="E160" s="2">
        <v>3.2</v>
      </c>
      <c r="F160" s="2">
        <v>5.5</v>
      </c>
      <c r="G160" s="2">
        <v>2.9</v>
      </c>
      <c r="H160" s="2">
        <v>4.5</v>
      </c>
      <c r="I160" s="2">
        <v>5.5</v>
      </c>
      <c r="J160" s="2">
        <v>4</v>
      </c>
      <c r="K160" s="2">
        <v>3.8</v>
      </c>
      <c r="L160" s="2">
        <v>4.7</v>
      </c>
      <c r="M160" s="2">
        <v>4</v>
      </c>
      <c r="N160" s="2">
        <v>4.7</v>
      </c>
      <c r="O160" s="2">
        <v>2.2999999999999998</v>
      </c>
      <c r="P160" s="2">
        <v>6.9</v>
      </c>
      <c r="Q160" s="2">
        <v>-2.2000000000000002</v>
      </c>
      <c r="R160" s="2">
        <v>3.4751773049645398</v>
      </c>
      <c r="S160" s="2">
        <v>9.2592592592592595</v>
      </c>
      <c r="T160" s="2"/>
      <c r="U160" s="2"/>
      <c r="V160" s="2">
        <v>1.792</v>
      </c>
      <c r="W160" s="2">
        <v>2.0547401824672802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0.01</v>
      </c>
      <c r="AF160" s="2">
        <v>0.01</v>
      </c>
      <c r="AG160" s="2">
        <v>0.01</v>
      </c>
      <c r="AH160" s="2">
        <v>11</v>
      </c>
      <c r="AI160" s="2">
        <v>1</v>
      </c>
      <c r="AJ160" s="2">
        <v>6.4166666666666696</v>
      </c>
      <c r="AK160" s="2">
        <v>2.1666666666666701</v>
      </c>
      <c r="AL160" s="2">
        <v>10</v>
      </c>
      <c r="AM160" s="2">
        <v>4.5833333333333304</v>
      </c>
      <c r="AN160" s="2">
        <v>8.8333333333333304</v>
      </c>
      <c r="AO160" s="2">
        <v>1000</v>
      </c>
      <c r="AP160" s="2">
        <v>71.428571428571402</v>
      </c>
      <c r="AQ160" s="2">
        <v>407.69230769230802</v>
      </c>
      <c r="AR160" s="2">
        <v>0</v>
      </c>
      <c r="AS160" s="2">
        <v>0</v>
      </c>
      <c r="AT160" s="2">
        <v>0</v>
      </c>
      <c r="AU160" s="2">
        <v>10</v>
      </c>
      <c r="AV160" s="2">
        <v>0</v>
      </c>
      <c r="AW160" s="2">
        <v>0</v>
      </c>
      <c r="AX160" s="2"/>
      <c r="AY160" s="2"/>
      <c r="AZ160" s="2"/>
      <c r="BA160" s="2"/>
      <c r="BB160" s="2"/>
      <c r="BC160" s="2"/>
      <c r="BD160" s="2" t="s">
        <v>640</v>
      </c>
      <c r="BE160" s="2">
        <v>2.3333332539999998</v>
      </c>
      <c r="BF160">
        <v>45.032051090000003</v>
      </c>
      <c r="BG160" t="s">
        <v>735</v>
      </c>
      <c r="BH160">
        <v>1</v>
      </c>
      <c r="BI160">
        <v>69</v>
      </c>
      <c r="BJ160" t="s">
        <v>1104</v>
      </c>
      <c r="BK160" t="s">
        <v>1379</v>
      </c>
      <c r="BL160" t="s">
        <v>1380</v>
      </c>
      <c r="BM160" t="s">
        <v>1381</v>
      </c>
      <c r="BN160" t="s">
        <v>1382</v>
      </c>
      <c r="BO160">
        <v>2</v>
      </c>
      <c r="BR160" t="s">
        <v>609</v>
      </c>
      <c r="BS160">
        <v>0</v>
      </c>
      <c r="BT160">
        <v>3.3333333333333299</v>
      </c>
      <c r="BV160">
        <v>0</v>
      </c>
    </row>
    <row r="161" spans="1:96" x14ac:dyDescent="0.2">
      <c r="A161" s="2">
        <v>160</v>
      </c>
      <c r="B161" s="2" t="s">
        <v>259</v>
      </c>
      <c r="C161" s="2" t="s">
        <v>260</v>
      </c>
      <c r="D161" s="2">
        <v>7.6</v>
      </c>
      <c r="E161" s="2">
        <v>6.8</v>
      </c>
      <c r="F161" s="2">
        <v>7.1</v>
      </c>
      <c r="G161" s="2">
        <v>5.3</v>
      </c>
      <c r="H161" s="2">
        <v>8.3000000000000007</v>
      </c>
      <c r="I161" s="2">
        <v>9.5</v>
      </c>
      <c r="J161" s="2">
        <v>7.4</v>
      </c>
      <c r="K161" s="2">
        <v>7.3</v>
      </c>
      <c r="L161" s="2">
        <v>9.4</v>
      </c>
      <c r="M161" s="2">
        <v>5.3</v>
      </c>
      <c r="N161" s="2">
        <v>9.8000000000000007</v>
      </c>
      <c r="O161" s="2">
        <v>7.6</v>
      </c>
      <c r="P161" s="2">
        <v>7.9</v>
      </c>
      <c r="Q161" s="2">
        <v>3.1</v>
      </c>
      <c r="R161" s="2">
        <v>9.3262411347517702</v>
      </c>
      <c r="S161" s="2">
        <v>0</v>
      </c>
      <c r="T161" s="2"/>
      <c r="U161" s="2"/>
      <c r="V161" s="2">
        <v>2.0990000000000002</v>
      </c>
      <c r="W161" s="2">
        <v>4.4902816342721197</v>
      </c>
      <c r="X161" s="2">
        <v>119</v>
      </c>
      <c r="Y161" s="2">
        <v>31</v>
      </c>
      <c r="Z161" s="2">
        <v>95.75</v>
      </c>
      <c r="AA161" s="2">
        <v>32.7777777777778</v>
      </c>
      <c r="AB161" s="2">
        <v>88</v>
      </c>
      <c r="AC161" s="2">
        <v>23.25</v>
      </c>
      <c r="AD161" s="2">
        <v>86.2222222222222</v>
      </c>
      <c r="AE161" s="2">
        <v>283.87096774193498</v>
      </c>
      <c r="AF161" s="2">
        <v>24.281984334203699</v>
      </c>
      <c r="AG161" s="2">
        <v>263.05084745762701</v>
      </c>
      <c r="AH161" s="2">
        <v>38</v>
      </c>
      <c r="AI161" s="2">
        <v>17</v>
      </c>
      <c r="AJ161" s="2">
        <v>44.1666666666667</v>
      </c>
      <c r="AK161" s="2">
        <v>15.1111111111111</v>
      </c>
      <c r="AL161" s="2">
        <v>21</v>
      </c>
      <c r="AM161" s="2">
        <v>-6.1666666666666599</v>
      </c>
      <c r="AN161" s="2">
        <v>22.8888888888889</v>
      </c>
      <c r="AO161" s="2">
        <v>123.529411764706</v>
      </c>
      <c r="AP161" s="2">
        <v>-13.962264150943399</v>
      </c>
      <c r="AQ161" s="2">
        <v>151.470588235294</v>
      </c>
      <c r="AR161" s="2">
        <v>9.4623655913978499</v>
      </c>
      <c r="AS161" s="2">
        <v>0.809399477806789</v>
      </c>
      <c r="AT161" s="2">
        <v>4.3841807909604498</v>
      </c>
      <c r="AU161" s="2">
        <v>0</v>
      </c>
      <c r="AV161" s="2">
        <v>0</v>
      </c>
      <c r="AW161" s="2">
        <v>0</v>
      </c>
      <c r="AX161" s="2">
        <v>0.62416752676010101</v>
      </c>
      <c r="AY161" s="2">
        <v>0.153554451756095</v>
      </c>
      <c r="AZ161" s="2">
        <v>0.642919293637223</v>
      </c>
      <c r="BA161" s="2">
        <v>7.4881075251442999</v>
      </c>
      <c r="BB161" s="2">
        <v>0.76506359651564204</v>
      </c>
      <c r="BC161" s="2">
        <v>7.7559899091031896</v>
      </c>
      <c r="BD161" s="2" t="s">
        <v>622</v>
      </c>
      <c r="BE161" s="2">
        <v>2.888888836</v>
      </c>
      <c r="BF161">
        <v>18.429487229999999</v>
      </c>
      <c r="BG161" t="s">
        <v>1383</v>
      </c>
      <c r="BH161">
        <v>0</v>
      </c>
      <c r="BI161">
        <v>1</v>
      </c>
      <c r="BJ161" t="s">
        <v>1384</v>
      </c>
      <c r="BK161" t="s">
        <v>1385</v>
      </c>
      <c r="BL161" t="s">
        <v>1386</v>
      </c>
      <c r="BM161" t="s">
        <v>1387</v>
      </c>
      <c r="BN161" t="s">
        <v>1388</v>
      </c>
      <c r="BO161">
        <v>4</v>
      </c>
      <c r="BQ161" t="s">
        <v>588</v>
      </c>
      <c r="BS161">
        <v>10</v>
      </c>
      <c r="BT161">
        <v>6.6666666666666696</v>
      </c>
      <c r="BU161" t="s">
        <v>636</v>
      </c>
      <c r="BV161">
        <v>0</v>
      </c>
      <c r="BW161" t="s">
        <v>1285</v>
      </c>
      <c r="BX161" t="s">
        <v>1286</v>
      </c>
      <c r="BY161" t="s">
        <v>1389</v>
      </c>
      <c r="BZ161" t="s">
        <v>636</v>
      </c>
      <c r="CA161">
        <v>3.5</v>
      </c>
      <c r="CB161">
        <v>4</v>
      </c>
      <c r="CD161" t="s">
        <v>671</v>
      </c>
      <c r="CE161" t="s">
        <v>708</v>
      </c>
      <c r="CF161">
        <v>3</v>
      </c>
      <c r="CG161">
        <v>3.6</v>
      </c>
      <c r="CH161">
        <v>2.7</v>
      </c>
      <c r="CI161">
        <v>4</v>
      </c>
      <c r="CJ161">
        <v>5</v>
      </c>
      <c r="CK161">
        <v>3</v>
      </c>
      <c r="CL161">
        <v>2.9</v>
      </c>
      <c r="CM161">
        <v>2.7</v>
      </c>
      <c r="CN161">
        <v>3</v>
      </c>
      <c r="CO161" t="s">
        <v>672</v>
      </c>
      <c r="CP161">
        <v>44136</v>
      </c>
      <c r="CR161" t="s">
        <v>673</v>
      </c>
    </row>
    <row r="162" spans="1:96" x14ac:dyDescent="0.2">
      <c r="A162" s="2">
        <v>161</v>
      </c>
      <c r="B162" s="2" t="s">
        <v>259</v>
      </c>
      <c r="C162" s="2" t="s">
        <v>260</v>
      </c>
      <c r="D162" s="2">
        <v>7.6</v>
      </c>
      <c r="E162" s="2">
        <v>6.8</v>
      </c>
      <c r="F162" s="2">
        <v>7.1</v>
      </c>
      <c r="G162" s="2">
        <v>5.3</v>
      </c>
      <c r="H162" s="2">
        <v>8.3000000000000007</v>
      </c>
      <c r="I162" s="2">
        <v>9.5</v>
      </c>
      <c r="J162" s="2">
        <v>7.4</v>
      </c>
      <c r="K162" s="2">
        <v>7.3</v>
      </c>
      <c r="L162" s="2">
        <v>9.4</v>
      </c>
      <c r="M162" s="2">
        <v>5.3</v>
      </c>
      <c r="N162" s="2">
        <v>9.8000000000000007</v>
      </c>
      <c r="O162" s="2">
        <v>7.6</v>
      </c>
      <c r="P162" s="2">
        <v>7.9</v>
      </c>
      <c r="Q162" s="2">
        <v>3.1</v>
      </c>
      <c r="R162" s="2">
        <v>9.3262411347517702</v>
      </c>
      <c r="S162" s="2">
        <v>0</v>
      </c>
      <c r="T162" s="2"/>
      <c r="U162" s="2"/>
      <c r="V162" s="2">
        <v>2.0990000000000002</v>
      </c>
      <c r="W162" s="2">
        <v>4.4902816342721197</v>
      </c>
      <c r="X162" s="2">
        <v>119</v>
      </c>
      <c r="Y162" s="2">
        <v>31</v>
      </c>
      <c r="Z162" s="2">
        <v>95.75</v>
      </c>
      <c r="AA162" s="2">
        <v>32.7777777777778</v>
      </c>
      <c r="AB162" s="2">
        <v>88</v>
      </c>
      <c r="AC162" s="2">
        <v>23.25</v>
      </c>
      <c r="AD162" s="2">
        <v>86.2222222222222</v>
      </c>
      <c r="AE162" s="2">
        <v>283.87096774193498</v>
      </c>
      <c r="AF162" s="2">
        <v>24.281984334203699</v>
      </c>
      <c r="AG162" s="2">
        <v>263.05084745762701</v>
      </c>
      <c r="AH162" s="2">
        <v>38</v>
      </c>
      <c r="AI162" s="2">
        <v>17</v>
      </c>
      <c r="AJ162" s="2">
        <v>44.1666666666667</v>
      </c>
      <c r="AK162" s="2">
        <v>15.1111111111111</v>
      </c>
      <c r="AL162" s="2">
        <v>21</v>
      </c>
      <c r="AM162" s="2">
        <v>-6.1666666666666599</v>
      </c>
      <c r="AN162" s="2">
        <v>22.8888888888889</v>
      </c>
      <c r="AO162" s="2">
        <v>123.529411764706</v>
      </c>
      <c r="AP162" s="2">
        <v>-13.962264150943399</v>
      </c>
      <c r="AQ162" s="2">
        <v>151.470588235294</v>
      </c>
      <c r="AR162" s="2">
        <v>9.4623655913978499</v>
      </c>
      <c r="AS162" s="2">
        <v>0.809399477806789</v>
      </c>
      <c r="AT162" s="2">
        <v>4.3841807909604498</v>
      </c>
      <c r="AU162" s="2">
        <v>0</v>
      </c>
      <c r="AV162" s="2">
        <v>0</v>
      </c>
      <c r="AW162" s="2">
        <v>0</v>
      </c>
      <c r="AX162" s="2">
        <v>0.62416752676010101</v>
      </c>
      <c r="AY162" s="2">
        <v>0.153554451756095</v>
      </c>
      <c r="AZ162" s="2">
        <v>0.642919293637223</v>
      </c>
      <c r="BA162" s="2">
        <v>7.4881075251442999</v>
      </c>
      <c r="BB162" s="2">
        <v>0.76506359651564204</v>
      </c>
      <c r="BC162" s="2">
        <v>7.7559899091031896</v>
      </c>
      <c r="BD162" s="2" t="s">
        <v>622</v>
      </c>
      <c r="BE162" s="2">
        <v>2.888888836</v>
      </c>
      <c r="BF162">
        <v>18.429487229999999</v>
      </c>
      <c r="BG162" t="s">
        <v>1383</v>
      </c>
      <c r="BH162">
        <v>0</v>
      </c>
      <c r="BI162">
        <v>1</v>
      </c>
      <c r="BJ162" t="s">
        <v>1384</v>
      </c>
      <c r="BK162" t="s">
        <v>1385</v>
      </c>
      <c r="BL162" t="s">
        <v>1386</v>
      </c>
      <c r="BM162" t="s">
        <v>1387</v>
      </c>
      <c r="BN162" t="s">
        <v>1388</v>
      </c>
      <c r="BO162">
        <v>4</v>
      </c>
      <c r="BQ162" t="s">
        <v>588</v>
      </c>
      <c r="BS162">
        <v>10</v>
      </c>
      <c r="BT162">
        <v>6.6666666666666696</v>
      </c>
      <c r="BU162" t="s">
        <v>636</v>
      </c>
      <c r="BV162">
        <v>0</v>
      </c>
      <c r="BW162" t="s">
        <v>1390</v>
      </c>
      <c r="BX162" t="s">
        <v>1391</v>
      </c>
      <c r="BY162" t="s">
        <v>260</v>
      </c>
      <c r="BZ162" t="s">
        <v>589</v>
      </c>
      <c r="CA162">
        <v>3.2</v>
      </c>
      <c r="CB162">
        <v>4</v>
      </c>
      <c r="CD162" t="s">
        <v>671</v>
      </c>
      <c r="CE162" t="s">
        <v>429</v>
      </c>
      <c r="CF162">
        <v>3.5</v>
      </c>
      <c r="CG162">
        <v>2.5</v>
      </c>
      <c r="CH162">
        <v>3.9</v>
      </c>
      <c r="CI162">
        <v>3.2</v>
      </c>
      <c r="CJ162">
        <v>3.4</v>
      </c>
      <c r="CK162">
        <v>3</v>
      </c>
      <c r="CL162">
        <v>3</v>
      </c>
      <c r="CM162">
        <v>3.5</v>
      </c>
      <c r="CN162">
        <v>2.5</v>
      </c>
      <c r="CO162" t="s">
        <v>672</v>
      </c>
      <c r="CP162">
        <v>44140</v>
      </c>
      <c r="CR162" t="s">
        <v>673</v>
      </c>
    </row>
    <row r="163" spans="1:96" x14ac:dyDescent="0.2">
      <c r="A163" s="2">
        <v>162</v>
      </c>
      <c r="B163" s="2" t="s">
        <v>259</v>
      </c>
      <c r="C163" s="2" t="s">
        <v>260</v>
      </c>
      <c r="D163" s="2">
        <v>7.6</v>
      </c>
      <c r="E163" s="2">
        <v>6.8</v>
      </c>
      <c r="F163" s="2">
        <v>7.1</v>
      </c>
      <c r="G163" s="2">
        <v>5.3</v>
      </c>
      <c r="H163" s="2">
        <v>8.3000000000000007</v>
      </c>
      <c r="I163" s="2">
        <v>9.5</v>
      </c>
      <c r="J163" s="2">
        <v>7.4</v>
      </c>
      <c r="K163" s="2">
        <v>7.3</v>
      </c>
      <c r="L163" s="2">
        <v>9.4</v>
      </c>
      <c r="M163" s="2">
        <v>5.3</v>
      </c>
      <c r="N163" s="2">
        <v>9.8000000000000007</v>
      </c>
      <c r="O163" s="2">
        <v>7.6</v>
      </c>
      <c r="P163" s="2">
        <v>7.9</v>
      </c>
      <c r="Q163" s="2">
        <v>3.1</v>
      </c>
      <c r="R163" s="2">
        <v>9.3262411347517702</v>
      </c>
      <c r="S163" s="2">
        <v>0</v>
      </c>
      <c r="T163" s="2"/>
      <c r="U163" s="2"/>
      <c r="V163" s="2">
        <v>2.0990000000000002</v>
      </c>
      <c r="W163" s="2">
        <v>4.4902816342721197</v>
      </c>
      <c r="X163" s="2">
        <v>119</v>
      </c>
      <c r="Y163" s="2">
        <v>31</v>
      </c>
      <c r="Z163" s="2">
        <v>95.75</v>
      </c>
      <c r="AA163" s="2">
        <v>32.7777777777778</v>
      </c>
      <c r="AB163" s="2">
        <v>88</v>
      </c>
      <c r="AC163" s="2">
        <v>23.25</v>
      </c>
      <c r="AD163" s="2">
        <v>86.2222222222222</v>
      </c>
      <c r="AE163" s="2">
        <v>283.87096774193498</v>
      </c>
      <c r="AF163" s="2">
        <v>24.281984334203699</v>
      </c>
      <c r="AG163" s="2">
        <v>263.05084745762701</v>
      </c>
      <c r="AH163" s="2">
        <v>38</v>
      </c>
      <c r="AI163" s="2">
        <v>17</v>
      </c>
      <c r="AJ163" s="2">
        <v>44.1666666666667</v>
      </c>
      <c r="AK163" s="2">
        <v>15.1111111111111</v>
      </c>
      <c r="AL163" s="2">
        <v>21</v>
      </c>
      <c r="AM163" s="2">
        <v>-6.1666666666666599</v>
      </c>
      <c r="AN163" s="2">
        <v>22.8888888888889</v>
      </c>
      <c r="AO163" s="2">
        <v>123.529411764706</v>
      </c>
      <c r="AP163" s="2">
        <v>-13.962264150943399</v>
      </c>
      <c r="AQ163" s="2">
        <v>151.470588235294</v>
      </c>
      <c r="AR163" s="2">
        <v>9.4623655913978499</v>
      </c>
      <c r="AS163" s="2">
        <v>0.809399477806789</v>
      </c>
      <c r="AT163" s="2">
        <v>4.3841807909604498</v>
      </c>
      <c r="AU163" s="2">
        <v>0</v>
      </c>
      <c r="AV163" s="2">
        <v>0</v>
      </c>
      <c r="AW163" s="2">
        <v>0</v>
      </c>
      <c r="AX163" s="2">
        <v>0.62416752676010101</v>
      </c>
      <c r="AY163" s="2">
        <v>0.153554451756095</v>
      </c>
      <c r="AZ163" s="2">
        <v>0.642919293637223</v>
      </c>
      <c r="BA163" s="2">
        <v>7.4881075251442999</v>
      </c>
      <c r="BB163" s="2">
        <v>0.76506359651564204</v>
      </c>
      <c r="BC163" s="2">
        <v>7.7559899091031896</v>
      </c>
      <c r="BD163" s="2" t="s">
        <v>622</v>
      </c>
      <c r="BE163" s="2">
        <v>2.888888836</v>
      </c>
      <c r="BF163">
        <v>18.429487229999999</v>
      </c>
      <c r="BG163" t="s">
        <v>1383</v>
      </c>
      <c r="BH163">
        <v>0</v>
      </c>
      <c r="BI163">
        <v>1</v>
      </c>
      <c r="BJ163" t="s">
        <v>1384</v>
      </c>
      <c r="BK163" t="s">
        <v>1385</v>
      </c>
      <c r="BL163" t="s">
        <v>1386</v>
      </c>
      <c r="BM163" t="s">
        <v>1387</v>
      </c>
      <c r="BN163" t="s">
        <v>1388</v>
      </c>
      <c r="BO163">
        <v>4</v>
      </c>
      <c r="BQ163" t="s">
        <v>588</v>
      </c>
      <c r="BS163">
        <v>10</v>
      </c>
      <c r="BT163">
        <v>6.6666666666666696</v>
      </c>
      <c r="BU163" t="s">
        <v>636</v>
      </c>
      <c r="BV163">
        <v>0</v>
      </c>
      <c r="BW163" t="s">
        <v>1392</v>
      </c>
      <c r="BX163" t="s">
        <v>1393</v>
      </c>
      <c r="BY163" t="s">
        <v>260</v>
      </c>
      <c r="BZ163" t="s">
        <v>1342</v>
      </c>
      <c r="CA163">
        <v>2.9</v>
      </c>
      <c r="CB163">
        <v>3</v>
      </c>
      <c r="CD163" t="s">
        <v>592</v>
      </c>
      <c r="CE163" t="s">
        <v>429</v>
      </c>
      <c r="CF163">
        <v>2.8</v>
      </c>
      <c r="CG163">
        <v>1.4</v>
      </c>
      <c r="CH163">
        <v>3.4</v>
      </c>
      <c r="CI163">
        <v>3.05</v>
      </c>
      <c r="CJ163">
        <v>3.1</v>
      </c>
      <c r="CK163">
        <v>3</v>
      </c>
      <c r="CL163">
        <v>2.8</v>
      </c>
      <c r="CM163">
        <v>3.5</v>
      </c>
      <c r="CN163">
        <v>2</v>
      </c>
      <c r="CO163" t="s">
        <v>672</v>
      </c>
      <c r="CP163">
        <v>44120</v>
      </c>
      <c r="CR163" t="s">
        <v>673</v>
      </c>
    </row>
    <row r="164" spans="1:96" x14ac:dyDescent="0.2">
      <c r="A164" s="2">
        <v>163</v>
      </c>
      <c r="B164" s="2" t="s">
        <v>259</v>
      </c>
      <c r="C164" s="2" t="s">
        <v>260</v>
      </c>
      <c r="D164" s="2">
        <v>7.6</v>
      </c>
      <c r="E164" s="2">
        <v>6.8</v>
      </c>
      <c r="F164" s="2">
        <v>7.1</v>
      </c>
      <c r="G164" s="2">
        <v>5.3</v>
      </c>
      <c r="H164" s="2">
        <v>8.3000000000000007</v>
      </c>
      <c r="I164" s="2">
        <v>9.5</v>
      </c>
      <c r="J164" s="2">
        <v>7.4</v>
      </c>
      <c r="K164" s="2">
        <v>7.3</v>
      </c>
      <c r="L164" s="2">
        <v>9.4</v>
      </c>
      <c r="M164" s="2">
        <v>5.3</v>
      </c>
      <c r="N164" s="2">
        <v>9.8000000000000007</v>
      </c>
      <c r="O164" s="2">
        <v>7.6</v>
      </c>
      <c r="P164" s="2">
        <v>7.9</v>
      </c>
      <c r="Q164" s="2">
        <v>3.1</v>
      </c>
      <c r="R164" s="2">
        <v>9.3262411347517702</v>
      </c>
      <c r="S164" s="2">
        <v>0</v>
      </c>
      <c r="T164" s="2"/>
      <c r="U164" s="2"/>
      <c r="V164" s="2">
        <v>2.0990000000000002</v>
      </c>
      <c r="W164" s="2">
        <v>4.4902816342721197</v>
      </c>
      <c r="X164" s="2">
        <v>119</v>
      </c>
      <c r="Y164" s="2">
        <v>31</v>
      </c>
      <c r="Z164" s="2">
        <v>95.75</v>
      </c>
      <c r="AA164" s="2">
        <v>32.7777777777778</v>
      </c>
      <c r="AB164" s="2">
        <v>88</v>
      </c>
      <c r="AC164" s="2">
        <v>23.25</v>
      </c>
      <c r="AD164" s="2">
        <v>86.2222222222222</v>
      </c>
      <c r="AE164" s="2">
        <v>283.87096774193498</v>
      </c>
      <c r="AF164" s="2">
        <v>24.281984334203699</v>
      </c>
      <c r="AG164" s="2">
        <v>263.05084745762701</v>
      </c>
      <c r="AH164" s="2">
        <v>38</v>
      </c>
      <c r="AI164" s="2">
        <v>17</v>
      </c>
      <c r="AJ164" s="2">
        <v>44.1666666666667</v>
      </c>
      <c r="AK164" s="2">
        <v>15.1111111111111</v>
      </c>
      <c r="AL164" s="2">
        <v>21</v>
      </c>
      <c r="AM164" s="2">
        <v>-6.1666666666666599</v>
      </c>
      <c r="AN164" s="2">
        <v>22.8888888888889</v>
      </c>
      <c r="AO164" s="2">
        <v>123.529411764706</v>
      </c>
      <c r="AP164" s="2">
        <v>-13.962264150943399</v>
      </c>
      <c r="AQ164" s="2">
        <v>151.470588235294</v>
      </c>
      <c r="AR164" s="2">
        <v>9.4623655913978499</v>
      </c>
      <c r="AS164" s="2">
        <v>0.809399477806789</v>
      </c>
      <c r="AT164" s="2">
        <v>4.3841807909604498</v>
      </c>
      <c r="AU164" s="2">
        <v>0</v>
      </c>
      <c r="AV164" s="2">
        <v>0</v>
      </c>
      <c r="AW164" s="2">
        <v>0</v>
      </c>
      <c r="AX164" s="2">
        <v>0.62416752676010101</v>
      </c>
      <c r="AY164" s="2">
        <v>0.153554451756095</v>
      </c>
      <c r="AZ164" s="2">
        <v>0.642919293637223</v>
      </c>
      <c r="BA164" s="2">
        <v>7.4881075251442999</v>
      </c>
      <c r="BB164" s="2">
        <v>0.76506359651564204</v>
      </c>
      <c r="BC164" s="2">
        <v>7.7559899091031896</v>
      </c>
      <c r="BD164" s="2" t="s">
        <v>622</v>
      </c>
      <c r="BE164" s="2">
        <v>2.888888836</v>
      </c>
      <c r="BF164">
        <v>18.429487229999999</v>
      </c>
      <c r="BG164" t="s">
        <v>1383</v>
      </c>
      <c r="BH164">
        <v>0</v>
      </c>
      <c r="BI164">
        <v>1</v>
      </c>
      <c r="BJ164" t="s">
        <v>1384</v>
      </c>
      <c r="BK164" t="s">
        <v>1385</v>
      </c>
      <c r="BL164" t="s">
        <v>1386</v>
      </c>
      <c r="BM164" t="s">
        <v>1387</v>
      </c>
      <c r="BN164" t="s">
        <v>1388</v>
      </c>
      <c r="BO164">
        <v>4</v>
      </c>
      <c r="BQ164" t="s">
        <v>588</v>
      </c>
      <c r="BS164">
        <v>10</v>
      </c>
      <c r="BT164">
        <v>6.6666666666666696</v>
      </c>
      <c r="BU164" t="s">
        <v>636</v>
      </c>
      <c r="BV164">
        <v>0</v>
      </c>
      <c r="BW164" t="s">
        <v>1394</v>
      </c>
      <c r="BX164" t="s">
        <v>1395</v>
      </c>
      <c r="BY164" t="s">
        <v>260</v>
      </c>
      <c r="BZ164" t="s">
        <v>1396</v>
      </c>
      <c r="CA164">
        <v>2.8</v>
      </c>
      <c r="CB164">
        <v>3</v>
      </c>
      <c r="CD164" t="s">
        <v>716</v>
      </c>
      <c r="CE164" t="s">
        <v>766</v>
      </c>
      <c r="CF164">
        <v>2.9</v>
      </c>
      <c r="CG164">
        <v>2.2000000000000002</v>
      </c>
      <c r="CH164">
        <v>3.2</v>
      </c>
      <c r="CI164">
        <v>2.8</v>
      </c>
      <c r="CJ164">
        <v>2.6</v>
      </c>
      <c r="CK164">
        <v>3</v>
      </c>
      <c r="CL164">
        <v>2.8</v>
      </c>
      <c r="CM164">
        <v>3.5</v>
      </c>
      <c r="CN164">
        <v>2</v>
      </c>
      <c r="CO164" t="s">
        <v>672</v>
      </c>
      <c r="CP164">
        <v>44123</v>
      </c>
      <c r="CQ164" t="s">
        <v>673</v>
      </c>
      <c r="CR164" t="s">
        <v>673</v>
      </c>
    </row>
    <row r="165" spans="1:96" x14ac:dyDescent="0.2">
      <c r="A165" s="2">
        <v>164</v>
      </c>
      <c r="B165" s="2" t="s">
        <v>261</v>
      </c>
      <c r="C165" s="2" t="s">
        <v>262</v>
      </c>
      <c r="D165" s="2">
        <v>7.4</v>
      </c>
      <c r="E165" s="2">
        <v>6.6</v>
      </c>
      <c r="F165" s="2">
        <v>8.8000000000000007</v>
      </c>
      <c r="G165" s="2">
        <v>7.3</v>
      </c>
      <c r="H165" s="2">
        <v>6.8</v>
      </c>
      <c r="I165" s="2">
        <v>5.9</v>
      </c>
      <c r="J165" s="2">
        <v>6.6</v>
      </c>
      <c r="K165" s="2">
        <v>8</v>
      </c>
      <c r="L165" s="2">
        <v>8.4</v>
      </c>
      <c r="M165" s="2">
        <v>7.2</v>
      </c>
      <c r="N165" s="2">
        <v>8.5</v>
      </c>
      <c r="O165" s="2">
        <v>7.6</v>
      </c>
      <c r="P165" s="2">
        <v>7.1</v>
      </c>
      <c r="Q165" s="2">
        <v>-1.3</v>
      </c>
      <c r="R165" s="2">
        <v>8.9716312056737593</v>
      </c>
      <c r="S165" s="2">
        <v>5.92592592592593</v>
      </c>
      <c r="T165" s="2"/>
      <c r="U165" s="2"/>
      <c r="V165" s="2">
        <v>2.3330000000000002</v>
      </c>
      <c r="W165" s="2">
        <v>6.3466878222927399</v>
      </c>
      <c r="X165" s="2">
        <v>0</v>
      </c>
      <c r="Y165" s="2">
        <v>0</v>
      </c>
      <c r="Z165" s="2">
        <v>0.41666666666666702</v>
      </c>
      <c r="AA165" s="2">
        <v>0.13888888888888901</v>
      </c>
      <c r="AB165" s="2">
        <v>0</v>
      </c>
      <c r="AC165" s="2">
        <v>-0.41666666666666702</v>
      </c>
      <c r="AD165" s="2">
        <v>-0.13888888888888901</v>
      </c>
      <c r="AE165" s="2">
        <v>0.01</v>
      </c>
      <c r="AF165" s="2">
        <v>-100</v>
      </c>
      <c r="AG165" s="2">
        <v>-100</v>
      </c>
      <c r="AH165" s="2">
        <v>31</v>
      </c>
      <c r="AI165" s="2">
        <v>1</v>
      </c>
      <c r="AJ165" s="2">
        <v>19.5</v>
      </c>
      <c r="AK165" s="2">
        <v>6.5277777777777803</v>
      </c>
      <c r="AL165" s="2">
        <v>30</v>
      </c>
      <c r="AM165" s="2">
        <v>11.5</v>
      </c>
      <c r="AN165" s="2">
        <v>24.4722222222222</v>
      </c>
      <c r="AO165" s="2">
        <v>3000</v>
      </c>
      <c r="AP165" s="2">
        <v>58.974358974358999</v>
      </c>
      <c r="AQ165" s="2">
        <v>374.89361702127701</v>
      </c>
      <c r="AR165" s="2">
        <v>0</v>
      </c>
      <c r="AS165" s="2">
        <v>0</v>
      </c>
      <c r="AT165" s="2">
        <v>0</v>
      </c>
      <c r="AU165" s="2">
        <v>10</v>
      </c>
      <c r="AV165" s="2">
        <v>0</v>
      </c>
      <c r="AW165" s="2">
        <v>0</v>
      </c>
      <c r="AX165" s="2">
        <v>7.8351393009276196E-2</v>
      </c>
      <c r="AY165" s="2">
        <v>3.0727709968097799E-2</v>
      </c>
      <c r="AZ165" s="2">
        <v>5.0123701496323801E-2</v>
      </c>
      <c r="BA165" s="2">
        <v>0</v>
      </c>
      <c r="BB165" s="2">
        <v>0</v>
      </c>
      <c r="BC165" s="2">
        <v>0</v>
      </c>
      <c r="BD165" s="2" t="s">
        <v>595</v>
      </c>
      <c r="BE165" s="2">
        <v>2.8333332539999998</v>
      </c>
      <c r="BF165">
        <v>22.275640490000001</v>
      </c>
      <c r="BG165" t="s">
        <v>1397</v>
      </c>
      <c r="BH165">
        <v>1</v>
      </c>
      <c r="BI165">
        <v>8</v>
      </c>
      <c r="BJ165" t="s">
        <v>1398</v>
      </c>
      <c r="BK165" t="s">
        <v>1399</v>
      </c>
      <c r="BL165" t="s">
        <v>1400</v>
      </c>
      <c r="BM165" t="s">
        <v>1401</v>
      </c>
      <c r="BN165" t="s">
        <v>1402</v>
      </c>
      <c r="BO165">
        <v>6</v>
      </c>
      <c r="BP165" t="s">
        <v>668</v>
      </c>
      <c r="BS165">
        <v>7</v>
      </c>
      <c r="BT165">
        <v>10</v>
      </c>
      <c r="BV165">
        <v>0</v>
      </c>
      <c r="BW165" t="s">
        <v>1403</v>
      </c>
      <c r="BX165" t="s">
        <v>1404</v>
      </c>
      <c r="BY165" t="s">
        <v>262</v>
      </c>
      <c r="BZ165" t="s">
        <v>707</v>
      </c>
      <c r="CA165">
        <v>2.2000000000000002</v>
      </c>
      <c r="CB165">
        <v>3</v>
      </c>
      <c r="CD165" t="s">
        <v>716</v>
      </c>
      <c r="CE165" t="s">
        <v>766</v>
      </c>
      <c r="CF165">
        <v>2.4</v>
      </c>
      <c r="CG165">
        <v>0</v>
      </c>
      <c r="CH165">
        <v>3.2</v>
      </c>
      <c r="CI165">
        <v>2.15</v>
      </c>
      <c r="CJ165">
        <v>1.3</v>
      </c>
      <c r="CK165">
        <v>3</v>
      </c>
      <c r="CL165">
        <v>2.1</v>
      </c>
      <c r="CM165">
        <v>2.6</v>
      </c>
      <c r="CN165">
        <v>1.5</v>
      </c>
      <c r="CO165" t="s">
        <v>672</v>
      </c>
      <c r="CP165">
        <v>44130</v>
      </c>
      <c r="CQ165" t="s">
        <v>673</v>
      </c>
      <c r="CR165" t="s">
        <v>673</v>
      </c>
    </row>
    <row r="166" spans="1:96" x14ac:dyDescent="0.2">
      <c r="A166" s="2">
        <v>165</v>
      </c>
      <c r="B166" s="2" t="s">
        <v>261</v>
      </c>
      <c r="C166" s="2" t="s">
        <v>262</v>
      </c>
      <c r="D166" s="2">
        <v>7.4</v>
      </c>
      <c r="E166" s="2">
        <v>6.6</v>
      </c>
      <c r="F166" s="2">
        <v>8.8000000000000007</v>
      </c>
      <c r="G166" s="2">
        <v>7.3</v>
      </c>
      <c r="H166" s="2">
        <v>6.8</v>
      </c>
      <c r="I166" s="2">
        <v>5.9</v>
      </c>
      <c r="J166" s="2">
        <v>6.6</v>
      </c>
      <c r="K166" s="2">
        <v>8</v>
      </c>
      <c r="L166" s="2">
        <v>8.4</v>
      </c>
      <c r="M166" s="2">
        <v>7.2</v>
      </c>
      <c r="N166" s="2">
        <v>8.5</v>
      </c>
      <c r="O166" s="2">
        <v>7.6</v>
      </c>
      <c r="P166" s="2">
        <v>7.1</v>
      </c>
      <c r="Q166" s="2">
        <v>-1.3</v>
      </c>
      <c r="R166" s="2">
        <v>8.9716312056737593</v>
      </c>
      <c r="S166" s="2">
        <v>5.92592592592593</v>
      </c>
      <c r="T166" s="2"/>
      <c r="U166" s="2"/>
      <c r="V166" s="2">
        <v>2.3330000000000002</v>
      </c>
      <c r="W166" s="2">
        <v>6.3466878222927399</v>
      </c>
      <c r="X166" s="2">
        <v>0</v>
      </c>
      <c r="Y166" s="2">
        <v>0</v>
      </c>
      <c r="Z166" s="2">
        <v>0.41666666666666702</v>
      </c>
      <c r="AA166" s="2">
        <v>0.13888888888888901</v>
      </c>
      <c r="AB166" s="2">
        <v>0</v>
      </c>
      <c r="AC166" s="2">
        <v>-0.41666666666666702</v>
      </c>
      <c r="AD166" s="2">
        <v>-0.13888888888888901</v>
      </c>
      <c r="AE166" s="2">
        <v>0.01</v>
      </c>
      <c r="AF166" s="2">
        <v>-100</v>
      </c>
      <c r="AG166" s="2">
        <v>-100</v>
      </c>
      <c r="AH166" s="2">
        <v>31</v>
      </c>
      <c r="AI166" s="2">
        <v>1</v>
      </c>
      <c r="AJ166" s="2">
        <v>19.5</v>
      </c>
      <c r="AK166" s="2">
        <v>6.5277777777777803</v>
      </c>
      <c r="AL166" s="2">
        <v>30</v>
      </c>
      <c r="AM166" s="2">
        <v>11.5</v>
      </c>
      <c r="AN166" s="2">
        <v>24.4722222222222</v>
      </c>
      <c r="AO166" s="2">
        <v>3000</v>
      </c>
      <c r="AP166" s="2">
        <v>58.974358974358999</v>
      </c>
      <c r="AQ166" s="2">
        <v>374.89361702127701</v>
      </c>
      <c r="AR166" s="2">
        <v>0</v>
      </c>
      <c r="AS166" s="2">
        <v>0</v>
      </c>
      <c r="AT166" s="2">
        <v>0</v>
      </c>
      <c r="AU166" s="2">
        <v>10</v>
      </c>
      <c r="AV166" s="2">
        <v>0</v>
      </c>
      <c r="AW166" s="2">
        <v>0</v>
      </c>
      <c r="AX166" s="2">
        <v>7.8351393009276196E-2</v>
      </c>
      <c r="AY166" s="2">
        <v>3.0727709968097799E-2</v>
      </c>
      <c r="AZ166" s="2">
        <v>5.0123701496323801E-2</v>
      </c>
      <c r="BA166" s="2">
        <v>0</v>
      </c>
      <c r="BB166" s="2">
        <v>0</v>
      </c>
      <c r="BC166" s="2">
        <v>0</v>
      </c>
      <c r="BD166" s="2" t="s">
        <v>595</v>
      </c>
      <c r="BE166" s="2">
        <v>2.8333332539999998</v>
      </c>
      <c r="BF166">
        <v>22.275640490000001</v>
      </c>
      <c r="BG166" t="s">
        <v>1397</v>
      </c>
      <c r="BH166">
        <v>1</v>
      </c>
      <c r="BI166">
        <v>8</v>
      </c>
      <c r="BJ166" t="s">
        <v>1398</v>
      </c>
      <c r="BK166" t="s">
        <v>1399</v>
      </c>
      <c r="BL166" t="s">
        <v>1400</v>
      </c>
      <c r="BM166" t="s">
        <v>1401</v>
      </c>
      <c r="BN166" t="s">
        <v>1402</v>
      </c>
      <c r="BO166">
        <v>6</v>
      </c>
      <c r="BP166" t="s">
        <v>668</v>
      </c>
      <c r="BS166">
        <v>7</v>
      </c>
      <c r="BT166">
        <v>10</v>
      </c>
      <c r="BV166">
        <v>0</v>
      </c>
      <c r="BW166" t="s">
        <v>1405</v>
      </c>
      <c r="BX166" t="s">
        <v>1406</v>
      </c>
      <c r="BY166" t="s">
        <v>262</v>
      </c>
      <c r="BZ166" t="s">
        <v>913</v>
      </c>
      <c r="CA166">
        <v>2.9</v>
      </c>
      <c r="CB166">
        <v>3</v>
      </c>
      <c r="CD166" t="s">
        <v>592</v>
      </c>
      <c r="CE166" t="s">
        <v>766</v>
      </c>
      <c r="CF166">
        <v>3.2</v>
      </c>
      <c r="CG166">
        <v>4.4000000000000004</v>
      </c>
      <c r="CH166">
        <v>2.25</v>
      </c>
      <c r="CI166">
        <v>3</v>
      </c>
      <c r="CJ166">
        <v>3</v>
      </c>
      <c r="CK166">
        <v>3</v>
      </c>
      <c r="CL166">
        <v>2.6</v>
      </c>
      <c r="CM166">
        <v>2.6</v>
      </c>
      <c r="CN166">
        <v>2.5</v>
      </c>
      <c r="CO166" t="s">
        <v>672</v>
      </c>
      <c r="CP166">
        <v>44130</v>
      </c>
      <c r="CR166" t="s">
        <v>673</v>
      </c>
    </row>
    <row r="167" spans="1:96" x14ac:dyDescent="0.2">
      <c r="A167" s="2">
        <v>166</v>
      </c>
      <c r="B167" s="2" t="s">
        <v>263</v>
      </c>
      <c r="C167" s="2" t="s">
        <v>264</v>
      </c>
      <c r="D167" s="2">
        <v>3.1</v>
      </c>
      <c r="E167" s="2">
        <v>1.5</v>
      </c>
      <c r="F167" s="2">
        <v>3.2</v>
      </c>
      <c r="G167" s="2">
        <v>4.0999999999999996</v>
      </c>
      <c r="H167" s="2">
        <v>4.2</v>
      </c>
      <c r="I167" s="2">
        <v>2.6</v>
      </c>
      <c r="J167" s="2">
        <v>4.3</v>
      </c>
      <c r="K167" s="2">
        <v>2.1</v>
      </c>
      <c r="L167" s="2">
        <v>2.7</v>
      </c>
      <c r="M167" s="2">
        <v>3.8</v>
      </c>
      <c r="N167" s="2">
        <v>2.9</v>
      </c>
      <c r="O167" s="2">
        <v>2</v>
      </c>
      <c r="P167" s="2">
        <v>3.8</v>
      </c>
      <c r="Q167" s="2">
        <v>-1.7</v>
      </c>
      <c r="R167" s="2">
        <v>1.3475177304964501</v>
      </c>
      <c r="S167" s="2">
        <v>7.4074074074074101</v>
      </c>
      <c r="T167" s="2"/>
      <c r="U167" s="2"/>
      <c r="V167" s="2">
        <v>1.5620000000000001</v>
      </c>
      <c r="W167" s="2">
        <v>0.23006743355811399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>
        <v>1.6310462030916299E-2</v>
      </c>
      <c r="AY167" s="2">
        <v>1.62266414204667E-2</v>
      </c>
      <c r="AZ167" s="2">
        <v>6.4851402191314703E-3</v>
      </c>
      <c r="BA167" s="2">
        <v>0</v>
      </c>
      <c r="BB167" s="2">
        <v>0</v>
      </c>
      <c r="BC167" s="2">
        <v>0</v>
      </c>
      <c r="BD167" s="2" t="s">
        <v>640</v>
      </c>
      <c r="BE167" s="2">
        <v>2</v>
      </c>
      <c r="BF167">
        <v>78.365386959999995</v>
      </c>
      <c r="BG167" t="s">
        <v>1407</v>
      </c>
      <c r="BH167">
        <v>0</v>
      </c>
      <c r="BI167">
        <v>69</v>
      </c>
      <c r="BJ167" t="s">
        <v>1408</v>
      </c>
      <c r="BK167" t="s">
        <v>1409</v>
      </c>
      <c r="BL167" t="s">
        <v>1410</v>
      </c>
      <c r="BM167" t="s">
        <v>1411</v>
      </c>
      <c r="BN167" t="s">
        <v>1412</v>
      </c>
      <c r="BO167">
        <v>1</v>
      </c>
      <c r="BR167" t="s">
        <v>609</v>
      </c>
      <c r="BS167">
        <v>0</v>
      </c>
      <c r="BT167">
        <v>1.6666666666666701</v>
      </c>
      <c r="BV167">
        <v>0</v>
      </c>
    </row>
    <row r="168" spans="1:96" x14ac:dyDescent="0.2">
      <c r="A168" s="2">
        <v>167</v>
      </c>
      <c r="B168" s="2" t="s">
        <v>265</v>
      </c>
      <c r="C168" s="2" t="s">
        <v>266</v>
      </c>
      <c r="D168" s="2">
        <v>7</v>
      </c>
      <c r="E168" s="2">
        <v>5.0999999999999996</v>
      </c>
      <c r="F168" s="2">
        <v>8.1</v>
      </c>
      <c r="G168" s="2">
        <v>5</v>
      </c>
      <c r="H168" s="2">
        <v>7.7</v>
      </c>
      <c r="I168" s="2">
        <v>8.1</v>
      </c>
      <c r="J168" s="2">
        <v>7.1</v>
      </c>
      <c r="K168" s="2">
        <v>6.6</v>
      </c>
      <c r="L168" s="2">
        <v>7.9</v>
      </c>
      <c r="M168" s="2">
        <v>5.6</v>
      </c>
      <c r="N168" s="2">
        <v>9.4</v>
      </c>
      <c r="O168" s="2">
        <v>5.7</v>
      </c>
      <c r="P168" s="2">
        <v>7.7</v>
      </c>
      <c r="Q168" s="2">
        <v>0.6</v>
      </c>
      <c r="R168" s="2">
        <v>8.2624113475177303</v>
      </c>
      <c r="S168" s="2">
        <v>0</v>
      </c>
      <c r="T168" s="2"/>
      <c r="U168" s="2"/>
      <c r="V168" s="2">
        <v>1.7789999999999999</v>
      </c>
      <c r="W168" s="2">
        <v>1.95160650535502</v>
      </c>
      <c r="X168" s="2">
        <v>4</v>
      </c>
      <c r="Y168" s="2">
        <v>1</v>
      </c>
      <c r="Z168" s="2">
        <v>3.3333333333333299</v>
      </c>
      <c r="AA168" s="2">
        <v>1.1388888888888899</v>
      </c>
      <c r="AB168" s="2">
        <v>3</v>
      </c>
      <c r="AC168" s="2">
        <v>0.66666666666666696</v>
      </c>
      <c r="AD168" s="2">
        <v>2.8611111111111098</v>
      </c>
      <c r="AE168" s="2">
        <v>300</v>
      </c>
      <c r="AF168" s="2">
        <v>20</v>
      </c>
      <c r="AG168" s="2">
        <v>251.21951219512201</v>
      </c>
      <c r="AH168" s="2">
        <v>14</v>
      </c>
      <c r="AI168" s="2">
        <v>9</v>
      </c>
      <c r="AJ168" s="2">
        <v>15</v>
      </c>
      <c r="AK168" s="2">
        <v>5.25</v>
      </c>
      <c r="AL168" s="2">
        <v>5</v>
      </c>
      <c r="AM168" s="2">
        <v>-1</v>
      </c>
      <c r="AN168" s="2">
        <v>8.75</v>
      </c>
      <c r="AO168" s="2">
        <v>55.5555555555556</v>
      </c>
      <c r="AP168" s="2">
        <v>-6.6666666666666696</v>
      </c>
      <c r="AQ168" s="2">
        <v>166.666666666667</v>
      </c>
      <c r="AR168" s="2">
        <v>10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4.9798939655825498E-2</v>
      </c>
      <c r="AY168" s="2">
        <v>3.3223084746617199E-2</v>
      </c>
      <c r="AZ168" s="2">
        <v>7.3899188266428301E-2</v>
      </c>
      <c r="BA168" s="2">
        <v>0</v>
      </c>
      <c r="BB168" s="2">
        <v>0</v>
      </c>
      <c r="BC168" s="2">
        <v>0</v>
      </c>
      <c r="BD168" s="2" t="s">
        <v>687</v>
      </c>
      <c r="BE168" s="2">
        <v>2.5</v>
      </c>
      <c r="BF168">
        <v>23.878204350000001</v>
      </c>
      <c r="BG168" t="s">
        <v>1413</v>
      </c>
      <c r="BH168">
        <v>0.66666668699999998</v>
      </c>
      <c r="BI168">
        <v>69</v>
      </c>
      <c r="BJ168" t="s">
        <v>612</v>
      </c>
      <c r="BK168" t="s">
        <v>1414</v>
      </c>
      <c r="BL168" t="s">
        <v>1415</v>
      </c>
      <c r="BM168" t="s">
        <v>1416</v>
      </c>
      <c r="BN168" t="s">
        <v>1417</v>
      </c>
      <c r="BO168">
        <v>2</v>
      </c>
      <c r="BR168" t="s">
        <v>609</v>
      </c>
      <c r="BS168">
        <v>0</v>
      </c>
      <c r="BT168">
        <v>3.3333333333333299</v>
      </c>
      <c r="BU168" t="s">
        <v>636</v>
      </c>
      <c r="BV168">
        <v>0</v>
      </c>
      <c r="BW168" t="s">
        <v>1285</v>
      </c>
      <c r="BX168" t="s">
        <v>1286</v>
      </c>
      <c r="BY168" t="s">
        <v>1418</v>
      </c>
      <c r="BZ168" t="s">
        <v>636</v>
      </c>
      <c r="CA168">
        <v>3.5</v>
      </c>
      <c r="CB168">
        <v>4</v>
      </c>
      <c r="CD168" t="s">
        <v>671</v>
      </c>
      <c r="CE168" t="s">
        <v>708</v>
      </c>
      <c r="CF168">
        <v>3</v>
      </c>
      <c r="CG168">
        <v>3.6</v>
      </c>
      <c r="CH168">
        <v>2.7</v>
      </c>
      <c r="CI168">
        <v>4</v>
      </c>
      <c r="CJ168">
        <v>5</v>
      </c>
      <c r="CK168">
        <v>3</v>
      </c>
      <c r="CL168">
        <v>2.9</v>
      </c>
      <c r="CM168">
        <v>2.7</v>
      </c>
      <c r="CN168">
        <v>3</v>
      </c>
      <c r="CO168" t="s">
        <v>672</v>
      </c>
      <c r="CP168">
        <v>44136</v>
      </c>
      <c r="CR168" t="s">
        <v>673</v>
      </c>
    </row>
    <row r="169" spans="1:96" x14ac:dyDescent="0.2">
      <c r="A169" s="2">
        <v>168</v>
      </c>
      <c r="B169" s="2" t="s">
        <v>265</v>
      </c>
      <c r="C169" s="2" t="s">
        <v>266</v>
      </c>
      <c r="D169" s="2">
        <v>7</v>
      </c>
      <c r="E169" s="2">
        <v>5.0999999999999996</v>
      </c>
      <c r="F169" s="2">
        <v>8.1</v>
      </c>
      <c r="G169" s="2">
        <v>5</v>
      </c>
      <c r="H169" s="2">
        <v>7.7</v>
      </c>
      <c r="I169" s="2">
        <v>8.1</v>
      </c>
      <c r="J169" s="2">
        <v>7.1</v>
      </c>
      <c r="K169" s="2">
        <v>6.6</v>
      </c>
      <c r="L169" s="2">
        <v>7.9</v>
      </c>
      <c r="M169" s="2">
        <v>5.6</v>
      </c>
      <c r="N169" s="2">
        <v>9.4</v>
      </c>
      <c r="O169" s="2">
        <v>5.7</v>
      </c>
      <c r="P169" s="2">
        <v>7.7</v>
      </c>
      <c r="Q169" s="2">
        <v>0.6</v>
      </c>
      <c r="R169" s="2">
        <v>8.2624113475177303</v>
      </c>
      <c r="S169" s="2">
        <v>0</v>
      </c>
      <c r="T169" s="2"/>
      <c r="U169" s="2"/>
      <c r="V169" s="2">
        <v>1.7789999999999999</v>
      </c>
      <c r="W169" s="2">
        <v>1.95160650535502</v>
      </c>
      <c r="X169" s="2">
        <v>4</v>
      </c>
      <c r="Y169" s="2">
        <v>1</v>
      </c>
      <c r="Z169" s="2">
        <v>3.3333333333333299</v>
      </c>
      <c r="AA169" s="2">
        <v>1.1388888888888899</v>
      </c>
      <c r="AB169" s="2">
        <v>3</v>
      </c>
      <c r="AC169" s="2">
        <v>0.66666666666666696</v>
      </c>
      <c r="AD169" s="2">
        <v>2.8611111111111098</v>
      </c>
      <c r="AE169" s="2">
        <v>300</v>
      </c>
      <c r="AF169" s="2">
        <v>20</v>
      </c>
      <c r="AG169" s="2">
        <v>251.21951219512201</v>
      </c>
      <c r="AH169" s="2">
        <v>14</v>
      </c>
      <c r="AI169" s="2">
        <v>9</v>
      </c>
      <c r="AJ169" s="2">
        <v>15</v>
      </c>
      <c r="AK169" s="2">
        <v>5.25</v>
      </c>
      <c r="AL169" s="2">
        <v>5</v>
      </c>
      <c r="AM169" s="2">
        <v>-1</v>
      </c>
      <c r="AN169" s="2">
        <v>8.75</v>
      </c>
      <c r="AO169" s="2">
        <v>55.5555555555556</v>
      </c>
      <c r="AP169" s="2">
        <v>-6.6666666666666696</v>
      </c>
      <c r="AQ169" s="2">
        <v>166.666666666667</v>
      </c>
      <c r="AR169" s="2">
        <v>10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4.9798939655825498E-2</v>
      </c>
      <c r="AY169" s="2">
        <v>3.3223084746617199E-2</v>
      </c>
      <c r="AZ169" s="2">
        <v>7.3899188266428301E-2</v>
      </c>
      <c r="BA169" s="2">
        <v>0</v>
      </c>
      <c r="BB169" s="2">
        <v>0</v>
      </c>
      <c r="BC169" s="2">
        <v>0</v>
      </c>
      <c r="BD169" s="2" t="s">
        <v>687</v>
      </c>
      <c r="BE169" s="2">
        <v>2.5</v>
      </c>
      <c r="BF169">
        <v>23.878204350000001</v>
      </c>
      <c r="BG169" t="s">
        <v>1413</v>
      </c>
      <c r="BH169">
        <v>0.66666668699999998</v>
      </c>
      <c r="BI169">
        <v>69</v>
      </c>
      <c r="BJ169" t="s">
        <v>612</v>
      </c>
      <c r="BK169" t="s">
        <v>1414</v>
      </c>
      <c r="BL169" t="s">
        <v>1415</v>
      </c>
      <c r="BM169" t="s">
        <v>1416</v>
      </c>
      <c r="BN169" t="s">
        <v>1417</v>
      </c>
      <c r="BO169">
        <v>2</v>
      </c>
      <c r="BR169" t="s">
        <v>609</v>
      </c>
      <c r="BS169">
        <v>0</v>
      </c>
      <c r="BT169">
        <v>3.3333333333333299</v>
      </c>
      <c r="BU169" t="s">
        <v>636</v>
      </c>
      <c r="BV169">
        <v>0</v>
      </c>
      <c r="BW169" t="s">
        <v>1419</v>
      </c>
      <c r="BX169" t="s">
        <v>1420</v>
      </c>
      <c r="BY169" t="s">
        <v>266</v>
      </c>
      <c r="BZ169" t="s">
        <v>589</v>
      </c>
      <c r="CA169">
        <v>2.7</v>
      </c>
      <c r="CB169">
        <v>3</v>
      </c>
      <c r="CD169" t="s">
        <v>716</v>
      </c>
      <c r="CE169" t="s">
        <v>429</v>
      </c>
      <c r="CF169">
        <v>3.1</v>
      </c>
      <c r="CG169">
        <v>4.3</v>
      </c>
      <c r="CH169">
        <v>2.2000000000000002</v>
      </c>
      <c r="CI169">
        <v>3.5</v>
      </c>
      <c r="CJ169">
        <v>4</v>
      </c>
      <c r="CK169">
        <v>3</v>
      </c>
      <c r="CL169">
        <v>1.2</v>
      </c>
      <c r="CM169">
        <v>1.9</v>
      </c>
      <c r="CN169">
        <v>0.5</v>
      </c>
      <c r="CO169" t="s">
        <v>672</v>
      </c>
      <c r="CP169">
        <v>44134</v>
      </c>
      <c r="CQ169" t="s">
        <v>673</v>
      </c>
      <c r="CR169" t="s">
        <v>673</v>
      </c>
    </row>
    <row r="170" spans="1:96" x14ac:dyDescent="0.2">
      <c r="A170" s="2">
        <v>169</v>
      </c>
      <c r="B170" s="2" t="s">
        <v>267</v>
      </c>
      <c r="C170" s="2" t="s">
        <v>268</v>
      </c>
      <c r="D170" s="2">
        <v>4.8</v>
      </c>
      <c r="E170" s="2">
        <v>5.7</v>
      </c>
      <c r="F170" s="2">
        <v>6.8</v>
      </c>
      <c r="G170" s="2">
        <v>5.7</v>
      </c>
      <c r="H170" s="2">
        <v>2.8</v>
      </c>
      <c r="I170" s="2">
        <v>4.2</v>
      </c>
      <c r="J170" s="2">
        <v>4.8</v>
      </c>
      <c r="K170" s="2">
        <v>6.6</v>
      </c>
      <c r="L170" s="2">
        <v>3.3</v>
      </c>
      <c r="M170" s="2">
        <v>7.1</v>
      </c>
      <c r="N170" s="2">
        <v>4.4000000000000004</v>
      </c>
      <c r="O170" s="2">
        <v>3.3</v>
      </c>
      <c r="P170" s="2">
        <v>2.9</v>
      </c>
      <c r="Q170" s="2">
        <v>-2.9</v>
      </c>
      <c r="R170" s="2">
        <v>4.3617021276595702</v>
      </c>
      <c r="S170" s="2">
        <v>10</v>
      </c>
      <c r="T170" s="2"/>
      <c r="U170" s="2"/>
      <c r="V170" s="2">
        <v>1.5289999999999999</v>
      </c>
      <c r="W170" s="2">
        <v>0</v>
      </c>
      <c r="X170" s="2">
        <v>0</v>
      </c>
      <c r="Y170" s="2">
        <v>0</v>
      </c>
      <c r="Z170" s="2">
        <v>0.66666666666666696</v>
      </c>
      <c r="AA170" s="2">
        <v>0.22222222222222199</v>
      </c>
      <c r="AB170" s="2">
        <v>0</v>
      </c>
      <c r="AC170" s="2">
        <v>-0.66666666666666696</v>
      </c>
      <c r="AD170" s="2">
        <v>-0.22222222222222199</v>
      </c>
      <c r="AE170" s="2">
        <v>0.01</v>
      </c>
      <c r="AF170" s="2">
        <v>-100</v>
      </c>
      <c r="AG170" s="2">
        <v>-100</v>
      </c>
      <c r="AH170" s="2">
        <v>7</v>
      </c>
      <c r="AI170" s="2">
        <v>22</v>
      </c>
      <c r="AJ170" s="2">
        <v>9.6666666666666696</v>
      </c>
      <c r="AK170" s="2">
        <v>3.8333333333333299</v>
      </c>
      <c r="AL170" s="2">
        <v>-15</v>
      </c>
      <c r="AM170" s="2">
        <v>-2.6666666666666701</v>
      </c>
      <c r="AN170" s="2">
        <v>3.1666666666666701</v>
      </c>
      <c r="AO170" s="2">
        <v>-68.181818181818201</v>
      </c>
      <c r="AP170" s="2">
        <v>-27.586206896551701</v>
      </c>
      <c r="AQ170" s="2">
        <v>82.608695652173907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/>
      <c r="AY170" s="2"/>
      <c r="AZ170" s="2"/>
      <c r="BA170" s="2"/>
      <c r="BB170" s="2"/>
      <c r="BC170" s="2"/>
      <c r="BD170" s="2" t="s">
        <v>622</v>
      </c>
      <c r="BE170" s="2">
        <v>2.888888836</v>
      </c>
      <c r="BF170">
        <v>76.282051089999996</v>
      </c>
      <c r="BG170" t="s">
        <v>1421</v>
      </c>
      <c r="BH170">
        <v>1</v>
      </c>
      <c r="BI170">
        <v>6</v>
      </c>
      <c r="BJ170" t="s">
        <v>1422</v>
      </c>
      <c r="BK170" t="s">
        <v>1423</v>
      </c>
      <c r="BL170" t="s">
        <v>1424</v>
      </c>
      <c r="BM170" t="s">
        <v>1425</v>
      </c>
      <c r="BN170" t="s">
        <v>1426</v>
      </c>
      <c r="BO170">
        <v>3</v>
      </c>
      <c r="BR170" t="s">
        <v>609</v>
      </c>
      <c r="BS170">
        <v>0</v>
      </c>
      <c r="BT170">
        <v>5</v>
      </c>
      <c r="BV170">
        <v>0</v>
      </c>
    </row>
    <row r="171" spans="1:96" x14ac:dyDescent="0.2">
      <c r="A171" s="2">
        <v>170</v>
      </c>
      <c r="B171" s="2" t="s">
        <v>269</v>
      </c>
      <c r="C171" s="2" t="s">
        <v>270</v>
      </c>
      <c r="D171" s="2">
        <v>5.4</v>
      </c>
      <c r="E171" s="2">
        <v>5.0999999999999996</v>
      </c>
      <c r="F171" s="2">
        <v>3.5</v>
      </c>
      <c r="G171" s="2">
        <v>4.9000000000000004</v>
      </c>
      <c r="H171" s="2">
        <v>6.9</v>
      </c>
      <c r="I171" s="2">
        <v>7.6</v>
      </c>
      <c r="J171" s="2">
        <v>6.5</v>
      </c>
      <c r="K171" s="2">
        <v>3</v>
      </c>
      <c r="L171" s="2">
        <v>7.1</v>
      </c>
      <c r="M171" s="2">
        <v>2.9</v>
      </c>
      <c r="N171" s="2">
        <v>7.9</v>
      </c>
      <c r="O171" s="2">
        <v>4.2</v>
      </c>
      <c r="P171" s="2">
        <v>5.5</v>
      </c>
      <c r="Q171" s="2">
        <v>-1.4</v>
      </c>
      <c r="R171" s="2">
        <v>5.4255319148936199</v>
      </c>
      <c r="S171" s="2">
        <v>6.2962962962963003</v>
      </c>
      <c r="T171" s="2"/>
      <c r="U171" s="2"/>
      <c r="V171" s="2">
        <v>1.8919999999999999</v>
      </c>
      <c r="W171" s="2">
        <v>2.84807616025387</v>
      </c>
      <c r="X171" s="2">
        <v>0</v>
      </c>
      <c r="Y171" s="2">
        <v>0</v>
      </c>
      <c r="Z171" s="2">
        <v>0.25</v>
      </c>
      <c r="AA171" s="2">
        <v>8.3333333333333301E-2</v>
      </c>
      <c r="AB171" s="2">
        <v>0</v>
      </c>
      <c r="AC171" s="2">
        <v>-0.25</v>
      </c>
      <c r="AD171" s="2">
        <v>-8.3333333333333301E-2</v>
      </c>
      <c r="AE171" s="2">
        <v>0.01</v>
      </c>
      <c r="AF171" s="2">
        <v>-100</v>
      </c>
      <c r="AG171" s="2">
        <v>-100</v>
      </c>
      <c r="AH171" s="2">
        <v>16</v>
      </c>
      <c r="AI171" s="2">
        <v>0</v>
      </c>
      <c r="AJ171" s="2">
        <v>6</v>
      </c>
      <c r="AK171" s="2">
        <v>2</v>
      </c>
      <c r="AL171" s="2">
        <v>16</v>
      </c>
      <c r="AM171" s="2">
        <v>10</v>
      </c>
      <c r="AN171" s="2">
        <v>14</v>
      </c>
      <c r="AO171" s="2">
        <v>0.01</v>
      </c>
      <c r="AP171" s="2">
        <v>166.666666666667</v>
      </c>
      <c r="AQ171" s="2">
        <v>700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2.0783565205206401E-2</v>
      </c>
      <c r="AY171" s="2">
        <v>1.59082345650099E-2</v>
      </c>
      <c r="AZ171" s="2">
        <v>1.1024219748677601E-2</v>
      </c>
      <c r="BA171" s="2">
        <v>0</v>
      </c>
      <c r="BB171" s="2">
        <v>0</v>
      </c>
      <c r="BC171" s="2">
        <v>0</v>
      </c>
      <c r="BD171" s="2" t="s">
        <v>687</v>
      </c>
      <c r="BE171" s="2">
        <v>1.3333333730000001</v>
      </c>
      <c r="BF171">
        <v>61.057693479999998</v>
      </c>
      <c r="BG171" t="s">
        <v>1427</v>
      </c>
      <c r="BH171">
        <v>0.333333343</v>
      </c>
      <c r="BI171">
        <v>69</v>
      </c>
      <c r="BJ171" t="s">
        <v>1428</v>
      </c>
      <c r="BK171" t="s">
        <v>1429</v>
      </c>
      <c r="BL171" t="s">
        <v>1430</v>
      </c>
      <c r="BM171" t="s">
        <v>1431</v>
      </c>
      <c r="BN171" t="s">
        <v>1432</v>
      </c>
      <c r="BO171">
        <v>0</v>
      </c>
      <c r="BR171" t="s">
        <v>609</v>
      </c>
      <c r="BS171">
        <v>0</v>
      </c>
      <c r="BT171">
        <v>0</v>
      </c>
      <c r="BU171" t="s">
        <v>636</v>
      </c>
      <c r="BV171">
        <v>0</v>
      </c>
      <c r="BW171" t="s">
        <v>1285</v>
      </c>
      <c r="BX171" t="s">
        <v>1286</v>
      </c>
      <c r="BY171" t="s">
        <v>1433</v>
      </c>
      <c r="BZ171" t="s">
        <v>636</v>
      </c>
      <c r="CA171">
        <v>3.5</v>
      </c>
      <c r="CB171">
        <v>4</v>
      </c>
      <c r="CD171" t="s">
        <v>671</v>
      </c>
      <c r="CE171" t="s">
        <v>708</v>
      </c>
      <c r="CF171">
        <v>3</v>
      </c>
      <c r="CG171">
        <v>3.6</v>
      </c>
      <c r="CH171">
        <v>2.7</v>
      </c>
      <c r="CI171">
        <v>4</v>
      </c>
      <c r="CJ171">
        <v>5</v>
      </c>
      <c r="CK171">
        <v>3</v>
      </c>
      <c r="CL171">
        <v>2.9</v>
      </c>
      <c r="CM171">
        <v>2.7</v>
      </c>
      <c r="CN171">
        <v>3</v>
      </c>
      <c r="CO171" t="s">
        <v>672</v>
      </c>
      <c r="CP171">
        <v>44136</v>
      </c>
      <c r="CR171" t="s">
        <v>673</v>
      </c>
    </row>
    <row r="172" spans="1:96" x14ac:dyDescent="0.2">
      <c r="A172" s="2">
        <v>171</v>
      </c>
      <c r="B172" s="2" t="s">
        <v>269</v>
      </c>
      <c r="C172" s="2" t="s">
        <v>270</v>
      </c>
      <c r="D172" s="2">
        <v>5.4</v>
      </c>
      <c r="E172" s="2">
        <v>5.0999999999999996</v>
      </c>
      <c r="F172" s="2">
        <v>3.5</v>
      </c>
      <c r="G172" s="2">
        <v>4.9000000000000004</v>
      </c>
      <c r="H172" s="2">
        <v>6.9</v>
      </c>
      <c r="I172" s="2">
        <v>7.6</v>
      </c>
      <c r="J172" s="2">
        <v>6.5</v>
      </c>
      <c r="K172" s="2">
        <v>3</v>
      </c>
      <c r="L172" s="2">
        <v>7.1</v>
      </c>
      <c r="M172" s="2">
        <v>2.9</v>
      </c>
      <c r="N172" s="2">
        <v>7.9</v>
      </c>
      <c r="O172" s="2">
        <v>4.2</v>
      </c>
      <c r="P172" s="2">
        <v>5.5</v>
      </c>
      <c r="Q172" s="2">
        <v>-1.4</v>
      </c>
      <c r="R172" s="2">
        <v>5.4255319148936199</v>
      </c>
      <c r="S172" s="2">
        <v>6.2962962962963003</v>
      </c>
      <c r="T172" s="2"/>
      <c r="U172" s="2"/>
      <c r="V172" s="2">
        <v>1.8919999999999999</v>
      </c>
      <c r="W172" s="2">
        <v>2.84807616025387</v>
      </c>
      <c r="X172" s="2">
        <v>0</v>
      </c>
      <c r="Y172" s="2">
        <v>0</v>
      </c>
      <c r="Z172" s="2">
        <v>0.25</v>
      </c>
      <c r="AA172" s="2">
        <v>8.3333333333333301E-2</v>
      </c>
      <c r="AB172" s="2">
        <v>0</v>
      </c>
      <c r="AC172" s="2">
        <v>-0.25</v>
      </c>
      <c r="AD172" s="2">
        <v>-8.3333333333333301E-2</v>
      </c>
      <c r="AE172" s="2">
        <v>0.01</v>
      </c>
      <c r="AF172" s="2">
        <v>-100</v>
      </c>
      <c r="AG172" s="2">
        <v>-100</v>
      </c>
      <c r="AH172" s="2">
        <v>16</v>
      </c>
      <c r="AI172" s="2">
        <v>0</v>
      </c>
      <c r="AJ172" s="2">
        <v>6</v>
      </c>
      <c r="AK172" s="2">
        <v>2</v>
      </c>
      <c r="AL172" s="2">
        <v>16</v>
      </c>
      <c r="AM172" s="2">
        <v>10</v>
      </c>
      <c r="AN172" s="2">
        <v>14</v>
      </c>
      <c r="AO172" s="2">
        <v>0.01</v>
      </c>
      <c r="AP172" s="2">
        <v>166.666666666667</v>
      </c>
      <c r="AQ172" s="2">
        <v>700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2.0783565205206401E-2</v>
      </c>
      <c r="AY172" s="2">
        <v>1.59082345650099E-2</v>
      </c>
      <c r="AZ172" s="2">
        <v>1.1024219748677601E-2</v>
      </c>
      <c r="BA172" s="2">
        <v>0</v>
      </c>
      <c r="BB172" s="2">
        <v>0</v>
      </c>
      <c r="BC172" s="2">
        <v>0</v>
      </c>
      <c r="BD172" s="2" t="s">
        <v>687</v>
      </c>
      <c r="BE172" s="2">
        <v>1.3333333730000001</v>
      </c>
      <c r="BF172">
        <v>61.057693479999998</v>
      </c>
      <c r="BG172" t="s">
        <v>1427</v>
      </c>
      <c r="BH172">
        <v>0.333333343</v>
      </c>
      <c r="BI172">
        <v>69</v>
      </c>
      <c r="BJ172" t="s">
        <v>1428</v>
      </c>
      <c r="BK172" t="s">
        <v>1429</v>
      </c>
      <c r="BL172" t="s">
        <v>1430</v>
      </c>
      <c r="BM172" t="s">
        <v>1431</v>
      </c>
      <c r="BN172" t="s">
        <v>1432</v>
      </c>
      <c r="BO172">
        <v>0</v>
      </c>
      <c r="BR172" t="s">
        <v>609</v>
      </c>
      <c r="BS172">
        <v>0</v>
      </c>
      <c r="BT172">
        <v>0</v>
      </c>
      <c r="BU172" t="s">
        <v>636</v>
      </c>
      <c r="BV172">
        <v>0</v>
      </c>
      <c r="BW172" t="s">
        <v>1434</v>
      </c>
      <c r="BX172" t="s">
        <v>1435</v>
      </c>
      <c r="BY172" t="s">
        <v>270</v>
      </c>
      <c r="BZ172" t="s">
        <v>1396</v>
      </c>
      <c r="CA172">
        <v>2</v>
      </c>
      <c r="CB172">
        <v>2</v>
      </c>
      <c r="CD172" t="s">
        <v>716</v>
      </c>
      <c r="CE172" t="s">
        <v>766</v>
      </c>
      <c r="CF172">
        <v>1.5</v>
      </c>
      <c r="CG172">
        <v>1.6</v>
      </c>
      <c r="CH172">
        <v>1.4</v>
      </c>
      <c r="CI172">
        <v>2.85</v>
      </c>
      <c r="CJ172">
        <v>2.7</v>
      </c>
      <c r="CK172">
        <v>3</v>
      </c>
      <c r="CL172">
        <v>1</v>
      </c>
      <c r="CM172">
        <v>1.5</v>
      </c>
      <c r="CN172">
        <v>0.5</v>
      </c>
      <c r="CO172" t="s">
        <v>672</v>
      </c>
      <c r="CP172">
        <v>44134</v>
      </c>
      <c r="CQ172" t="s">
        <v>673</v>
      </c>
      <c r="CR172" t="s">
        <v>673</v>
      </c>
    </row>
    <row r="173" spans="1:96" x14ac:dyDescent="0.2">
      <c r="A173" s="2">
        <v>172</v>
      </c>
      <c r="B173" s="2" t="s">
        <v>271</v>
      </c>
      <c r="C173" s="2" t="s">
        <v>272</v>
      </c>
      <c r="D173" s="2">
        <v>7.9</v>
      </c>
      <c r="E173" s="2">
        <v>8.8000000000000007</v>
      </c>
      <c r="F173" s="2">
        <v>8.9</v>
      </c>
      <c r="G173" s="2">
        <v>7.8</v>
      </c>
      <c r="H173" s="2">
        <v>6.8</v>
      </c>
      <c r="I173" s="2">
        <v>7.7</v>
      </c>
      <c r="J173" s="2">
        <v>7.3</v>
      </c>
      <c r="K173" s="2">
        <v>7</v>
      </c>
      <c r="L173" s="2">
        <v>9.1999999999999993</v>
      </c>
      <c r="M173" s="2">
        <v>6.9</v>
      </c>
      <c r="N173" s="2">
        <v>8.6999999999999993</v>
      </c>
      <c r="O173" s="2">
        <v>8.4</v>
      </c>
      <c r="P173" s="2">
        <v>7.8</v>
      </c>
      <c r="Q173" s="2">
        <v>-1</v>
      </c>
      <c r="R173" s="2">
        <v>9.8581560283687892</v>
      </c>
      <c r="S173" s="2">
        <v>4.8148148148148104</v>
      </c>
      <c r="T173" s="2"/>
      <c r="U173" s="2"/>
      <c r="V173" s="2">
        <v>2.3940000000000001</v>
      </c>
      <c r="W173" s="2">
        <v>6.8306227687425602</v>
      </c>
      <c r="X173" s="2">
        <v>17</v>
      </c>
      <c r="Y173" s="2">
        <v>8</v>
      </c>
      <c r="Z173" s="2">
        <v>94.5833333333333</v>
      </c>
      <c r="AA173" s="2">
        <v>31.75</v>
      </c>
      <c r="AB173" s="2">
        <v>9</v>
      </c>
      <c r="AC173" s="2">
        <v>-77.5833333333333</v>
      </c>
      <c r="AD173" s="2">
        <v>-14.75</v>
      </c>
      <c r="AE173" s="2">
        <v>112.5</v>
      </c>
      <c r="AF173" s="2">
        <v>-82.026431718061701</v>
      </c>
      <c r="AG173" s="2">
        <v>-46.456692913385801</v>
      </c>
      <c r="AH173" s="2">
        <v>24</v>
      </c>
      <c r="AI173" s="2">
        <v>16</v>
      </c>
      <c r="AJ173" s="2">
        <v>35.1666666666667</v>
      </c>
      <c r="AK173" s="2">
        <v>12.1666666666667</v>
      </c>
      <c r="AL173" s="2">
        <v>8</v>
      </c>
      <c r="AM173" s="2">
        <v>-11.1666666666667</v>
      </c>
      <c r="AN173" s="2">
        <v>11.8333333333333</v>
      </c>
      <c r="AO173" s="2">
        <v>50</v>
      </c>
      <c r="AP173" s="2">
        <v>-31.753554502369699</v>
      </c>
      <c r="AQ173" s="2">
        <v>97.260273972602704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0.75904111022037901</v>
      </c>
      <c r="AY173" s="2">
        <v>0.61843059209309104</v>
      </c>
      <c r="AZ173" s="2">
        <v>0.72525006832389705</v>
      </c>
      <c r="BA173" s="2">
        <v>9.4148730031482692</v>
      </c>
      <c r="BB173" s="2">
        <v>7.40615131561559</v>
      </c>
      <c r="BC173" s="2">
        <v>8.9321438331985306</v>
      </c>
      <c r="BD173" s="2" t="s">
        <v>622</v>
      </c>
      <c r="BE173" s="2">
        <v>3.5</v>
      </c>
      <c r="BF173">
        <v>26.28205109</v>
      </c>
      <c r="BG173" t="s">
        <v>1436</v>
      </c>
      <c r="BH173">
        <v>1</v>
      </c>
      <c r="BI173">
        <v>1</v>
      </c>
      <c r="BJ173" t="s">
        <v>1437</v>
      </c>
      <c r="BK173" t="s">
        <v>1438</v>
      </c>
      <c r="BL173" t="s">
        <v>1439</v>
      </c>
      <c r="BM173" t="s">
        <v>1440</v>
      </c>
      <c r="BN173" t="s">
        <v>1441</v>
      </c>
      <c r="BO173">
        <v>6</v>
      </c>
      <c r="BQ173" t="s">
        <v>588</v>
      </c>
      <c r="BS173">
        <v>10</v>
      </c>
      <c r="BT173">
        <v>10</v>
      </c>
      <c r="BU173" t="s">
        <v>636</v>
      </c>
      <c r="BV173">
        <v>0</v>
      </c>
      <c r="BW173" t="s">
        <v>1442</v>
      </c>
      <c r="BX173" t="s">
        <v>1443</v>
      </c>
      <c r="BY173" t="s">
        <v>272</v>
      </c>
      <c r="BZ173" t="s">
        <v>631</v>
      </c>
      <c r="CA173">
        <v>3.4</v>
      </c>
      <c r="CB173">
        <v>4</v>
      </c>
      <c r="CD173" t="s">
        <v>671</v>
      </c>
      <c r="CE173" t="s">
        <v>429</v>
      </c>
      <c r="CF173">
        <v>3.2</v>
      </c>
      <c r="CG173">
        <v>1.2</v>
      </c>
      <c r="CH173">
        <v>3.9</v>
      </c>
      <c r="CI173">
        <v>3.45</v>
      </c>
      <c r="CJ173">
        <v>2.9</v>
      </c>
      <c r="CK173">
        <v>4</v>
      </c>
      <c r="CL173">
        <v>3.4</v>
      </c>
      <c r="CM173">
        <v>2.7</v>
      </c>
      <c r="CN173">
        <v>4</v>
      </c>
      <c r="CO173" t="s">
        <v>672</v>
      </c>
      <c r="CP173">
        <v>44139</v>
      </c>
      <c r="CR173" t="s">
        <v>673</v>
      </c>
    </row>
    <row r="174" spans="1:96" x14ac:dyDescent="0.2">
      <c r="A174" s="2">
        <v>173</v>
      </c>
      <c r="B174" s="2" t="s">
        <v>271</v>
      </c>
      <c r="C174" s="2" t="s">
        <v>272</v>
      </c>
      <c r="D174" s="2">
        <v>7.9</v>
      </c>
      <c r="E174" s="2">
        <v>8.8000000000000007</v>
      </c>
      <c r="F174" s="2">
        <v>8.9</v>
      </c>
      <c r="G174" s="2">
        <v>7.8</v>
      </c>
      <c r="H174" s="2">
        <v>6.8</v>
      </c>
      <c r="I174" s="2">
        <v>7.7</v>
      </c>
      <c r="J174" s="2">
        <v>7.3</v>
      </c>
      <c r="K174" s="2">
        <v>7</v>
      </c>
      <c r="L174" s="2">
        <v>9.1999999999999993</v>
      </c>
      <c r="M174" s="2">
        <v>6.9</v>
      </c>
      <c r="N174" s="2">
        <v>8.6999999999999993</v>
      </c>
      <c r="O174" s="2">
        <v>8.4</v>
      </c>
      <c r="P174" s="2">
        <v>7.8</v>
      </c>
      <c r="Q174" s="2">
        <v>-1</v>
      </c>
      <c r="R174" s="2">
        <v>9.8581560283687892</v>
      </c>
      <c r="S174" s="2">
        <v>4.8148148148148104</v>
      </c>
      <c r="T174" s="2"/>
      <c r="U174" s="2"/>
      <c r="V174" s="2">
        <v>2.3940000000000001</v>
      </c>
      <c r="W174" s="2">
        <v>6.8306227687425602</v>
      </c>
      <c r="X174" s="2">
        <v>17</v>
      </c>
      <c r="Y174" s="2">
        <v>8</v>
      </c>
      <c r="Z174" s="2">
        <v>94.5833333333333</v>
      </c>
      <c r="AA174" s="2">
        <v>31.75</v>
      </c>
      <c r="AB174" s="2">
        <v>9</v>
      </c>
      <c r="AC174" s="2">
        <v>-77.5833333333333</v>
      </c>
      <c r="AD174" s="2">
        <v>-14.75</v>
      </c>
      <c r="AE174" s="2">
        <v>112.5</v>
      </c>
      <c r="AF174" s="2">
        <v>-82.026431718061701</v>
      </c>
      <c r="AG174" s="2">
        <v>-46.456692913385801</v>
      </c>
      <c r="AH174" s="2">
        <v>24</v>
      </c>
      <c r="AI174" s="2">
        <v>16</v>
      </c>
      <c r="AJ174" s="2">
        <v>35.1666666666667</v>
      </c>
      <c r="AK174" s="2">
        <v>12.1666666666667</v>
      </c>
      <c r="AL174" s="2">
        <v>8</v>
      </c>
      <c r="AM174" s="2">
        <v>-11.1666666666667</v>
      </c>
      <c r="AN174" s="2">
        <v>11.8333333333333</v>
      </c>
      <c r="AO174" s="2">
        <v>50</v>
      </c>
      <c r="AP174" s="2">
        <v>-31.753554502369699</v>
      </c>
      <c r="AQ174" s="2">
        <v>97.260273972602704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0.75904111022037901</v>
      </c>
      <c r="AY174" s="2">
        <v>0.61843059209309104</v>
      </c>
      <c r="AZ174" s="2">
        <v>0.72525006832389705</v>
      </c>
      <c r="BA174" s="2">
        <v>9.4148730031482692</v>
      </c>
      <c r="BB174" s="2">
        <v>7.40615131561559</v>
      </c>
      <c r="BC174" s="2">
        <v>8.9321438331985306</v>
      </c>
      <c r="BD174" s="2" t="s">
        <v>622</v>
      </c>
      <c r="BE174" s="2">
        <v>3.5</v>
      </c>
      <c r="BF174">
        <v>26.28205109</v>
      </c>
      <c r="BG174" t="s">
        <v>1436</v>
      </c>
      <c r="BH174">
        <v>1</v>
      </c>
      <c r="BI174">
        <v>1</v>
      </c>
      <c r="BJ174" t="s">
        <v>1437</v>
      </c>
      <c r="BK174" t="s">
        <v>1438</v>
      </c>
      <c r="BL174" t="s">
        <v>1439</v>
      </c>
      <c r="BM174" t="s">
        <v>1440</v>
      </c>
      <c r="BN174" t="s">
        <v>1441</v>
      </c>
      <c r="BO174">
        <v>6</v>
      </c>
      <c r="BQ174" t="s">
        <v>588</v>
      </c>
      <c r="BS174">
        <v>10</v>
      </c>
      <c r="BT174">
        <v>10</v>
      </c>
      <c r="BU174" t="s">
        <v>636</v>
      </c>
      <c r="BV174">
        <v>0</v>
      </c>
      <c r="BW174" t="s">
        <v>1444</v>
      </c>
      <c r="BX174" t="s">
        <v>1445</v>
      </c>
      <c r="BY174" t="s">
        <v>272</v>
      </c>
      <c r="BZ174" t="s">
        <v>631</v>
      </c>
      <c r="CA174">
        <v>3.2</v>
      </c>
      <c r="CB174">
        <v>4</v>
      </c>
      <c r="CD174" t="s">
        <v>671</v>
      </c>
      <c r="CE174" t="s">
        <v>429</v>
      </c>
      <c r="CF174">
        <v>2.9</v>
      </c>
      <c r="CG174">
        <v>2.2999999999999998</v>
      </c>
      <c r="CH174">
        <v>3.1</v>
      </c>
      <c r="CI174">
        <v>3.15</v>
      </c>
      <c r="CJ174">
        <v>3.3</v>
      </c>
      <c r="CK174">
        <v>3</v>
      </c>
      <c r="CL174">
        <v>3.4</v>
      </c>
      <c r="CM174">
        <v>2.7</v>
      </c>
      <c r="CN174">
        <v>4</v>
      </c>
      <c r="CO174" t="s">
        <v>672</v>
      </c>
      <c r="CP174">
        <v>44139</v>
      </c>
      <c r="CR174" t="s">
        <v>673</v>
      </c>
    </row>
    <row r="175" spans="1:96" x14ac:dyDescent="0.2">
      <c r="A175" s="2">
        <v>174</v>
      </c>
      <c r="B175" s="2" t="s">
        <v>271</v>
      </c>
      <c r="C175" s="2" t="s">
        <v>272</v>
      </c>
      <c r="D175" s="2">
        <v>7.9</v>
      </c>
      <c r="E175" s="2">
        <v>8.8000000000000007</v>
      </c>
      <c r="F175" s="2">
        <v>8.9</v>
      </c>
      <c r="G175" s="2">
        <v>7.8</v>
      </c>
      <c r="H175" s="2">
        <v>6.8</v>
      </c>
      <c r="I175" s="2">
        <v>7.7</v>
      </c>
      <c r="J175" s="2">
        <v>7.3</v>
      </c>
      <c r="K175" s="2">
        <v>7</v>
      </c>
      <c r="L175" s="2">
        <v>9.1999999999999993</v>
      </c>
      <c r="M175" s="2">
        <v>6.9</v>
      </c>
      <c r="N175" s="2">
        <v>8.6999999999999993</v>
      </c>
      <c r="O175" s="2">
        <v>8.4</v>
      </c>
      <c r="P175" s="2">
        <v>7.8</v>
      </c>
      <c r="Q175" s="2">
        <v>-1</v>
      </c>
      <c r="R175" s="2">
        <v>9.8581560283687892</v>
      </c>
      <c r="S175" s="2">
        <v>4.8148148148148104</v>
      </c>
      <c r="T175" s="2"/>
      <c r="U175" s="2"/>
      <c r="V175" s="2">
        <v>2.3940000000000001</v>
      </c>
      <c r="W175" s="2">
        <v>6.8306227687425602</v>
      </c>
      <c r="X175" s="2">
        <v>17</v>
      </c>
      <c r="Y175" s="2">
        <v>8</v>
      </c>
      <c r="Z175" s="2">
        <v>94.5833333333333</v>
      </c>
      <c r="AA175" s="2">
        <v>31.75</v>
      </c>
      <c r="AB175" s="2">
        <v>9</v>
      </c>
      <c r="AC175" s="2">
        <v>-77.5833333333333</v>
      </c>
      <c r="AD175" s="2">
        <v>-14.75</v>
      </c>
      <c r="AE175" s="2">
        <v>112.5</v>
      </c>
      <c r="AF175" s="2">
        <v>-82.026431718061701</v>
      </c>
      <c r="AG175" s="2">
        <v>-46.456692913385801</v>
      </c>
      <c r="AH175" s="2">
        <v>24</v>
      </c>
      <c r="AI175" s="2">
        <v>16</v>
      </c>
      <c r="AJ175" s="2">
        <v>35.1666666666667</v>
      </c>
      <c r="AK175" s="2">
        <v>12.1666666666667</v>
      </c>
      <c r="AL175" s="2">
        <v>8</v>
      </c>
      <c r="AM175" s="2">
        <v>-11.1666666666667</v>
      </c>
      <c r="AN175" s="2">
        <v>11.8333333333333</v>
      </c>
      <c r="AO175" s="2">
        <v>50</v>
      </c>
      <c r="AP175" s="2">
        <v>-31.753554502369699</v>
      </c>
      <c r="AQ175" s="2">
        <v>97.260273972602704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0.75904111022037901</v>
      </c>
      <c r="AY175" s="2">
        <v>0.61843059209309104</v>
      </c>
      <c r="AZ175" s="2">
        <v>0.72525006832389705</v>
      </c>
      <c r="BA175" s="2">
        <v>9.4148730031482692</v>
      </c>
      <c r="BB175" s="2">
        <v>7.40615131561559</v>
      </c>
      <c r="BC175" s="2">
        <v>8.9321438331985306</v>
      </c>
      <c r="BD175" s="2" t="s">
        <v>622</v>
      </c>
      <c r="BE175" s="2">
        <v>3.5</v>
      </c>
      <c r="BF175">
        <v>26.28205109</v>
      </c>
      <c r="BG175" t="s">
        <v>1436</v>
      </c>
      <c r="BH175">
        <v>1</v>
      </c>
      <c r="BI175">
        <v>1</v>
      </c>
      <c r="BJ175" t="s">
        <v>1437</v>
      </c>
      <c r="BK175" t="s">
        <v>1438</v>
      </c>
      <c r="BL175" t="s">
        <v>1439</v>
      </c>
      <c r="BM175" t="s">
        <v>1440</v>
      </c>
      <c r="BN175" t="s">
        <v>1441</v>
      </c>
      <c r="BO175">
        <v>6</v>
      </c>
      <c r="BQ175" t="s">
        <v>588</v>
      </c>
      <c r="BS175">
        <v>10</v>
      </c>
      <c r="BT175">
        <v>10</v>
      </c>
      <c r="BU175" t="s">
        <v>636</v>
      </c>
      <c r="BV175">
        <v>0</v>
      </c>
      <c r="BW175" t="s">
        <v>1446</v>
      </c>
      <c r="BX175" t="s">
        <v>1447</v>
      </c>
      <c r="BY175" t="s">
        <v>272</v>
      </c>
      <c r="BZ175" t="s">
        <v>707</v>
      </c>
      <c r="CA175">
        <v>2.5</v>
      </c>
      <c r="CB175">
        <v>3</v>
      </c>
      <c r="CD175" t="s">
        <v>716</v>
      </c>
      <c r="CE175" t="s">
        <v>429</v>
      </c>
      <c r="CF175">
        <v>1.5</v>
      </c>
      <c r="CG175">
        <v>0.3</v>
      </c>
      <c r="CH175">
        <v>2</v>
      </c>
      <c r="CI175">
        <v>2.9</v>
      </c>
      <c r="CJ175">
        <v>1.8</v>
      </c>
      <c r="CK175">
        <v>4</v>
      </c>
      <c r="CL175">
        <v>2.4</v>
      </c>
      <c r="CM175">
        <v>2.7</v>
      </c>
      <c r="CN175">
        <v>2</v>
      </c>
      <c r="CO175" t="s">
        <v>672</v>
      </c>
      <c r="CP175">
        <v>44139</v>
      </c>
      <c r="CQ175" t="s">
        <v>673</v>
      </c>
      <c r="CR175" t="s">
        <v>673</v>
      </c>
    </row>
    <row r="176" spans="1:96" x14ac:dyDescent="0.2">
      <c r="A176" s="2">
        <v>175</v>
      </c>
      <c r="B176" s="2" t="s">
        <v>271</v>
      </c>
      <c r="C176" s="2" t="s">
        <v>272</v>
      </c>
      <c r="D176" s="2">
        <v>7.9</v>
      </c>
      <c r="E176" s="2">
        <v>8.8000000000000007</v>
      </c>
      <c r="F176" s="2">
        <v>8.9</v>
      </c>
      <c r="G176" s="2">
        <v>7.8</v>
      </c>
      <c r="H176" s="2">
        <v>6.8</v>
      </c>
      <c r="I176" s="2">
        <v>7.7</v>
      </c>
      <c r="J176" s="2">
        <v>7.3</v>
      </c>
      <c r="K176" s="2">
        <v>7</v>
      </c>
      <c r="L176" s="2">
        <v>9.1999999999999993</v>
      </c>
      <c r="M176" s="2">
        <v>6.9</v>
      </c>
      <c r="N176" s="2">
        <v>8.6999999999999993</v>
      </c>
      <c r="O176" s="2">
        <v>8.4</v>
      </c>
      <c r="P176" s="2">
        <v>7.8</v>
      </c>
      <c r="Q176" s="2">
        <v>-1</v>
      </c>
      <c r="R176" s="2">
        <v>9.8581560283687892</v>
      </c>
      <c r="S176" s="2">
        <v>4.8148148148148104</v>
      </c>
      <c r="T176" s="2"/>
      <c r="U176" s="2"/>
      <c r="V176" s="2">
        <v>2.3940000000000001</v>
      </c>
      <c r="W176" s="2">
        <v>6.8306227687425602</v>
      </c>
      <c r="X176" s="2">
        <v>17</v>
      </c>
      <c r="Y176" s="2">
        <v>8</v>
      </c>
      <c r="Z176" s="2">
        <v>94.5833333333333</v>
      </c>
      <c r="AA176" s="2">
        <v>31.75</v>
      </c>
      <c r="AB176" s="2">
        <v>9</v>
      </c>
      <c r="AC176" s="2">
        <v>-77.5833333333333</v>
      </c>
      <c r="AD176" s="2">
        <v>-14.75</v>
      </c>
      <c r="AE176" s="2">
        <v>112.5</v>
      </c>
      <c r="AF176" s="2">
        <v>-82.026431718061701</v>
      </c>
      <c r="AG176" s="2">
        <v>-46.456692913385801</v>
      </c>
      <c r="AH176" s="2">
        <v>24</v>
      </c>
      <c r="AI176" s="2">
        <v>16</v>
      </c>
      <c r="AJ176" s="2">
        <v>35.1666666666667</v>
      </c>
      <c r="AK176" s="2">
        <v>12.1666666666667</v>
      </c>
      <c r="AL176" s="2">
        <v>8</v>
      </c>
      <c r="AM176" s="2">
        <v>-11.1666666666667</v>
      </c>
      <c r="AN176" s="2">
        <v>11.8333333333333</v>
      </c>
      <c r="AO176" s="2">
        <v>50</v>
      </c>
      <c r="AP176" s="2">
        <v>-31.753554502369699</v>
      </c>
      <c r="AQ176" s="2">
        <v>97.260273972602704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0.75904111022037901</v>
      </c>
      <c r="AY176" s="2">
        <v>0.61843059209309104</v>
      </c>
      <c r="AZ176" s="2">
        <v>0.72525006832389705</v>
      </c>
      <c r="BA176" s="2">
        <v>9.4148730031482692</v>
      </c>
      <c r="BB176" s="2">
        <v>7.40615131561559</v>
      </c>
      <c r="BC176" s="2">
        <v>8.9321438331985306</v>
      </c>
      <c r="BD176" s="2" t="s">
        <v>622</v>
      </c>
      <c r="BE176" s="2">
        <v>3.5</v>
      </c>
      <c r="BF176">
        <v>26.28205109</v>
      </c>
      <c r="BG176" t="s">
        <v>1436</v>
      </c>
      <c r="BH176">
        <v>1</v>
      </c>
      <c r="BI176">
        <v>1</v>
      </c>
      <c r="BJ176" t="s">
        <v>1437</v>
      </c>
      <c r="BK176" t="s">
        <v>1438</v>
      </c>
      <c r="BL176" t="s">
        <v>1439</v>
      </c>
      <c r="BM176" t="s">
        <v>1440</v>
      </c>
      <c r="BN176" t="s">
        <v>1441</v>
      </c>
      <c r="BO176">
        <v>6</v>
      </c>
      <c r="BQ176" t="s">
        <v>588</v>
      </c>
      <c r="BS176">
        <v>10</v>
      </c>
      <c r="BT176">
        <v>10</v>
      </c>
      <c r="BU176" t="s">
        <v>636</v>
      </c>
      <c r="BV176">
        <v>0</v>
      </c>
      <c r="BW176" t="s">
        <v>1448</v>
      </c>
      <c r="BX176" t="s">
        <v>1449</v>
      </c>
      <c r="BY176" t="s">
        <v>272</v>
      </c>
      <c r="BZ176" t="s">
        <v>697</v>
      </c>
      <c r="CA176">
        <v>2.9</v>
      </c>
      <c r="CB176">
        <v>3</v>
      </c>
      <c r="CD176" t="s">
        <v>632</v>
      </c>
      <c r="CE176" t="s">
        <v>429</v>
      </c>
      <c r="CF176">
        <v>3.7</v>
      </c>
      <c r="CG176">
        <v>4.9000000000000004</v>
      </c>
      <c r="CH176">
        <v>2.7</v>
      </c>
      <c r="CI176">
        <v>1.95</v>
      </c>
      <c r="CJ176">
        <v>2.9</v>
      </c>
      <c r="CK176">
        <v>1</v>
      </c>
      <c r="CL176">
        <v>3.4</v>
      </c>
      <c r="CM176">
        <v>2.7</v>
      </c>
      <c r="CN176">
        <v>4</v>
      </c>
      <c r="CO176" t="s">
        <v>672</v>
      </c>
      <c r="CP176">
        <v>44139</v>
      </c>
      <c r="CQ176" t="s">
        <v>673</v>
      </c>
      <c r="CR176" t="s">
        <v>673</v>
      </c>
    </row>
    <row r="177" spans="1:98" x14ac:dyDescent="0.2">
      <c r="A177" s="2">
        <v>176</v>
      </c>
      <c r="B177" s="2" t="s">
        <v>271</v>
      </c>
      <c r="C177" s="2" t="s">
        <v>272</v>
      </c>
      <c r="D177" s="2">
        <v>7.9</v>
      </c>
      <c r="E177" s="2">
        <v>8.8000000000000007</v>
      </c>
      <c r="F177" s="2">
        <v>8.9</v>
      </c>
      <c r="G177" s="2">
        <v>7.8</v>
      </c>
      <c r="H177" s="2">
        <v>6.8</v>
      </c>
      <c r="I177" s="2">
        <v>7.7</v>
      </c>
      <c r="J177" s="2">
        <v>7.3</v>
      </c>
      <c r="K177" s="2">
        <v>7</v>
      </c>
      <c r="L177" s="2">
        <v>9.1999999999999993</v>
      </c>
      <c r="M177" s="2">
        <v>6.9</v>
      </c>
      <c r="N177" s="2">
        <v>8.6999999999999993</v>
      </c>
      <c r="O177" s="2">
        <v>8.4</v>
      </c>
      <c r="P177" s="2">
        <v>7.8</v>
      </c>
      <c r="Q177" s="2">
        <v>-1</v>
      </c>
      <c r="R177" s="2">
        <v>9.8581560283687892</v>
      </c>
      <c r="S177" s="2">
        <v>4.8148148148148104</v>
      </c>
      <c r="T177" s="2"/>
      <c r="U177" s="2"/>
      <c r="V177" s="2">
        <v>2.3940000000000001</v>
      </c>
      <c r="W177" s="2">
        <v>6.8306227687425602</v>
      </c>
      <c r="X177" s="2">
        <v>17</v>
      </c>
      <c r="Y177" s="2">
        <v>8</v>
      </c>
      <c r="Z177" s="2">
        <v>94.5833333333333</v>
      </c>
      <c r="AA177" s="2">
        <v>31.75</v>
      </c>
      <c r="AB177" s="2">
        <v>9</v>
      </c>
      <c r="AC177" s="2">
        <v>-77.5833333333333</v>
      </c>
      <c r="AD177" s="2">
        <v>-14.75</v>
      </c>
      <c r="AE177" s="2">
        <v>112.5</v>
      </c>
      <c r="AF177" s="2">
        <v>-82.026431718061701</v>
      </c>
      <c r="AG177" s="2">
        <v>-46.456692913385801</v>
      </c>
      <c r="AH177" s="2">
        <v>24</v>
      </c>
      <c r="AI177" s="2">
        <v>16</v>
      </c>
      <c r="AJ177" s="2">
        <v>35.1666666666667</v>
      </c>
      <c r="AK177" s="2">
        <v>12.1666666666667</v>
      </c>
      <c r="AL177" s="2">
        <v>8</v>
      </c>
      <c r="AM177" s="2">
        <v>-11.1666666666667</v>
      </c>
      <c r="AN177" s="2">
        <v>11.8333333333333</v>
      </c>
      <c r="AO177" s="2">
        <v>50</v>
      </c>
      <c r="AP177" s="2">
        <v>-31.753554502369699</v>
      </c>
      <c r="AQ177" s="2">
        <v>97.260273972602704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0.75904111022037901</v>
      </c>
      <c r="AY177" s="2">
        <v>0.61843059209309104</v>
      </c>
      <c r="AZ177" s="2">
        <v>0.72525006832389705</v>
      </c>
      <c r="BA177" s="2">
        <v>9.4148730031482692</v>
      </c>
      <c r="BB177" s="2">
        <v>7.40615131561559</v>
      </c>
      <c r="BC177" s="2">
        <v>8.9321438331985306</v>
      </c>
      <c r="BD177" s="2" t="s">
        <v>622</v>
      </c>
      <c r="BE177" s="2">
        <v>3.5</v>
      </c>
      <c r="BF177">
        <v>26.28205109</v>
      </c>
      <c r="BG177" t="s">
        <v>1436</v>
      </c>
      <c r="BH177">
        <v>1</v>
      </c>
      <c r="BI177">
        <v>1</v>
      </c>
      <c r="BJ177" t="s">
        <v>1437</v>
      </c>
      <c r="BK177" t="s">
        <v>1438</v>
      </c>
      <c r="BL177" t="s">
        <v>1439</v>
      </c>
      <c r="BM177" t="s">
        <v>1440</v>
      </c>
      <c r="BN177" t="s">
        <v>1441</v>
      </c>
      <c r="BO177">
        <v>6</v>
      </c>
      <c r="BQ177" t="s">
        <v>588</v>
      </c>
      <c r="BS177">
        <v>10</v>
      </c>
      <c r="BT177">
        <v>10</v>
      </c>
      <c r="BU177" t="s">
        <v>636</v>
      </c>
      <c r="BV177">
        <v>0</v>
      </c>
      <c r="BW177" t="s">
        <v>837</v>
      </c>
      <c r="BX177" t="s">
        <v>838</v>
      </c>
      <c r="BY177" t="s">
        <v>1450</v>
      </c>
      <c r="BZ177" t="s">
        <v>636</v>
      </c>
      <c r="CA177">
        <v>4.0999999999999996</v>
      </c>
      <c r="CB177">
        <v>5</v>
      </c>
      <c r="CD177" t="s">
        <v>671</v>
      </c>
      <c r="CE177" t="s">
        <v>429</v>
      </c>
      <c r="CF177">
        <v>3.9</v>
      </c>
      <c r="CG177">
        <v>2.2000000000000002</v>
      </c>
      <c r="CH177">
        <v>4.5</v>
      </c>
      <c r="CI177">
        <v>4.3499999999999996</v>
      </c>
      <c r="CJ177">
        <v>4.7</v>
      </c>
      <c r="CK177">
        <v>4</v>
      </c>
      <c r="CL177">
        <v>3.8</v>
      </c>
      <c r="CM177">
        <v>3.5</v>
      </c>
      <c r="CN177">
        <v>4</v>
      </c>
      <c r="CO177" t="s">
        <v>672</v>
      </c>
      <c r="CP177">
        <v>44136</v>
      </c>
      <c r="CR177" t="s">
        <v>594</v>
      </c>
      <c r="CS177" t="s">
        <v>594</v>
      </c>
      <c r="CT177">
        <v>10</v>
      </c>
    </row>
    <row r="178" spans="1:98" x14ac:dyDescent="0.2">
      <c r="A178" s="2">
        <v>177</v>
      </c>
      <c r="B178" s="2" t="s">
        <v>273</v>
      </c>
      <c r="C178" s="2" t="s">
        <v>274</v>
      </c>
      <c r="D178" s="2">
        <v>8.1</v>
      </c>
      <c r="E178" s="2">
        <v>8.6999999999999993</v>
      </c>
      <c r="F178" s="2">
        <v>9.9</v>
      </c>
      <c r="G178" s="2">
        <v>9.1</v>
      </c>
      <c r="H178" s="2">
        <v>7.9</v>
      </c>
      <c r="I178" s="2">
        <v>7.8</v>
      </c>
      <c r="J178" s="2">
        <v>6.6</v>
      </c>
      <c r="K178" s="2">
        <v>8.1</v>
      </c>
      <c r="L178" s="2">
        <v>8.9</v>
      </c>
      <c r="M178" s="2">
        <v>8.4</v>
      </c>
      <c r="N178" s="2">
        <v>9.3000000000000007</v>
      </c>
      <c r="O178" s="2">
        <v>6.9</v>
      </c>
      <c r="P178" s="2">
        <v>5.7</v>
      </c>
      <c r="Q178" s="2">
        <v>-1.3</v>
      </c>
      <c r="R178" s="2">
        <v>10</v>
      </c>
      <c r="S178" s="2">
        <v>5.92592592592593</v>
      </c>
      <c r="T178" s="2"/>
      <c r="U178" s="2"/>
      <c r="V178" s="2">
        <v>2.8980000000000001</v>
      </c>
      <c r="W178" s="2">
        <v>10</v>
      </c>
      <c r="X178" s="2">
        <v>592</v>
      </c>
      <c r="Y178" s="2">
        <v>295</v>
      </c>
      <c r="Z178" s="2">
        <v>531.75</v>
      </c>
      <c r="AA178" s="2">
        <v>184.916666666667</v>
      </c>
      <c r="AB178" s="2">
        <v>297</v>
      </c>
      <c r="AC178" s="2">
        <v>60.25</v>
      </c>
      <c r="AD178" s="2">
        <v>407.08333333333297</v>
      </c>
      <c r="AE178" s="2">
        <v>100.67796610169501</v>
      </c>
      <c r="AF178" s="2">
        <v>11.3305124588622</v>
      </c>
      <c r="AG178" s="2">
        <v>220.14420910320001</v>
      </c>
      <c r="AH178" s="2">
        <v>245</v>
      </c>
      <c r="AI178" s="2">
        <v>107</v>
      </c>
      <c r="AJ178" s="2">
        <v>223.416666666667</v>
      </c>
      <c r="AK178" s="2">
        <v>77.1944444444444</v>
      </c>
      <c r="AL178" s="2">
        <v>138</v>
      </c>
      <c r="AM178" s="2">
        <v>21.5833333333333</v>
      </c>
      <c r="AN178" s="2">
        <v>167.805555555556</v>
      </c>
      <c r="AO178" s="2">
        <v>128.971962616822</v>
      </c>
      <c r="AP178" s="2">
        <v>9.6605744125326396</v>
      </c>
      <c r="AQ178" s="2">
        <v>217.38035264483599</v>
      </c>
      <c r="AR178" s="2">
        <v>3.35593220338983</v>
      </c>
      <c r="AS178" s="2">
        <v>0.37768374862874099</v>
      </c>
      <c r="AT178" s="2">
        <v>3.66907015171999</v>
      </c>
      <c r="AU178" s="2">
        <v>3.2242990654205599</v>
      </c>
      <c r="AV178" s="2">
        <v>0.241514360313316</v>
      </c>
      <c r="AW178" s="2">
        <v>2.7172544080604499</v>
      </c>
      <c r="AX178" s="2">
        <v>0.92791102507284395</v>
      </c>
      <c r="AY178" s="2">
        <v>0.96842637742329396</v>
      </c>
      <c r="AZ178" s="2">
        <v>0.91462363672899405</v>
      </c>
      <c r="BA178" s="2">
        <v>10</v>
      </c>
      <c r="BB178" s="2">
        <v>10</v>
      </c>
      <c r="BC178" s="2">
        <v>10</v>
      </c>
      <c r="BD178" s="2" t="s">
        <v>681</v>
      </c>
      <c r="BE178" s="2">
        <v>4.0555553440000001</v>
      </c>
      <c r="BF178">
        <v>14.90384579</v>
      </c>
      <c r="BG178" t="s">
        <v>1451</v>
      </c>
      <c r="BH178">
        <v>1</v>
      </c>
      <c r="BI178">
        <v>1</v>
      </c>
      <c r="BJ178" t="s">
        <v>1452</v>
      </c>
      <c r="BK178" t="s">
        <v>1453</v>
      </c>
      <c r="BL178" t="s">
        <v>1454</v>
      </c>
      <c r="BM178" t="s">
        <v>1455</v>
      </c>
      <c r="BN178" t="s">
        <v>1456</v>
      </c>
      <c r="BO178">
        <v>6</v>
      </c>
      <c r="BQ178" t="s">
        <v>588</v>
      </c>
      <c r="BS178">
        <v>10</v>
      </c>
      <c r="BT178">
        <v>10</v>
      </c>
      <c r="BU178" t="s">
        <v>589</v>
      </c>
      <c r="BV178">
        <v>10</v>
      </c>
      <c r="BW178" t="s">
        <v>1457</v>
      </c>
      <c r="BX178" t="s">
        <v>1458</v>
      </c>
      <c r="BY178" t="s">
        <v>274</v>
      </c>
      <c r="BZ178" t="s">
        <v>589</v>
      </c>
      <c r="CA178">
        <v>4.2</v>
      </c>
      <c r="CB178">
        <v>5</v>
      </c>
      <c r="CD178" t="s">
        <v>671</v>
      </c>
      <c r="CE178" t="s">
        <v>429</v>
      </c>
      <c r="CF178">
        <v>4.0999999999999996</v>
      </c>
      <c r="CG178">
        <v>4.3</v>
      </c>
      <c r="CH178">
        <v>4</v>
      </c>
      <c r="CI178">
        <v>4.3</v>
      </c>
      <c r="CJ178">
        <v>4.5999999999999996</v>
      </c>
      <c r="CK178">
        <v>4</v>
      </c>
      <c r="CL178">
        <v>4.0999999999999996</v>
      </c>
      <c r="CM178">
        <v>3.5</v>
      </c>
      <c r="CN178">
        <v>4.5</v>
      </c>
      <c r="CO178" t="s">
        <v>672</v>
      </c>
      <c r="CP178">
        <v>44134</v>
      </c>
      <c r="CR178" t="s">
        <v>594</v>
      </c>
      <c r="CS178" t="s">
        <v>594</v>
      </c>
      <c r="CT178">
        <v>10</v>
      </c>
    </row>
    <row r="179" spans="1:98" x14ac:dyDescent="0.2">
      <c r="A179" s="2">
        <v>178</v>
      </c>
      <c r="B179" s="2" t="s">
        <v>273</v>
      </c>
      <c r="C179" s="2" t="s">
        <v>274</v>
      </c>
      <c r="D179" s="2">
        <v>8.1</v>
      </c>
      <c r="E179" s="2">
        <v>8.6999999999999993</v>
      </c>
      <c r="F179" s="2">
        <v>9.9</v>
      </c>
      <c r="G179" s="2">
        <v>9.1</v>
      </c>
      <c r="H179" s="2">
        <v>7.9</v>
      </c>
      <c r="I179" s="2">
        <v>7.8</v>
      </c>
      <c r="J179" s="2">
        <v>6.6</v>
      </c>
      <c r="K179" s="2">
        <v>8.1</v>
      </c>
      <c r="L179" s="2">
        <v>8.9</v>
      </c>
      <c r="M179" s="2">
        <v>8.4</v>
      </c>
      <c r="N179" s="2">
        <v>9.3000000000000007</v>
      </c>
      <c r="O179" s="2">
        <v>6.9</v>
      </c>
      <c r="P179" s="2">
        <v>5.7</v>
      </c>
      <c r="Q179" s="2">
        <v>-1.3</v>
      </c>
      <c r="R179" s="2">
        <v>10</v>
      </c>
      <c r="S179" s="2">
        <v>5.92592592592593</v>
      </c>
      <c r="T179" s="2"/>
      <c r="U179" s="2"/>
      <c r="V179" s="2">
        <v>2.8980000000000001</v>
      </c>
      <c r="W179" s="2">
        <v>10</v>
      </c>
      <c r="X179" s="2">
        <v>592</v>
      </c>
      <c r="Y179" s="2">
        <v>295</v>
      </c>
      <c r="Z179" s="2">
        <v>531.75</v>
      </c>
      <c r="AA179" s="2">
        <v>184.916666666667</v>
      </c>
      <c r="AB179" s="2">
        <v>297</v>
      </c>
      <c r="AC179" s="2">
        <v>60.25</v>
      </c>
      <c r="AD179" s="2">
        <v>407.08333333333297</v>
      </c>
      <c r="AE179" s="2">
        <v>100.67796610169501</v>
      </c>
      <c r="AF179" s="2">
        <v>11.3305124588622</v>
      </c>
      <c r="AG179" s="2">
        <v>220.14420910320001</v>
      </c>
      <c r="AH179" s="2">
        <v>245</v>
      </c>
      <c r="AI179" s="2">
        <v>107</v>
      </c>
      <c r="AJ179" s="2">
        <v>223.416666666667</v>
      </c>
      <c r="AK179" s="2">
        <v>77.1944444444444</v>
      </c>
      <c r="AL179" s="2">
        <v>138</v>
      </c>
      <c r="AM179" s="2">
        <v>21.5833333333333</v>
      </c>
      <c r="AN179" s="2">
        <v>167.805555555556</v>
      </c>
      <c r="AO179" s="2">
        <v>128.971962616822</v>
      </c>
      <c r="AP179" s="2">
        <v>9.6605744125326396</v>
      </c>
      <c r="AQ179" s="2">
        <v>217.38035264483599</v>
      </c>
      <c r="AR179" s="2">
        <v>3.35593220338983</v>
      </c>
      <c r="AS179" s="2">
        <v>0.37768374862874099</v>
      </c>
      <c r="AT179" s="2">
        <v>3.66907015171999</v>
      </c>
      <c r="AU179" s="2">
        <v>3.2242990654205599</v>
      </c>
      <c r="AV179" s="2">
        <v>0.241514360313316</v>
      </c>
      <c r="AW179" s="2">
        <v>2.7172544080604499</v>
      </c>
      <c r="AX179" s="2">
        <v>0.92791102507284395</v>
      </c>
      <c r="AY179" s="2">
        <v>0.96842637742329396</v>
      </c>
      <c r="AZ179" s="2">
        <v>0.91462363672899405</v>
      </c>
      <c r="BA179" s="2">
        <v>10</v>
      </c>
      <c r="BB179" s="2">
        <v>10</v>
      </c>
      <c r="BC179" s="2">
        <v>10</v>
      </c>
      <c r="BD179" s="2" t="s">
        <v>681</v>
      </c>
      <c r="BE179" s="2">
        <v>4.0555553440000001</v>
      </c>
      <c r="BF179">
        <v>14.90384579</v>
      </c>
      <c r="BG179" t="s">
        <v>1451</v>
      </c>
      <c r="BH179">
        <v>1</v>
      </c>
      <c r="BI179">
        <v>1</v>
      </c>
      <c r="BJ179" t="s">
        <v>1452</v>
      </c>
      <c r="BK179" t="s">
        <v>1453</v>
      </c>
      <c r="BL179" t="s">
        <v>1454</v>
      </c>
      <c r="BM179" t="s">
        <v>1455</v>
      </c>
      <c r="BN179" t="s">
        <v>1456</v>
      </c>
      <c r="BO179">
        <v>6</v>
      </c>
      <c r="BQ179" t="s">
        <v>588</v>
      </c>
      <c r="BS179">
        <v>10</v>
      </c>
      <c r="BT179">
        <v>10</v>
      </c>
      <c r="BU179" t="s">
        <v>589</v>
      </c>
      <c r="BV179">
        <v>10</v>
      </c>
      <c r="BW179" t="s">
        <v>1459</v>
      </c>
      <c r="BX179" t="s">
        <v>1460</v>
      </c>
      <c r="BY179" t="s">
        <v>274</v>
      </c>
      <c r="BZ179" t="s">
        <v>631</v>
      </c>
      <c r="CD179" t="s">
        <v>632</v>
      </c>
      <c r="CE179" t="s">
        <v>936</v>
      </c>
      <c r="CF179">
        <v>3.1</v>
      </c>
      <c r="CG179">
        <v>3.4</v>
      </c>
      <c r="CH179">
        <v>3</v>
      </c>
      <c r="CL179">
        <v>3.5</v>
      </c>
      <c r="CM179">
        <v>3.5</v>
      </c>
      <c r="CN179">
        <v>3.5</v>
      </c>
      <c r="CO179" t="s">
        <v>672</v>
      </c>
      <c r="CP179">
        <v>44109</v>
      </c>
    </row>
    <row r="180" spans="1:98" x14ac:dyDescent="0.2">
      <c r="A180" s="2">
        <v>179</v>
      </c>
      <c r="B180" s="2" t="s">
        <v>273</v>
      </c>
      <c r="C180" s="2" t="s">
        <v>274</v>
      </c>
      <c r="D180" s="2">
        <v>8.1</v>
      </c>
      <c r="E180" s="2">
        <v>8.6999999999999993</v>
      </c>
      <c r="F180" s="2">
        <v>9.9</v>
      </c>
      <c r="G180" s="2">
        <v>9.1</v>
      </c>
      <c r="H180" s="2">
        <v>7.9</v>
      </c>
      <c r="I180" s="2">
        <v>7.8</v>
      </c>
      <c r="J180" s="2">
        <v>6.6</v>
      </c>
      <c r="K180" s="2">
        <v>8.1</v>
      </c>
      <c r="L180" s="2">
        <v>8.9</v>
      </c>
      <c r="M180" s="2">
        <v>8.4</v>
      </c>
      <c r="N180" s="2">
        <v>9.3000000000000007</v>
      </c>
      <c r="O180" s="2">
        <v>6.9</v>
      </c>
      <c r="P180" s="2">
        <v>5.7</v>
      </c>
      <c r="Q180" s="2">
        <v>-1.3</v>
      </c>
      <c r="R180" s="2">
        <v>10</v>
      </c>
      <c r="S180" s="2">
        <v>5.92592592592593</v>
      </c>
      <c r="T180" s="2"/>
      <c r="U180" s="2"/>
      <c r="V180" s="2">
        <v>2.8980000000000001</v>
      </c>
      <c r="W180" s="2">
        <v>10</v>
      </c>
      <c r="X180" s="2">
        <v>592</v>
      </c>
      <c r="Y180" s="2">
        <v>295</v>
      </c>
      <c r="Z180" s="2">
        <v>531.75</v>
      </c>
      <c r="AA180" s="2">
        <v>184.916666666667</v>
      </c>
      <c r="AB180" s="2">
        <v>297</v>
      </c>
      <c r="AC180" s="2">
        <v>60.25</v>
      </c>
      <c r="AD180" s="2">
        <v>407.08333333333297</v>
      </c>
      <c r="AE180" s="2">
        <v>100.67796610169501</v>
      </c>
      <c r="AF180" s="2">
        <v>11.3305124588622</v>
      </c>
      <c r="AG180" s="2">
        <v>220.14420910320001</v>
      </c>
      <c r="AH180" s="2">
        <v>245</v>
      </c>
      <c r="AI180" s="2">
        <v>107</v>
      </c>
      <c r="AJ180" s="2">
        <v>223.416666666667</v>
      </c>
      <c r="AK180" s="2">
        <v>77.1944444444444</v>
      </c>
      <c r="AL180" s="2">
        <v>138</v>
      </c>
      <c r="AM180" s="2">
        <v>21.5833333333333</v>
      </c>
      <c r="AN180" s="2">
        <v>167.805555555556</v>
      </c>
      <c r="AO180" s="2">
        <v>128.971962616822</v>
      </c>
      <c r="AP180" s="2">
        <v>9.6605744125326396</v>
      </c>
      <c r="AQ180" s="2">
        <v>217.38035264483599</v>
      </c>
      <c r="AR180" s="2">
        <v>3.35593220338983</v>
      </c>
      <c r="AS180" s="2">
        <v>0.37768374862874099</v>
      </c>
      <c r="AT180" s="2">
        <v>3.66907015171999</v>
      </c>
      <c r="AU180" s="2">
        <v>3.2242990654205599</v>
      </c>
      <c r="AV180" s="2">
        <v>0.241514360313316</v>
      </c>
      <c r="AW180" s="2">
        <v>2.7172544080604499</v>
      </c>
      <c r="AX180" s="2">
        <v>0.92791102507284395</v>
      </c>
      <c r="AY180" s="2">
        <v>0.96842637742329396</v>
      </c>
      <c r="AZ180" s="2">
        <v>0.91462363672899405</v>
      </c>
      <c r="BA180" s="2">
        <v>10</v>
      </c>
      <c r="BB180" s="2">
        <v>10</v>
      </c>
      <c r="BC180" s="2">
        <v>10</v>
      </c>
      <c r="BD180" s="2" t="s">
        <v>681</v>
      </c>
      <c r="BE180" s="2">
        <v>4.0555553440000001</v>
      </c>
      <c r="BF180">
        <v>14.90384579</v>
      </c>
      <c r="BG180" t="s">
        <v>1451</v>
      </c>
      <c r="BH180">
        <v>1</v>
      </c>
      <c r="BI180">
        <v>1</v>
      </c>
      <c r="BJ180" t="s">
        <v>1452</v>
      </c>
      <c r="BK180" t="s">
        <v>1453</v>
      </c>
      <c r="BL180" t="s">
        <v>1454</v>
      </c>
      <c r="BM180" t="s">
        <v>1455</v>
      </c>
      <c r="BN180" t="s">
        <v>1456</v>
      </c>
      <c r="BO180">
        <v>6</v>
      </c>
      <c r="BQ180" t="s">
        <v>588</v>
      </c>
      <c r="BS180">
        <v>10</v>
      </c>
      <c r="BT180">
        <v>10</v>
      </c>
      <c r="BU180" t="s">
        <v>589</v>
      </c>
      <c r="BV180">
        <v>10</v>
      </c>
      <c r="BW180" t="s">
        <v>1461</v>
      </c>
      <c r="BX180" t="s">
        <v>1462</v>
      </c>
      <c r="BY180" t="s">
        <v>274</v>
      </c>
      <c r="BZ180" t="s">
        <v>631</v>
      </c>
      <c r="CA180">
        <v>4</v>
      </c>
      <c r="CB180">
        <v>4</v>
      </c>
      <c r="CD180" t="s">
        <v>671</v>
      </c>
      <c r="CE180" t="s">
        <v>766</v>
      </c>
      <c r="CF180">
        <v>3.9</v>
      </c>
      <c r="CG180">
        <v>1.9</v>
      </c>
      <c r="CH180">
        <v>4.5</v>
      </c>
      <c r="CI180">
        <v>4.25</v>
      </c>
      <c r="CJ180">
        <v>4.5</v>
      </c>
      <c r="CK180">
        <v>4</v>
      </c>
      <c r="CL180">
        <v>3.8</v>
      </c>
      <c r="CM180">
        <v>3.5</v>
      </c>
      <c r="CN180">
        <v>4</v>
      </c>
      <c r="CO180" t="s">
        <v>672</v>
      </c>
      <c r="CP180">
        <v>44134</v>
      </c>
      <c r="CR180" t="s">
        <v>594</v>
      </c>
      <c r="CS180" t="s">
        <v>594</v>
      </c>
      <c r="CT180">
        <v>10</v>
      </c>
    </row>
    <row r="181" spans="1:98" x14ac:dyDescent="0.2">
      <c r="A181" s="2">
        <v>180</v>
      </c>
      <c r="B181" s="2" t="s">
        <v>273</v>
      </c>
      <c r="C181" s="2" t="s">
        <v>274</v>
      </c>
      <c r="D181" s="2">
        <v>8.1</v>
      </c>
      <c r="E181" s="2">
        <v>8.6999999999999993</v>
      </c>
      <c r="F181" s="2">
        <v>9.9</v>
      </c>
      <c r="G181" s="2">
        <v>9.1</v>
      </c>
      <c r="H181" s="2">
        <v>7.9</v>
      </c>
      <c r="I181" s="2">
        <v>7.8</v>
      </c>
      <c r="J181" s="2">
        <v>6.6</v>
      </c>
      <c r="K181" s="2">
        <v>8.1</v>
      </c>
      <c r="L181" s="2">
        <v>8.9</v>
      </c>
      <c r="M181" s="2">
        <v>8.4</v>
      </c>
      <c r="N181" s="2">
        <v>9.3000000000000007</v>
      </c>
      <c r="O181" s="2">
        <v>6.9</v>
      </c>
      <c r="P181" s="2">
        <v>5.7</v>
      </c>
      <c r="Q181" s="2">
        <v>-1.3</v>
      </c>
      <c r="R181" s="2">
        <v>10</v>
      </c>
      <c r="S181" s="2">
        <v>5.92592592592593</v>
      </c>
      <c r="T181" s="2"/>
      <c r="U181" s="2"/>
      <c r="V181" s="2">
        <v>2.8980000000000001</v>
      </c>
      <c r="W181" s="2">
        <v>10</v>
      </c>
      <c r="X181" s="2">
        <v>592</v>
      </c>
      <c r="Y181" s="2">
        <v>295</v>
      </c>
      <c r="Z181" s="2">
        <v>531.75</v>
      </c>
      <c r="AA181" s="2">
        <v>184.916666666667</v>
      </c>
      <c r="AB181" s="2">
        <v>297</v>
      </c>
      <c r="AC181" s="2">
        <v>60.25</v>
      </c>
      <c r="AD181" s="2">
        <v>407.08333333333297</v>
      </c>
      <c r="AE181" s="2">
        <v>100.67796610169501</v>
      </c>
      <c r="AF181" s="2">
        <v>11.3305124588622</v>
      </c>
      <c r="AG181" s="2">
        <v>220.14420910320001</v>
      </c>
      <c r="AH181" s="2">
        <v>245</v>
      </c>
      <c r="AI181" s="2">
        <v>107</v>
      </c>
      <c r="AJ181" s="2">
        <v>223.416666666667</v>
      </c>
      <c r="AK181" s="2">
        <v>77.1944444444444</v>
      </c>
      <c r="AL181" s="2">
        <v>138</v>
      </c>
      <c r="AM181" s="2">
        <v>21.5833333333333</v>
      </c>
      <c r="AN181" s="2">
        <v>167.805555555556</v>
      </c>
      <c r="AO181" s="2">
        <v>128.971962616822</v>
      </c>
      <c r="AP181" s="2">
        <v>9.6605744125326396</v>
      </c>
      <c r="AQ181" s="2">
        <v>217.38035264483599</v>
      </c>
      <c r="AR181" s="2">
        <v>3.35593220338983</v>
      </c>
      <c r="AS181" s="2">
        <v>0.37768374862874099</v>
      </c>
      <c r="AT181" s="2">
        <v>3.66907015171999</v>
      </c>
      <c r="AU181" s="2">
        <v>3.2242990654205599</v>
      </c>
      <c r="AV181" s="2">
        <v>0.241514360313316</v>
      </c>
      <c r="AW181" s="2">
        <v>2.7172544080604499</v>
      </c>
      <c r="AX181" s="2">
        <v>0.92791102507284395</v>
      </c>
      <c r="AY181" s="2">
        <v>0.96842637742329396</v>
      </c>
      <c r="AZ181" s="2">
        <v>0.91462363672899405</v>
      </c>
      <c r="BA181" s="2">
        <v>10</v>
      </c>
      <c r="BB181" s="2">
        <v>10</v>
      </c>
      <c r="BC181" s="2">
        <v>10</v>
      </c>
      <c r="BD181" s="2" t="s">
        <v>681</v>
      </c>
      <c r="BE181" s="2">
        <v>4.0555553440000001</v>
      </c>
      <c r="BF181">
        <v>14.90384579</v>
      </c>
      <c r="BG181" t="s">
        <v>1451</v>
      </c>
      <c r="BH181">
        <v>1</v>
      </c>
      <c r="BI181">
        <v>1</v>
      </c>
      <c r="BJ181" t="s">
        <v>1452</v>
      </c>
      <c r="BK181" t="s">
        <v>1453</v>
      </c>
      <c r="BL181" t="s">
        <v>1454</v>
      </c>
      <c r="BM181" t="s">
        <v>1455</v>
      </c>
      <c r="BN181" t="s">
        <v>1456</v>
      </c>
      <c r="BO181">
        <v>6</v>
      </c>
      <c r="BQ181" t="s">
        <v>588</v>
      </c>
      <c r="BS181">
        <v>10</v>
      </c>
      <c r="BT181">
        <v>10</v>
      </c>
      <c r="BU181" t="s">
        <v>589</v>
      </c>
      <c r="BV181">
        <v>10</v>
      </c>
      <c r="BW181" t="s">
        <v>1463</v>
      </c>
      <c r="BX181" t="s">
        <v>1464</v>
      </c>
      <c r="BY181" t="s">
        <v>274</v>
      </c>
      <c r="BZ181" t="s">
        <v>1342</v>
      </c>
      <c r="CA181">
        <v>2.5</v>
      </c>
      <c r="CB181">
        <v>3</v>
      </c>
      <c r="CD181" t="s">
        <v>716</v>
      </c>
      <c r="CE181" t="s">
        <v>429</v>
      </c>
      <c r="CF181">
        <v>3</v>
      </c>
      <c r="CG181">
        <v>2.7</v>
      </c>
      <c r="CH181">
        <v>3.2</v>
      </c>
      <c r="CI181">
        <v>1.75</v>
      </c>
      <c r="CJ181">
        <v>2.5</v>
      </c>
      <c r="CK181">
        <v>1</v>
      </c>
      <c r="CL181">
        <v>3.3</v>
      </c>
      <c r="CM181">
        <v>3.5</v>
      </c>
      <c r="CN181">
        <v>3</v>
      </c>
      <c r="CO181" t="s">
        <v>672</v>
      </c>
      <c r="CP181">
        <v>44134</v>
      </c>
      <c r="CQ181" t="s">
        <v>673</v>
      </c>
      <c r="CR181" t="s">
        <v>673</v>
      </c>
    </row>
    <row r="182" spans="1:98" x14ac:dyDescent="0.2">
      <c r="A182" s="2">
        <v>181</v>
      </c>
      <c r="B182" s="2" t="s">
        <v>273</v>
      </c>
      <c r="C182" s="2" t="s">
        <v>274</v>
      </c>
      <c r="D182" s="2">
        <v>8.1</v>
      </c>
      <c r="E182" s="2">
        <v>8.6999999999999993</v>
      </c>
      <c r="F182" s="2">
        <v>9.9</v>
      </c>
      <c r="G182" s="2">
        <v>9.1</v>
      </c>
      <c r="H182" s="2">
        <v>7.9</v>
      </c>
      <c r="I182" s="2">
        <v>7.8</v>
      </c>
      <c r="J182" s="2">
        <v>6.6</v>
      </c>
      <c r="K182" s="2">
        <v>8.1</v>
      </c>
      <c r="L182" s="2">
        <v>8.9</v>
      </c>
      <c r="M182" s="2">
        <v>8.4</v>
      </c>
      <c r="N182" s="2">
        <v>9.3000000000000007</v>
      </c>
      <c r="O182" s="2">
        <v>6.9</v>
      </c>
      <c r="P182" s="2">
        <v>5.7</v>
      </c>
      <c r="Q182" s="2">
        <v>-1.3</v>
      </c>
      <c r="R182" s="2">
        <v>10</v>
      </c>
      <c r="S182" s="2">
        <v>5.92592592592593</v>
      </c>
      <c r="T182" s="2"/>
      <c r="U182" s="2"/>
      <c r="V182" s="2">
        <v>2.8980000000000001</v>
      </c>
      <c r="W182" s="2">
        <v>10</v>
      </c>
      <c r="X182" s="2">
        <v>592</v>
      </c>
      <c r="Y182" s="2">
        <v>295</v>
      </c>
      <c r="Z182" s="2">
        <v>531.75</v>
      </c>
      <c r="AA182" s="2">
        <v>184.916666666667</v>
      </c>
      <c r="AB182" s="2">
        <v>297</v>
      </c>
      <c r="AC182" s="2">
        <v>60.25</v>
      </c>
      <c r="AD182" s="2">
        <v>407.08333333333297</v>
      </c>
      <c r="AE182" s="2">
        <v>100.67796610169501</v>
      </c>
      <c r="AF182" s="2">
        <v>11.3305124588622</v>
      </c>
      <c r="AG182" s="2">
        <v>220.14420910320001</v>
      </c>
      <c r="AH182" s="2">
        <v>245</v>
      </c>
      <c r="AI182" s="2">
        <v>107</v>
      </c>
      <c r="AJ182" s="2">
        <v>223.416666666667</v>
      </c>
      <c r="AK182" s="2">
        <v>77.1944444444444</v>
      </c>
      <c r="AL182" s="2">
        <v>138</v>
      </c>
      <c r="AM182" s="2">
        <v>21.5833333333333</v>
      </c>
      <c r="AN182" s="2">
        <v>167.805555555556</v>
      </c>
      <c r="AO182" s="2">
        <v>128.971962616822</v>
      </c>
      <c r="AP182" s="2">
        <v>9.6605744125326396</v>
      </c>
      <c r="AQ182" s="2">
        <v>217.38035264483599</v>
      </c>
      <c r="AR182" s="2">
        <v>3.35593220338983</v>
      </c>
      <c r="AS182" s="2">
        <v>0.37768374862874099</v>
      </c>
      <c r="AT182" s="2">
        <v>3.66907015171999</v>
      </c>
      <c r="AU182" s="2">
        <v>3.2242990654205599</v>
      </c>
      <c r="AV182" s="2">
        <v>0.241514360313316</v>
      </c>
      <c r="AW182" s="2">
        <v>2.7172544080604499</v>
      </c>
      <c r="AX182" s="2">
        <v>0.92791102507284395</v>
      </c>
      <c r="AY182" s="2">
        <v>0.96842637742329396</v>
      </c>
      <c r="AZ182" s="2">
        <v>0.91462363672899405</v>
      </c>
      <c r="BA182" s="2">
        <v>10</v>
      </c>
      <c r="BB182" s="2">
        <v>10</v>
      </c>
      <c r="BC182" s="2">
        <v>10</v>
      </c>
      <c r="BD182" s="2" t="s">
        <v>681</v>
      </c>
      <c r="BE182" s="2">
        <v>4.0555553440000001</v>
      </c>
      <c r="BF182">
        <v>14.90384579</v>
      </c>
      <c r="BG182" t="s">
        <v>1451</v>
      </c>
      <c r="BH182">
        <v>1</v>
      </c>
      <c r="BI182">
        <v>1</v>
      </c>
      <c r="BJ182" t="s">
        <v>1452</v>
      </c>
      <c r="BK182" t="s">
        <v>1453</v>
      </c>
      <c r="BL182" t="s">
        <v>1454</v>
      </c>
      <c r="BM182" t="s">
        <v>1455</v>
      </c>
      <c r="BN182" t="s">
        <v>1456</v>
      </c>
      <c r="BO182">
        <v>6</v>
      </c>
      <c r="BQ182" t="s">
        <v>588</v>
      </c>
      <c r="BS182">
        <v>10</v>
      </c>
      <c r="BT182">
        <v>10</v>
      </c>
      <c r="BU182" t="s">
        <v>589</v>
      </c>
      <c r="BV182">
        <v>10</v>
      </c>
      <c r="BW182" t="s">
        <v>1465</v>
      </c>
      <c r="BX182" t="s">
        <v>1466</v>
      </c>
      <c r="BY182" t="s">
        <v>274</v>
      </c>
      <c r="BZ182" t="s">
        <v>707</v>
      </c>
      <c r="CA182">
        <v>2.4</v>
      </c>
      <c r="CB182">
        <v>3</v>
      </c>
      <c r="CD182" t="s">
        <v>716</v>
      </c>
      <c r="CE182" t="s">
        <v>429</v>
      </c>
      <c r="CF182">
        <v>2.2999999999999998</v>
      </c>
      <c r="CG182">
        <v>2.1</v>
      </c>
      <c r="CH182">
        <v>2.4</v>
      </c>
      <c r="CI182">
        <v>1.1499999999999999</v>
      </c>
      <c r="CJ182">
        <v>1.3</v>
      </c>
      <c r="CK182">
        <v>1</v>
      </c>
      <c r="CL182">
        <v>4.4000000000000004</v>
      </c>
      <c r="CM182">
        <v>3.5</v>
      </c>
      <c r="CN182">
        <v>5</v>
      </c>
      <c r="CO182" t="s">
        <v>672</v>
      </c>
      <c r="CP182">
        <v>44134</v>
      </c>
      <c r="CQ182" t="s">
        <v>673</v>
      </c>
      <c r="CR182" t="s">
        <v>673</v>
      </c>
    </row>
    <row r="183" spans="1:98" x14ac:dyDescent="0.2">
      <c r="A183" s="2">
        <v>182</v>
      </c>
      <c r="B183" s="2" t="s">
        <v>273</v>
      </c>
      <c r="C183" s="2" t="s">
        <v>274</v>
      </c>
      <c r="D183" s="2">
        <v>8.1</v>
      </c>
      <c r="E183" s="2">
        <v>8.6999999999999993</v>
      </c>
      <c r="F183" s="2">
        <v>9.9</v>
      </c>
      <c r="G183" s="2">
        <v>9.1</v>
      </c>
      <c r="H183" s="2">
        <v>7.9</v>
      </c>
      <c r="I183" s="2">
        <v>7.8</v>
      </c>
      <c r="J183" s="2">
        <v>6.6</v>
      </c>
      <c r="K183" s="2">
        <v>8.1</v>
      </c>
      <c r="L183" s="2">
        <v>8.9</v>
      </c>
      <c r="M183" s="2">
        <v>8.4</v>
      </c>
      <c r="N183" s="2">
        <v>9.3000000000000007</v>
      </c>
      <c r="O183" s="2">
        <v>6.9</v>
      </c>
      <c r="P183" s="2">
        <v>5.7</v>
      </c>
      <c r="Q183" s="2">
        <v>-1.3</v>
      </c>
      <c r="R183" s="2">
        <v>10</v>
      </c>
      <c r="S183" s="2">
        <v>5.92592592592593</v>
      </c>
      <c r="T183" s="2"/>
      <c r="U183" s="2"/>
      <c r="V183" s="2">
        <v>2.8980000000000001</v>
      </c>
      <c r="W183" s="2">
        <v>10</v>
      </c>
      <c r="X183" s="2">
        <v>592</v>
      </c>
      <c r="Y183" s="2">
        <v>295</v>
      </c>
      <c r="Z183" s="2">
        <v>531.75</v>
      </c>
      <c r="AA183" s="2">
        <v>184.916666666667</v>
      </c>
      <c r="AB183" s="2">
        <v>297</v>
      </c>
      <c r="AC183" s="2">
        <v>60.25</v>
      </c>
      <c r="AD183" s="2">
        <v>407.08333333333297</v>
      </c>
      <c r="AE183" s="2">
        <v>100.67796610169501</v>
      </c>
      <c r="AF183" s="2">
        <v>11.3305124588622</v>
      </c>
      <c r="AG183" s="2">
        <v>220.14420910320001</v>
      </c>
      <c r="AH183" s="2">
        <v>245</v>
      </c>
      <c r="AI183" s="2">
        <v>107</v>
      </c>
      <c r="AJ183" s="2">
        <v>223.416666666667</v>
      </c>
      <c r="AK183" s="2">
        <v>77.1944444444444</v>
      </c>
      <c r="AL183" s="2">
        <v>138</v>
      </c>
      <c r="AM183" s="2">
        <v>21.5833333333333</v>
      </c>
      <c r="AN183" s="2">
        <v>167.805555555556</v>
      </c>
      <c r="AO183" s="2">
        <v>128.971962616822</v>
      </c>
      <c r="AP183" s="2">
        <v>9.6605744125326396</v>
      </c>
      <c r="AQ183" s="2">
        <v>217.38035264483599</v>
      </c>
      <c r="AR183" s="2">
        <v>3.35593220338983</v>
      </c>
      <c r="AS183" s="2">
        <v>0.37768374862874099</v>
      </c>
      <c r="AT183" s="2">
        <v>3.66907015171999</v>
      </c>
      <c r="AU183" s="2">
        <v>3.2242990654205599</v>
      </c>
      <c r="AV183" s="2">
        <v>0.241514360313316</v>
      </c>
      <c r="AW183" s="2">
        <v>2.7172544080604499</v>
      </c>
      <c r="AX183" s="2">
        <v>0.92791102507284395</v>
      </c>
      <c r="AY183" s="2">
        <v>0.96842637742329396</v>
      </c>
      <c r="AZ183" s="2">
        <v>0.91462363672899405</v>
      </c>
      <c r="BA183" s="2">
        <v>10</v>
      </c>
      <c r="BB183" s="2">
        <v>10</v>
      </c>
      <c r="BC183" s="2">
        <v>10</v>
      </c>
      <c r="BD183" s="2" t="s">
        <v>681</v>
      </c>
      <c r="BE183" s="2">
        <v>4.0555553440000001</v>
      </c>
      <c r="BF183">
        <v>14.90384579</v>
      </c>
      <c r="BG183" t="s">
        <v>1451</v>
      </c>
      <c r="BH183">
        <v>1</v>
      </c>
      <c r="BI183">
        <v>1</v>
      </c>
      <c r="BJ183" t="s">
        <v>1452</v>
      </c>
      <c r="BK183" t="s">
        <v>1453</v>
      </c>
      <c r="BL183" t="s">
        <v>1454</v>
      </c>
      <c r="BM183" t="s">
        <v>1455</v>
      </c>
      <c r="BN183" t="s">
        <v>1456</v>
      </c>
      <c r="BO183">
        <v>6</v>
      </c>
      <c r="BQ183" t="s">
        <v>588</v>
      </c>
      <c r="BS183">
        <v>10</v>
      </c>
      <c r="BT183">
        <v>10</v>
      </c>
      <c r="BU183" t="s">
        <v>589</v>
      </c>
      <c r="BV183">
        <v>10</v>
      </c>
      <c r="BW183" t="s">
        <v>837</v>
      </c>
      <c r="BX183" t="s">
        <v>838</v>
      </c>
      <c r="BY183" t="s">
        <v>274</v>
      </c>
      <c r="BZ183" t="s">
        <v>636</v>
      </c>
      <c r="CA183">
        <v>4.0999999999999996</v>
      </c>
      <c r="CB183">
        <v>5</v>
      </c>
      <c r="CD183" t="s">
        <v>671</v>
      </c>
      <c r="CE183" t="s">
        <v>429</v>
      </c>
      <c r="CF183">
        <v>3.9</v>
      </c>
      <c r="CG183">
        <v>2.2000000000000002</v>
      </c>
      <c r="CH183">
        <v>4.5</v>
      </c>
      <c r="CI183">
        <v>4.3499999999999996</v>
      </c>
      <c r="CJ183">
        <v>4.7</v>
      </c>
      <c r="CK183">
        <v>4</v>
      </c>
      <c r="CL183">
        <v>3.8</v>
      </c>
      <c r="CM183">
        <v>3.5</v>
      </c>
      <c r="CN183">
        <v>4</v>
      </c>
      <c r="CO183" t="s">
        <v>672</v>
      </c>
      <c r="CP183">
        <v>44136</v>
      </c>
      <c r="CR183" t="s">
        <v>594</v>
      </c>
      <c r="CS183" t="s">
        <v>594</v>
      </c>
      <c r="CT183">
        <v>10</v>
      </c>
    </row>
    <row r="184" spans="1:98" x14ac:dyDescent="0.2">
      <c r="A184" s="2">
        <v>183</v>
      </c>
      <c r="B184" s="2" t="s">
        <v>275</v>
      </c>
      <c r="C184" s="2" t="s">
        <v>276</v>
      </c>
      <c r="D184" s="2">
        <v>6.4</v>
      </c>
      <c r="E184" s="2">
        <v>6.1</v>
      </c>
      <c r="F184" s="2">
        <v>7.1</v>
      </c>
      <c r="G184" s="2">
        <v>5.6</v>
      </c>
      <c r="H184" s="2">
        <v>5.6</v>
      </c>
      <c r="I184" s="2">
        <v>7.3</v>
      </c>
      <c r="J184" s="2">
        <v>7.6</v>
      </c>
      <c r="K184" s="2">
        <v>8.4</v>
      </c>
      <c r="L184" s="2">
        <v>5.9</v>
      </c>
      <c r="M184" s="2">
        <v>7.6</v>
      </c>
      <c r="N184" s="2">
        <v>4.8</v>
      </c>
      <c r="O184" s="2">
        <v>4</v>
      </c>
      <c r="P184" s="2">
        <v>7.1</v>
      </c>
      <c r="Q184" s="2">
        <v>-1</v>
      </c>
      <c r="R184" s="2">
        <v>7.1985815602836896</v>
      </c>
      <c r="S184" s="2">
        <v>4.8148148148148104</v>
      </c>
      <c r="T184" s="2"/>
      <c r="U184" s="2"/>
      <c r="V184" s="2">
        <v>2.3119999999999998</v>
      </c>
      <c r="W184" s="2">
        <v>6.1800872669575604</v>
      </c>
      <c r="X184" s="2">
        <v>2</v>
      </c>
      <c r="Y184" s="2">
        <v>3</v>
      </c>
      <c r="Z184" s="2">
        <v>2.75</v>
      </c>
      <c r="AA184" s="2">
        <v>1</v>
      </c>
      <c r="AB184" s="2">
        <v>-1</v>
      </c>
      <c r="AC184" s="2">
        <v>-0.75</v>
      </c>
      <c r="AD184" s="2">
        <v>1</v>
      </c>
      <c r="AE184" s="2">
        <v>-33.3333333333333</v>
      </c>
      <c r="AF184" s="2">
        <v>-27.272727272727298</v>
      </c>
      <c r="AG184" s="2">
        <v>100</v>
      </c>
      <c r="AH184" s="2">
        <v>4</v>
      </c>
      <c r="AI184" s="2">
        <v>19</v>
      </c>
      <c r="AJ184" s="2">
        <v>12</v>
      </c>
      <c r="AK184" s="2">
        <v>4.5277777777777803</v>
      </c>
      <c r="AL184" s="2">
        <v>-15</v>
      </c>
      <c r="AM184" s="2">
        <v>-8</v>
      </c>
      <c r="AN184" s="2">
        <v>-0.52777777777777801</v>
      </c>
      <c r="AO184" s="2">
        <v>-78.947368421052602</v>
      </c>
      <c r="AP184" s="2">
        <v>-66.6666666666667</v>
      </c>
      <c r="AQ184" s="2">
        <v>-11.656441717791401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/>
      <c r="AY184" s="2"/>
      <c r="AZ184" s="2"/>
      <c r="BA184" s="2"/>
      <c r="BB184" s="2"/>
      <c r="BC184" s="2"/>
      <c r="BD184" s="2" t="s">
        <v>687</v>
      </c>
      <c r="BE184" s="2">
        <v>3</v>
      </c>
      <c r="BF184">
        <v>26.28205109</v>
      </c>
      <c r="BG184" t="s">
        <v>1467</v>
      </c>
      <c r="BH184">
        <v>0</v>
      </c>
      <c r="BI184">
        <v>29</v>
      </c>
      <c r="BJ184" t="s">
        <v>1468</v>
      </c>
      <c r="BK184" t="s">
        <v>1469</v>
      </c>
      <c r="BL184" t="s">
        <v>1470</v>
      </c>
      <c r="BM184" t="s">
        <v>1471</v>
      </c>
      <c r="BN184" t="s">
        <v>1472</v>
      </c>
      <c r="BO184">
        <v>2</v>
      </c>
      <c r="BR184" t="s">
        <v>609</v>
      </c>
      <c r="BS184">
        <v>0</v>
      </c>
      <c r="BT184">
        <v>3.3333333333333299</v>
      </c>
      <c r="BV184">
        <v>0</v>
      </c>
      <c r="BW184" t="s">
        <v>1473</v>
      </c>
      <c r="BX184" t="s">
        <v>1474</v>
      </c>
      <c r="BY184" t="s">
        <v>276</v>
      </c>
      <c r="BZ184" t="s">
        <v>1251</v>
      </c>
      <c r="CD184" t="s">
        <v>632</v>
      </c>
      <c r="CE184" t="s">
        <v>435</v>
      </c>
      <c r="CF184">
        <v>2.9</v>
      </c>
      <c r="CG184">
        <v>4.0999999999999996</v>
      </c>
      <c r="CH184">
        <v>2</v>
      </c>
      <c r="CL184">
        <v>2.1</v>
      </c>
      <c r="CM184">
        <v>2.7</v>
      </c>
      <c r="CN184">
        <v>1.5</v>
      </c>
      <c r="CO184" t="s">
        <v>762</v>
      </c>
      <c r="CP184">
        <v>44110</v>
      </c>
    </row>
    <row r="185" spans="1:98" x14ac:dyDescent="0.2">
      <c r="A185" s="2">
        <v>184</v>
      </c>
      <c r="B185" s="2" t="s">
        <v>277</v>
      </c>
      <c r="C185" s="2" t="s">
        <v>278</v>
      </c>
      <c r="D185" s="2">
        <v>1.9</v>
      </c>
      <c r="E185" s="2">
        <v>2.4</v>
      </c>
      <c r="F185" s="2">
        <v>3.4</v>
      </c>
      <c r="G185" s="2">
        <v>3.9</v>
      </c>
      <c r="H185" s="2">
        <v>1.8</v>
      </c>
      <c r="I185" s="2">
        <v>1.3</v>
      </c>
      <c r="J185" s="2">
        <v>2.5</v>
      </c>
      <c r="K185" s="2">
        <v>0.7</v>
      </c>
      <c r="L185" s="2">
        <v>0.8</v>
      </c>
      <c r="M185" s="2">
        <v>0.9</v>
      </c>
      <c r="N185" s="2">
        <v>1.6</v>
      </c>
      <c r="O185" s="2">
        <v>2.9</v>
      </c>
      <c r="P185" s="2">
        <v>0.7</v>
      </c>
      <c r="Q185" s="2">
        <v>-1.9</v>
      </c>
      <c r="R185" s="2">
        <v>0</v>
      </c>
      <c r="S185" s="2">
        <v>0</v>
      </c>
      <c r="T185" s="2"/>
      <c r="U185" s="2"/>
      <c r="V185" s="2">
        <v>1.53</v>
      </c>
      <c r="W185" s="2">
        <v>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 t="s">
        <v>640</v>
      </c>
      <c r="BE185" s="2">
        <v>1</v>
      </c>
      <c r="BF185">
        <v>96.634613040000005</v>
      </c>
      <c r="BG185" t="s">
        <v>1475</v>
      </c>
      <c r="BH185">
        <v>0</v>
      </c>
      <c r="BI185">
        <v>57</v>
      </c>
      <c r="BJ185" t="s">
        <v>612</v>
      </c>
      <c r="BK185" t="s">
        <v>1476</v>
      </c>
      <c r="BL185" t="s">
        <v>1477</v>
      </c>
      <c r="BM185" t="s">
        <v>1478</v>
      </c>
      <c r="BN185" t="s">
        <v>1479</v>
      </c>
      <c r="BO185">
        <v>0</v>
      </c>
      <c r="BR185" t="s">
        <v>609</v>
      </c>
      <c r="BS185">
        <v>0</v>
      </c>
      <c r="BT185">
        <v>0</v>
      </c>
      <c r="BV185">
        <v>0</v>
      </c>
    </row>
    <row r="186" spans="1:98" x14ac:dyDescent="0.2">
      <c r="A186" s="2">
        <v>185</v>
      </c>
      <c r="B186" s="2" t="s">
        <v>279</v>
      </c>
      <c r="C186" s="2" t="s">
        <v>280</v>
      </c>
      <c r="D186" s="2">
        <v>1.3</v>
      </c>
      <c r="E186" s="2">
        <v>1.8</v>
      </c>
      <c r="F186" s="2">
        <v>1.1000000000000001</v>
      </c>
      <c r="G186" s="2">
        <v>3.6</v>
      </c>
      <c r="H186" s="2">
        <v>1.7</v>
      </c>
      <c r="I186" s="2">
        <v>0.7</v>
      </c>
      <c r="J186" s="2">
        <v>1</v>
      </c>
      <c r="K186" s="2">
        <v>0.5</v>
      </c>
      <c r="L186" s="2">
        <v>1.1000000000000001</v>
      </c>
      <c r="M186" s="2">
        <v>0.6</v>
      </c>
      <c r="N186" s="2">
        <v>0.9</v>
      </c>
      <c r="O186" s="2">
        <v>2.5</v>
      </c>
      <c r="P186" s="2">
        <v>0.7</v>
      </c>
      <c r="Q186" s="2">
        <v>-1.8</v>
      </c>
      <c r="R186" s="2">
        <v>0</v>
      </c>
      <c r="S186" s="2">
        <v>0</v>
      </c>
      <c r="T186" s="2"/>
      <c r="U186" s="2"/>
      <c r="V186" s="2">
        <v>1.536</v>
      </c>
      <c r="W186" s="2">
        <v>2.38000793335988E-2</v>
      </c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 t="s">
        <v>640</v>
      </c>
      <c r="BE186" s="2">
        <v>1</v>
      </c>
      <c r="BF186">
        <v>98.878204350000004</v>
      </c>
      <c r="BG186" t="s">
        <v>1480</v>
      </c>
      <c r="BH186">
        <v>0</v>
      </c>
      <c r="BI186">
        <v>69</v>
      </c>
      <c r="BJ186" t="s">
        <v>612</v>
      </c>
      <c r="BK186" t="s">
        <v>1481</v>
      </c>
      <c r="BL186" t="s">
        <v>1482</v>
      </c>
      <c r="BM186" t="s">
        <v>1483</v>
      </c>
      <c r="BN186" t="s">
        <v>1484</v>
      </c>
      <c r="BO186">
        <v>0</v>
      </c>
      <c r="BR186" t="s">
        <v>609</v>
      </c>
      <c r="BS186">
        <v>0</v>
      </c>
      <c r="BT186">
        <v>0</v>
      </c>
      <c r="BV186">
        <v>0</v>
      </c>
    </row>
    <row r="187" spans="1:98" x14ac:dyDescent="0.2">
      <c r="A187" s="2">
        <v>186</v>
      </c>
      <c r="B187" s="2" t="s">
        <v>281</v>
      </c>
      <c r="C187" s="2" t="s">
        <v>282</v>
      </c>
      <c r="D187" s="2">
        <v>6.9</v>
      </c>
      <c r="E187" s="2">
        <v>5.6</v>
      </c>
      <c r="F187" s="2">
        <v>8.8000000000000007</v>
      </c>
      <c r="G187" s="2">
        <v>9.6999999999999993</v>
      </c>
      <c r="H187" s="2">
        <v>5.3</v>
      </c>
      <c r="I187" s="2">
        <v>5.8</v>
      </c>
      <c r="J187" s="2">
        <v>6.1</v>
      </c>
      <c r="K187" s="2">
        <v>6.3</v>
      </c>
      <c r="L187" s="2">
        <v>6.3</v>
      </c>
      <c r="M187" s="2">
        <v>6.8</v>
      </c>
      <c r="N187" s="2">
        <v>8.1</v>
      </c>
      <c r="O187" s="2">
        <v>7.5</v>
      </c>
      <c r="P187" s="2">
        <v>6.2</v>
      </c>
      <c r="Q187" s="2">
        <v>-2.1</v>
      </c>
      <c r="R187" s="2">
        <v>8.0851063829787204</v>
      </c>
      <c r="S187" s="2">
        <v>8.8888888888888893</v>
      </c>
      <c r="T187" s="2"/>
      <c r="U187" s="2"/>
      <c r="V187" s="2">
        <v>2.0030000000000001</v>
      </c>
      <c r="W187" s="2">
        <v>3.72867909559699</v>
      </c>
      <c r="X187" s="2">
        <v>1</v>
      </c>
      <c r="Y187" s="2">
        <v>1</v>
      </c>
      <c r="Z187" s="2">
        <v>0.91666666666666696</v>
      </c>
      <c r="AA187" s="2">
        <v>0.33333333333333298</v>
      </c>
      <c r="AB187" s="2">
        <v>0</v>
      </c>
      <c r="AC187" s="2">
        <v>8.3333333333333398E-2</v>
      </c>
      <c r="AD187" s="2">
        <v>0.66666666666666696</v>
      </c>
      <c r="AE187" s="2">
        <v>0</v>
      </c>
      <c r="AF187" s="2">
        <v>9.0909090909091006</v>
      </c>
      <c r="AG187" s="2">
        <v>200</v>
      </c>
      <c r="AH187" s="2">
        <v>49</v>
      </c>
      <c r="AI187" s="2">
        <v>43</v>
      </c>
      <c r="AJ187" s="2">
        <v>65.1666666666667</v>
      </c>
      <c r="AK187" s="2">
        <v>22.9166666666667</v>
      </c>
      <c r="AL187" s="2">
        <v>6</v>
      </c>
      <c r="AM187" s="2">
        <v>-16.1666666666667</v>
      </c>
      <c r="AN187" s="2">
        <v>26.0833333333333</v>
      </c>
      <c r="AO187" s="2">
        <v>13.953488372093</v>
      </c>
      <c r="AP187" s="2">
        <v>-24.808184143222501</v>
      </c>
      <c r="AQ187" s="2">
        <v>113.818181818182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/>
      <c r="AY187" s="2"/>
      <c r="AZ187" s="2"/>
      <c r="BA187" s="2"/>
      <c r="BB187" s="2"/>
      <c r="BC187" s="2"/>
      <c r="BD187" s="2" t="s">
        <v>687</v>
      </c>
      <c r="BE187" s="2">
        <v>2.2222220899999998</v>
      </c>
      <c r="BF187">
        <v>19.070512770000001</v>
      </c>
      <c r="BG187" t="s">
        <v>1485</v>
      </c>
      <c r="BH187">
        <v>1</v>
      </c>
      <c r="BI187">
        <v>13</v>
      </c>
      <c r="BJ187" t="s">
        <v>1486</v>
      </c>
      <c r="BK187" t="s">
        <v>1487</v>
      </c>
      <c r="BL187" t="s">
        <v>1488</v>
      </c>
      <c r="BM187" t="s">
        <v>1489</v>
      </c>
      <c r="BN187" t="s">
        <v>1490</v>
      </c>
      <c r="BO187">
        <v>4</v>
      </c>
      <c r="BP187" t="s">
        <v>668</v>
      </c>
      <c r="BS187">
        <v>7</v>
      </c>
      <c r="BT187">
        <v>6.6666666666666696</v>
      </c>
      <c r="BV187">
        <v>0</v>
      </c>
    </row>
    <row r="188" spans="1:98" x14ac:dyDescent="0.2">
      <c r="A188" s="2">
        <v>187</v>
      </c>
      <c r="B188" s="2" t="s">
        <v>283</v>
      </c>
      <c r="C188" s="2" t="s">
        <v>284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 t="s">
        <v>637</v>
      </c>
      <c r="BE188" s="2">
        <v>1.3333333730000001</v>
      </c>
      <c r="BF188">
        <v>32.371795650000003</v>
      </c>
      <c r="BG188" t="s">
        <v>637</v>
      </c>
      <c r="BH188">
        <v>0</v>
      </c>
      <c r="BI188">
        <v>69</v>
      </c>
      <c r="BJ188" t="s">
        <v>637</v>
      </c>
      <c r="BK188" t="s">
        <v>637</v>
      </c>
      <c r="BL188" t="s">
        <v>637</v>
      </c>
      <c r="BM188" t="s">
        <v>1491</v>
      </c>
      <c r="BN188" t="s">
        <v>612</v>
      </c>
      <c r="BO188">
        <v>0</v>
      </c>
      <c r="BR188" t="s">
        <v>609</v>
      </c>
      <c r="BS188">
        <v>0</v>
      </c>
      <c r="BT188">
        <v>0</v>
      </c>
      <c r="BV188">
        <v>0</v>
      </c>
    </row>
    <row r="189" spans="1:98" x14ac:dyDescent="0.2">
      <c r="A189" s="2">
        <v>188</v>
      </c>
      <c r="B189" s="2" t="s">
        <v>285</v>
      </c>
      <c r="C189" s="2" t="s">
        <v>286</v>
      </c>
      <c r="D189" s="2">
        <v>1.5</v>
      </c>
      <c r="E189" s="2">
        <v>1.5</v>
      </c>
      <c r="F189" s="2">
        <v>1.4</v>
      </c>
      <c r="G189" s="2">
        <v>2.9</v>
      </c>
      <c r="H189" s="2">
        <v>2.9</v>
      </c>
      <c r="I189" s="2">
        <v>1.6</v>
      </c>
      <c r="J189" s="2">
        <v>2</v>
      </c>
      <c r="K189" s="2">
        <v>0.5</v>
      </c>
      <c r="L189" s="2">
        <v>0.9</v>
      </c>
      <c r="M189" s="2">
        <v>0.5</v>
      </c>
      <c r="N189" s="2">
        <v>1.4</v>
      </c>
      <c r="O189" s="2">
        <v>1.7</v>
      </c>
      <c r="P189" s="2">
        <v>0.6</v>
      </c>
      <c r="Q189" s="2">
        <v>-2.2000000000000002</v>
      </c>
      <c r="R189" s="2">
        <v>0</v>
      </c>
      <c r="S189" s="2">
        <v>0</v>
      </c>
      <c r="T189" s="2"/>
      <c r="U189" s="2"/>
      <c r="V189" s="2">
        <v>1.2210000000000001</v>
      </c>
      <c r="W189" s="2">
        <v>0</v>
      </c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 t="s">
        <v>640</v>
      </c>
      <c r="BE189" s="2">
        <v>1</v>
      </c>
      <c r="BF189">
        <v>95.993591309999999</v>
      </c>
      <c r="BG189" t="s">
        <v>1492</v>
      </c>
      <c r="BH189">
        <v>0</v>
      </c>
      <c r="BI189">
        <v>69</v>
      </c>
      <c r="BJ189" t="s">
        <v>1493</v>
      </c>
      <c r="BK189" t="s">
        <v>1494</v>
      </c>
      <c r="BL189" t="s">
        <v>1495</v>
      </c>
      <c r="BM189" t="s">
        <v>1496</v>
      </c>
      <c r="BN189" t="s">
        <v>1497</v>
      </c>
      <c r="BO189">
        <v>0</v>
      </c>
      <c r="BR189" t="s">
        <v>609</v>
      </c>
      <c r="BS189">
        <v>0</v>
      </c>
      <c r="BT189">
        <v>0</v>
      </c>
      <c r="BV189">
        <v>0</v>
      </c>
    </row>
    <row r="190" spans="1:98" x14ac:dyDescent="0.2">
      <c r="A190" s="2">
        <v>189</v>
      </c>
      <c r="B190" s="2" t="s">
        <v>287</v>
      </c>
      <c r="C190" s="2" t="s">
        <v>288</v>
      </c>
      <c r="D190" s="2">
        <v>4</v>
      </c>
      <c r="E190" s="2">
        <v>3.3</v>
      </c>
      <c r="F190" s="2">
        <v>6.6</v>
      </c>
      <c r="G190" s="2">
        <v>2</v>
      </c>
      <c r="H190" s="2">
        <v>4.2</v>
      </c>
      <c r="I190" s="2">
        <v>3.9</v>
      </c>
      <c r="J190" s="2">
        <v>2.2000000000000002</v>
      </c>
      <c r="K190" s="2">
        <v>6.9</v>
      </c>
      <c r="L190" s="2">
        <v>2.7</v>
      </c>
      <c r="M190" s="2">
        <v>7.2</v>
      </c>
      <c r="N190" s="2">
        <v>4</v>
      </c>
      <c r="O190" s="2">
        <v>1.8</v>
      </c>
      <c r="P190" s="2">
        <v>3.2</v>
      </c>
      <c r="Q190" s="2">
        <v>-1.9</v>
      </c>
      <c r="R190" s="2">
        <v>2.9432624113475199</v>
      </c>
      <c r="S190" s="2">
        <v>8.1481481481481506</v>
      </c>
      <c r="T190" s="2"/>
      <c r="U190" s="2"/>
      <c r="V190" s="2">
        <v>1.9530000000000001</v>
      </c>
      <c r="W190" s="2">
        <v>3.3320111067036899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0.01</v>
      </c>
      <c r="AF190" s="2">
        <v>0.01</v>
      </c>
      <c r="AG190" s="2">
        <v>0.01</v>
      </c>
      <c r="AH190" s="2">
        <v>3</v>
      </c>
      <c r="AI190" s="2">
        <v>0</v>
      </c>
      <c r="AJ190" s="2">
        <v>0.41666666666666702</v>
      </c>
      <c r="AK190" s="2">
        <v>0.13888888888888901</v>
      </c>
      <c r="AL190" s="2">
        <v>3</v>
      </c>
      <c r="AM190" s="2">
        <v>2.5833333333333299</v>
      </c>
      <c r="AN190" s="2">
        <v>2.8611111111111098</v>
      </c>
      <c r="AO190" s="2">
        <v>0.01</v>
      </c>
      <c r="AP190" s="2">
        <v>620</v>
      </c>
      <c r="AQ190" s="2">
        <v>2060</v>
      </c>
      <c r="AR190" s="2">
        <v>0</v>
      </c>
      <c r="AS190" s="2">
        <v>0</v>
      </c>
      <c r="AT190" s="2">
        <v>0</v>
      </c>
      <c r="AU190" s="2">
        <v>0</v>
      </c>
      <c r="AV190" s="2">
        <v>10</v>
      </c>
      <c r="AW190" s="2">
        <v>10</v>
      </c>
      <c r="AX190" s="2"/>
      <c r="AY190" s="2"/>
      <c r="AZ190" s="2"/>
      <c r="BA190" s="2"/>
      <c r="BB190" s="2"/>
      <c r="BC190" s="2"/>
      <c r="BD190" s="2" t="s">
        <v>610</v>
      </c>
      <c r="BE190" s="2">
        <v>2.111111164</v>
      </c>
      <c r="BF190">
        <v>61.538459779999997</v>
      </c>
      <c r="BG190" t="s">
        <v>1498</v>
      </c>
      <c r="BH190">
        <v>1</v>
      </c>
      <c r="BI190">
        <v>44</v>
      </c>
      <c r="BJ190" t="s">
        <v>612</v>
      </c>
      <c r="BK190" t="s">
        <v>1499</v>
      </c>
      <c r="BL190" t="s">
        <v>1500</v>
      </c>
      <c r="BM190" t="s">
        <v>1501</v>
      </c>
      <c r="BN190" t="s">
        <v>1502</v>
      </c>
      <c r="BO190">
        <v>3</v>
      </c>
      <c r="BR190" t="s">
        <v>609</v>
      </c>
      <c r="BS190">
        <v>0</v>
      </c>
      <c r="BT190">
        <v>5</v>
      </c>
      <c r="BV190">
        <v>0</v>
      </c>
    </row>
    <row r="191" spans="1:98" x14ac:dyDescent="0.2">
      <c r="A191" s="2">
        <v>190</v>
      </c>
      <c r="B191" s="2" t="s">
        <v>289</v>
      </c>
      <c r="C191" s="2" t="s">
        <v>290</v>
      </c>
      <c r="D191" s="2">
        <v>7.7</v>
      </c>
      <c r="E191" s="2">
        <v>8.1999999999999993</v>
      </c>
      <c r="F191" s="2">
        <v>9</v>
      </c>
      <c r="G191" s="2">
        <v>9.1</v>
      </c>
      <c r="H191" s="2">
        <v>7.1</v>
      </c>
      <c r="I191" s="2">
        <v>5.6</v>
      </c>
      <c r="J191" s="2">
        <v>6.5</v>
      </c>
      <c r="K191" s="2">
        <v>7.6</v>
      </c>
      <c r="L191" s="2">
        <v>7.7</v>
      </c>
      <c r="M191" s="2">
        <v>7.1</v>
      </c>
      <c r="N191" s="2">
        <v>7.9</v>
      </c>
      <c r="O191" s="2">
        <v>7.8</v>
      </c>
      <c r="P191" s="2">
        <v>8.5</v>
      </c>
      <c r="Q191" s="2">
        <v>-2.1</v>
      </c>
      <c r="R191" s="2">
        <v>9.5035460992907801</v>
      </c>
      <c r="S191" s="2">
        <v>8.8888888888888893</v>
      </c>
      <c r="T191" s="2"/>
      <c r="U191" s="2"/>
      <c r="V191" s="2">
        <v>3.0720000000000001</v>
      </c>
      <c r="W191" s="2">
        <v>10</v>
      </c>
      <c r="X191" s="2">
        <v>109</v>
      </c>
      <c r="Y191" s="2">
        <v>78</v>
      </c>
      <c r="Z191" s="2">
        <v>75.25</v>
      </c>
      <c r="AA191" s="2">
        <v>27.1111111111111</v>
      </c>
      <c r="AB191" s="2">
        <v>31</v>
      </c>
      <c r="AC191" s="2">
        <v>33.75</v>
      </c>
      <c r="AD191" s="2">
        <v>81.8888888888889</v>
      </c>
      <c r="AE191" s="2">
        <v>39.743589743589702</v>
      </c>
      <c r="AF191" s="2">
        <v>44.850498338870402</v>
      </c>
      <c r="AG191" s="2">
        <v>302.04918032786901</v>
      </c>
      <c r="AH191" s="2">
        <v>912</v>
      </c>
      <c r="AI191" s="2">
        <v>325</v>
      </c>
      <c r="AJ191" s="2">
        <v>645.5</v>
      </c>
      <c r="AK191" s="2">
        <v>223.777777777778</v>
      </c>
      <c r="AL191" s="2">
        <v>587</v>
      </c>
      <c r="AM191" s="2">
        <v>266.5</v>
      </c>
      <c r="AN191" s="2">
        <v>688.22222222222194</v>
      </c>
      <c r="AO191" s="2">
        <v>180.61538461538501</v>
      </c>
      <c r="AP191" s="2">
        <v>41.285824941905503</v>
      </c>
      <c r="AQ191" s="2">
        <v>307.547169811321</v>
      </c>
      <c r="AR191" s="2">
        <v>1.3247863247863201</v>
      </c>
      <c r="AS191" s="2">
        <v>1.49501661129568</v>
      </c>
      <c r="AT191" s="2">
        <v>5.0341530054644803</v>
      </c>
      <c r="AU191" s="2">
        <v>4.5153846153846198</v>
      </c>
      <c r="AV191" s="2">
        <v>1.0321456235476401</v>
      </c>
      <c r="AW191" s="2">
        <v>3.8443396226415101</v>
      </c>
      <c r="AX191" s="2"/>
      <c r="AY191" s="2"/>
      <c r="AZ191" s="2"/>
      <c r="BA191" s="2"/>
      <c r="BB191" s="2"/>
      <c r="BC191" s="2"/>
      <c r="BD191" s="2" t="s">
        <v>681</v>
      </c>
      <c r="BE191" s="2">
        <v>3.611111164</v>
      </c>
      <c r="BF191">
        <v>30.288461689999998</v>
      </c>
      <c r="BG191" t="s">
        <v>1503</v>
      </c>
      <c r="BH191">
        <v>1</v>
      </c>
      <c r="BI191">
        <v>1</v>
      </c>
      <c r="BJ191" t="s">
        <v>1504</v>
      </c>
      <c r="BK191" t="s">
        <v>1505</v>
      </c>
      <c r="BL191" t="s">
        <v>1506</v>
      </c>
      <c r="BM191" t="s">
        <v>1507</v>
      </c>
      <c r="BN191" t="s">
        <v>1508</v>
      </c>
      <c r="BO191">
        <v>6</v>
      </c>
      <c r="BQ191" t="s">
        <v>588</v>
      </c>
      <c r="BS191">
        <v>10</v>
      </c>
      <c r="BT191">
        <v>10</v>
      </c>
      <c r="BU191" t="s">
        <v>589</v>
      </c>
      <c r="BV191">
        <v>10</v>
      </c>
      <c r="BW191" t="s">
        <v>1128</v>
      </c>
      <c r="BX191" t="s">
        <v>1129</v>
      </c>
      <c r="BY191" t="s">
        <v>1509</v>
      </c>
      <c r="BZ191" t="s">
        <v>636</v>
      </c>
      <c r="CD191" t="s">
        <v>632</v>
      </c>
      <c r="CE191" t="s">
        <v>936</v>
      </c>
      <c r="CF191">
        <v>3.5</v>
      </c>
      <c r="CG191">
        <v>2.4</v>
      </c>
      <c r="CH191">
        <v>3.9</v>
      </c>
      <c r="CL191">
        <v>2.8</v>
      </c>
      <c r="CM191">
        <v>3.1</v>
      </c>
      <c r="CN191">
        <v>2.5</v>
      </c>
      <c r="CO191" t="s">
        <v>593</v>
      </c>
      <c r="CP191">
        <v>44132</v>
      </c>
    </row>
    <row r="192" spans="1:98" x14ac:dyDescent="0.2">
      <c r="A192">
        <v>191</v>
      </c>
      <c r="B192" t="s">
        <v>289</v>
      </c>
      <c r="C192" t="s">
        <v>290</v>
      </c>
      <c r="D192">
        <v>7.7</v>
      </c>
      <c r="E192">
        <v>8.1999999999999993</v>
      </c>
      <c r="F192">
        <v>9</v>
      </c>
      <c r="G192">
        <v>9.1</v>
      </c>
      <c r="H192">
        <v>7.1</v>
      </c>
      <c r="I192">
        <v>5.6</v>
      </c>
      <c r="J192">
        <v>6.5</v>
      </c>
      <c r="K192">
        <v>7.6</v>
      </c>
      <c r="L192">
        <v>7.7</v>
      </c>
      <c r="M192">
        <v>7.1</v>
      </c>
      <c r="N192">
        <v>7.9</v>
      </c>
      <c r="O192">
        <v>7.8</v>
      </c>
      <c r="P192">
        <v>8.5</v>
      </c>
      <c r="Q192">
        <v>-2.1</v>
      </c>
      <c r="R192">
        <v>9.5035460992907801</v>
      </c>
      <c r="S192">
        <v>8.8888888888888893</v>
      </c>
      <c r="V192">
        <v>3.0720000000000001</v>
      </c>
      <c r="W192">
        <v>10</v>
      </c>
      <c r="X192">
        <v>109</v>
      </c>
      <c r="Y192">
        <v>78</v>
      </c>
      <c r="Z192">
        <v>75.25</v>
      </c>
      <c r="AA192">
        <v>27.1111111111111</v>
      </c>
      <c r="AB192">
        <v>31</v>
      </c>
      <c r="AC192">
        <v>33.75</v>
      </c>
      <c r="AD192">
        <v>81.8888888888889</v>
      </c>
      <c r="AE192">
        <v>39.743589743589702</v>
      </c>
      <c r="AF192">
        <v>44.850498338870402</v>
      </c>
      <c r="AG192">
        <v>302.04918032786901</v>
      </c>
      <c r="AH192">
        <v>912</v>
      </c>
      <c r="AI192">
        <v>325</v>
      </c>
      <c r="AJ192">
        <v>645.5</v>
      </c>
      <c r="AK192">
        <v>223.777777777778</v>
      </c>
      <c r="AL192">
        <v>587</v>
      </c>
      <c r="AM192">
        <v>266.5</v>
      </c>
      <c r="AN192">
        <v>688.22222222222194</v>
      </c>
      <c r="AO192">
        <v>180.61538461538501</v>
      </c>
      <c r="AP192">
        <v>41.285824941905503</v>
      </c>
      <c r="AQ192">
        <v>307.547169811321</v>
      </c>
      <c r="AR192">
        <v>1.3247863247863201</v>
      </c>
      <c r="AS192">
        <v>1.49501661129568</v>
      </c>
      <c r="AT192">
        <v>5.0341530054644803</v>
      </c>
      <c r="AU192">
        <v>4.5153846153846198</v>
      </c>
      <c r="AV192">
        <v>1.0321456235476401</v>
      </c>
      <c r="AW192">
        <v>3.8443396226415101</v>
      </c>
      <c r="BD192" t="s">
        <v>681</v>
      </c>
      <c r="BE192">
        <v>3.611111164</v>
      </c>
      <c r="BF192">
        <v>30.288461689999998</v>
      </c>
      <c r="BG192" t="s">
        <v>1503</v>
      </c>
      <c r="BH192">
        <v>1</v>
      </c>
      <c r="BI192">
        <v>1</v>
      </c>
      <c r="BJ192" t="s">
        <v>1504</v>
      </c>
      <c r="BK192" t="s">
        <v>1505</v>
      </c>
      <c r="BL192" t="s">
        <v>1506</v>
      </c>
      <c r="BM192" t="s">
        <v>1507</v>
      </c>
      <c r="BN192" t="s">
        <v>1508</v>
      </c>
      <c r="BO192">
        <v>6</v>
      </c>
      <c r="BQ192" t="s">
        <v>588</v>
      </c>
      <c r="BS192">
        <v>10</v>
      </c>
      <c r="BT192">
        <v>10</v>
      </c>
      <c r="BU192" t="s">
        <v>589</v>
      </c>
      <c r="BV192">
        <v>10</v>
      </c>
      <c r="BW192" t="s">
        <v>1510</v>
      </c>
      <c r="BX192" t="s">
        <v>1511</v>
      </c>
      <c r="BY192" t="s">
        <v>290</v>
      </c>
      <c r="BZ192" t="s">
        <v>589</v>
      </c>
      <c r="CA192">
        <v>3.4</v>
      </c>
      <c r="CB192">
        <v>4</v>
      </c>
      <c r="CD192" t="s">
        <v>671</v>
      </c>
      <c r="CE192" t="s">
        <v>429</v>
      </c>
      <c r="CF192">
        <v>3.7</v>
      </c>
      <c r="CG192">
        <v>5</v>
      </c>
      <c r="CH192">
        <v>2.7</v>
      </c>
      <c r="CI192">
        <v>3.05</v>
      </c>
      <c r="CJ192">
        <v>4.0999999999999996</v>
      </c>
      <c r="CK192">
        <v>2</v>
      </c>
      <c r="CL192">
        <v>3.6</v>
      </c>
      <c r="CM192">
        <v>3.2</v>
      </c>
      <c r="CN192">
        <v>4</v>
      </c>
      <c r="CO192" t="s">
        <v>593</v>
      </c>
      <c r="CP192">
        <v>44132</v>
      </c>
      <c r="CR192" t="s">
        <v>673</v>
      </c>
    </row>
    <row r="193" spans="1:98" x14ac:dyDescent="0.2">
      <c r="A193">
        <v>192</v>
      </c>
      <c r="B193" t="s">
        <v>289</v>
      </c>
      <c r="C193" t="s">
        <v>290</v>
      </c>
      <c r="D193">
        <v>7.7</v>
      </c>
      <c r="E193">
        <v>8.1999999999999993</v>
      </c>
      <c r="F193">
        <v>9</v>
      </c>
      <c r="G193">
        <v>9.1</v>
      </c>
      <c r="H193">
        <v>7.1</v>
      </c>
      <c r="I193">
        <v>5.6</v>
      </c>
      <c r="J193">
        <v>6.5</v>
      </c>
      <c r="K193">
        <v>7.6</v>
      </c>
      <c r="L193">
        <v>7.7</v>
      </c>
      <c r="M193">
        <v>7.1</v>
      </c>
      <c r="N193">
        <v>7.9</v>
      </c>
      <c r="O193">
        <v>7.8</v>
      </c>
      <c r="P193">
        <v>8.5</v>
      </c>
      <c r="Q193">
        <v>-2.1</v>
      </c>
      <c r="R193">
        <v>9.5035460992907801</v>
      </c>
      <c r="S193">
        <v>8.8888888888888893</v>
      </c>
      <c r="V193">
        <v>3.0720000000000001</v>
      </c>
      <c r="W193">
        <v>10</v>
      </c>
      <c r="X193">
        <v>109</v>
      </c>
      <c r="Y193">
        <v>78</v>
      </c>
      <c r="Z193">
        <v>75.25</v>
      </c>
      <c r="AA193">
        <v>27.1111111111111</v>
      </c>
      <c r="AB193">
        <v>31</v>
      </c>
      <c r="AC193">
        <v>33.75</v>
      </c>
      <c r="AD193">
        <v>81.8888888888889</v>
      </c>
      <c r="AE193">
        <v>39.743589743589702</v>
      </c>
      <c r="AF193">
        <v>44.850498338870402</v>
      </c>
      <c r="AG193">
        <v>302.04918032786901</v>
      </c>
      <c r="AH193">
        <v>912</v>
      </c>
      <c r="AI193">
        <v>325</v>
      </c>
      <c r="AJ193">
        <v>645.5</v>
      </c>
      <c r="AK193">
        <v>223.777777777778</v>
      </c>
      <c r="AL193">
        <v>587</v>
      </c>
      <c r="AM193">
        <v>266.5</v>
      </c>
      <c r="AN193">
        <v>688.22222222222194</v>
      </c>
      <c r="AO193">
        <v>180.61538461538501</v>
      </c>
      <c r="AP193">
        <v>41.285824941905503</v>
      </c>
      <c r="AQ193">
        <v>307.547169811321</v>
      </c>
      <c r="AR193">
        <v>1.3247863247863201</v>
      </c>
      <c r="AS193">
        <v>1.49501661129568</v>
      </c>
      <c r="AT193">
        <v>5.0341530054644803</v>
      </c>
      <c r="AU193">
        <v>4.5153846153846198</v>
      </c>
      <c r="AV193">
        <v>1.0321456235476401</v>
      </c>
      <c r="AW193">
        <v>3.8443396226415101</v>
      </c>
      <c r="BD193" t="s">
        <v>681</v>
      </c>
      <c r="BE193">
        <v>3.611111164</v>
      </c>
      <c r="BF193">
        <v>30.288461689999998</v>
      </c>
      <c r="BG193" t="s">
        <v>1503</v>
      </c>
      <c r="BH193">
        <v>1</v>
      </c>
      <c r="BI193">
        <v>1</v>
      </c>
      <c r="BJ193" t="s">
        <v>1504</v>
      </c>
      <c r="BK193" t="s">
        <v>1505</v>
      </c>
      <c r="BL193" t="s">
        <v>1506</v>
      </c>
      <c r="BM193" t="s">
        <v>1507</v>
      </c>
      <c r="BN193" t="s">
        <v>1508</v>
      </c>
      <c r="BO193">
        <v>6</v>
      </c>
      <c r="BQ193" t="s">
        <v>588</v>
      </c>
      <c r="BS193">
        <v>10</v>
      </c>
      <c r="BT193">
        <v>10</v>
      </c>
      <c r="BU193" t="s">
        <v>589</v>
      </c>
      <c r="BV193">
        <v>10</v>
      </c>
      <c r="BW193" t="s">
        <v>1512</v>
      </c>
      <c r="BX193" t="s">
        <v>1513</v>
      </c>
      <c r="BY193" t="s">
        <v>290</v>
      </c>
      <c r="BZ193" t="s">
        <v>631</v>
      </c>
      <c r="CD193" t="s">
        <v>632</v>
      </c>
      <c r="CE193" t="s">
        <v>435</v>
      </c>
      <c r="CF193">
        <v>1.9</v>
      </c>
      <c r="CG193">
        <v>1.1000000000000001</v>
      </c>
      <c r="CH193">
        <v>2.2000000000000002</v>
      </c>
      <c r="CL193">
        <v>2.9</v>
      </c>
      <c r="CM193">
        <v>3.2</v>
      </c>
      <c r="CN193">
        <v>2.5</v>
      </c>
      <c r="CO193" t="s">
        <v>593</v>
      </c>
      <c r="CP193">
        <v>44132</v>
      </c>
    </row>
    <row r="194" spans="1:98" x14ac:dyDescent="0.2">
      <c r="A194">
        <v>193</v>
      </c>
      <c r="B194" t="s">
        <v>291</v>
      </c>
      <c r="C194" t="s">
        <v>292</v>
      </c>
      <c r="D194">
        <v>3.8</v>
      </c>
      <c r="E194">
        <v>5.5</v>
      </c>
      <c r="F194">
        <v>2.2000000000000002</v>
      </c>
      <c r="G194">
        <v>5.6</v>
      </c>
      <c r="H194">
        <v>2.7</v>
      </c>
      <c r="I194">
        <v>6.3</v>
      </c>
      <c r="J194">
        <v>4.3</v>
      </c>
      <c r="K194">
        <v>2.9</v>
      </c>
      <c r="L194">
        <v>4.4000000000000004</v>
      </c>
      <c r="M194">
        <v>3.5</v>
      </c>
      <c r="N194">
        <v>3.8</v>
      </c>
      <c r="O194">
        <v>2.5</v>
      </c>
      <c r="P194">
        <v>2.2999999999999998</v>
      </c>
      <c r="Q194">
        <v>-1</v>
      </c>
      <c r="R194">
        <v>2.5886524822695001</v>
      </c>
      <c r="S194">
        <v>4.8148148148148104</v>
      </c>
      <c r="V194">
        <v>1.804</v>
      </c>
      <c r="W194">
        <v>2.1499404998016698</v>
      </c>
      <c r="X194">
        <v>0</v>
      </c>
      <c r="Y194">
        <v>0</v>
      </c>
      <c r="Z194">
        <v>0.16666666666666699</v>
      </c>
      <c r="AA194">
        <v>5.5555555555555601E-2</v>
      </c>
      <c r="AB194">
        <v>0</v>
      </c>
      <c r="AC194">
        <v>-0.16666666666666699</v>
      </c>
      <c r="AD194">
        <v>-5.5555555555555601E-2</v>
      </c>
      <c r="AE194">
        <v>0.01</v>
      </c>
      <c r="AF194">
        <v>-100</v>
      </c>
      <c r="AG194">
        <v>-100</v>
      </c>
      <c r="AH194">
        <v>46</v>
      </c>
      <c r="AI194">
        <v>13</v>
      </c>
      <c r="AJ194">
        <v>27.6666666666667</v>
      </c>
      <c r="AK194">
        <v>9.5555555555555607</v>
      </c>
      <c r="AL194">
        <v>33</v>
      </c>
      <c r="AM194">
        <v>18.3333333333333</v>
      </c>
      <c r="AN194">
        <v>36.4444444444444</v>
      </c>
      <c r="AO194">
        <v>253.84615384615401</v>
      </c>
      <c r="AP194">
        <v>66.265060240963805</v>
      </c>
      <c r="AQ194">
        <v>381.39534883720899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BD194" t="s">
        <v>602</v>
      </c>
      <c r="BE194">
        <v>1</v>
      </c>
      <c r="BF194">
        <v>55.608974459999999</v>
      </c>
      <c r="BG194" t="s">
        <v>1514</v>
      </c>
      <c r="BH194">
        <v>0.66666668699999998</v>
      </c>
      <c r="BI194">
        <v>30</v>
      </c>
      <c r="BJ194" t="s">
        <v>1515</v>
      </c>
      <c r="BK194" t="s">
        <v>1516</v>
      </c>
      <c r="BL194" t="s">
        <v>1517</v>
      </c>
      <c r="BM194" t="s">
        <v>1518</v>
      </c>
      <c r="BN194" t="s">
        <v>1519</v>
      </c>
      <c r="BO194">
        <v>1</v>
      </c>
      <c r="BR194" t="s">
        <v>609</v>
      </c>
      <c r="BS194">
        <v>0</v>
      </c>
      <c r="BT194">
        <v>1.6666666666666701</v>
      </c>
      <c r="BV194">
        <v>0</v>
      </c>
    </row>
    <row r="195" spans="1:98" x14ac:dyDescent="0.2">
      <c r="A195">
        <v>194</v>
      </c>
      <c r="B195" t="s">
        <v>293</v>
      </c>
      <c r="C195" t="s">
        <v>294</v>
      </c>
      <c r="D195">
        <v>5.6</v>
      </c>
      <c r="E195">
        <v>6.4</v>
      </c>
      <c r="F195">
        <v>7.4</v>
      </c>
      <c r="G195">
        <v>8.3000000000000007</v>
      </c>
      <c r="H195">
        <v>3.3</v>
      </c>
      <c r="I195">
        <v>6.5</v>
      </c>
      <c r="J195">
        <v>6.5</v>
      </c>
      <c r="K195">
        <v>7.1</v>
      </c>
      <c r="L195">
        <v>6.4</v>
      </c>
      <c r="M195">
        <v>3.4</v>
      </c>
      <c r="N195">
        <v>5.9</v>
      </c>
      <c r="O195">
        <v>3.8</v>
      </c>
      <c r="P195">
        <v>2.6</v>
      </c>
      <c r="Q195">
        <v>-0.6</v>
      </c>
      <c r="R195">
        <v>5.7801418439716299</v>
      </c>
      <c r="S195">
        <v>3.3333333333333299</v>
      </c>
      <c r="V195">
        <v>2.016</v>
      </c>
      <c r="W195">
        <v>3.8318127727092399</v>
      </c>
      <c r="X195">
        <v>0</v>
      </c>
      <c r="Y195">
        <v>1</v>
      </c>
      <c r="Z195">
        <v>4.4166666666666696</v>
      </c>
      <c r="AA195">
        <v>1.5</v>
      </c>
      <c r="AB195">
        <v>-1</v>
      </c>
      <c r="AC195">
        <v>-4.4166666666666696</v>
      </c>
      <c r="AD195">
        <v>-1.5</v>
      </c>
      <c r="AE195">
        <v>-100</v>
      </c>
      <c r="AF195">
        <v>-100</v>
      </c>
      <c r="AG195">
        <v>-100</v>
      </c>
      <c r="AH195">
        <v>89</v>
      </c>
      <c r="AI195">
        <v>40</v>
      </c>
      <c r="AJ195">
        <v>69.5</v>
      </c>
      <c r="AK195">
        <v>24.2777777777778</v>
      </c>
      <c r="AL195">
        <v>49</v>
      </c>
      <c r="AM195">
        <v>19.5</v>
      </c>
      <c r="AN195">
        <v>64.7222222222222</v>
      </c>
      <c r="AO195">
        <v>122.5</v>
      </c>
      <c r="AP195">
        <v>28.0575539568345</v>
      </c>
      <c r="AQ195">
        <v>266.59038901601798</v>
      </c>
      <c r="AR195">
        <v>0</v>
      </c>
      <c r="AS195">
        <v>0</v>
      </c>
      <c r="AT195">
        <v>0</v>
      </c>
      <c r="AU195">
        <v>3.0625</v>
      </c>
      <c r="AV195">
        <v>0.70143884892086195</v>
      </c>
      <c r="AW195">
        <v>3.3323798627002299</v>
      </c>
      <c r="BD195" t="s">
        <v>602</v>
      </c>
      <c r="BE195">
        <v>2</v>
      </c>
      <c r="BF195">
        <v>47.756412509999997</v>
      </c>
      <c r="BG195" t="s">
        <v>1520</v>
      </c>
      <c r="BH195">
        <v>0.66666668699999998</v>
      </c>
      <c r="BI195">
        <v>9</v>
      </c>
      <c r="BJ195" t="s">
        <v>1521</v>
      </c>
      <c r="BK195" t="s">
        <v>1522</v>
      </c>
      <c r="BL195" t="s">
        <v>1523</v>
      </c>
      <c r="BM195" t="s">
        <v>1524</v>
      </c>
      <c r="BN195" t="s">
        <v>1525</v>
      </c>
      <c r="BO195">
        <v>3</v>
      </c>
      <c r="BR195" t="s">
        <v>609</v>
      </c>
      <c r="BS195">
        <v>0</v>
      </c>
      <c r="BT195">
        <v>5</v>
      </c>
      <c r="BU195" t="s">
        <v>636</v>
      </c>
      <c r="BV195">
        <v>0</v>
      </c>
      <c r="BW195" t="s">
        <v>1526</v>
      </c>
      <c r="BX195" t="s">
        <v>1527</v>
      </c>
      <c r="BY195" t="s">
        <v>294</v>
      </c>
      <c r="BZ195" t="s">
        <v>707</v>
      </c>
      <c r="CA195">
        <v>2.6</v>
      </c>
      <c r="CB195">
        <v>3</v>
      </c>
      <c r="CD195" t="s">
        <v>671</v>
      </c>
      <c r="CE195" t="s">
        <v>766</v>
      </c>
      <c r="CF195">
        <v>2.5</v>
      </c>
      <c r="CG195">
        <v>2.8</v>
      </c>
      <c r="CH195">
        <v>2.4</v>
      </c>
      <c r="CI195">
        <v>3.1</v>
      </c>
      <c r="CJ195">
        <v>3.2</v>
      </c>
      <c r="CK195">
        <v>3</v>
      </c>
      <c r="CL195">
        <v>1.9</v>
      </c>
      <c r="CM195">
        <v>2.2999999999999998</v>
      </c>
      <c r="CN195">
        <v>1.5</v>
      </c>
      <c r="CO195" t="s">
        <v>762</v>
      </c>
      <c r="CP195">
        <v>44110</v>
      </c>
      <c r="CQ195" t="s">
        <v>673</v>
      </c>
      <c r="CR195" t="s">
        <v>673</v>
      </c>
    </row>
    <row r="196" spans="1:98" x14ac:dyDescent="0.2">
      <c r="A196">
        <v>195</v>
      </c>
      <c r="B196" t="s">
        <v>293</v>
      </c>
      <c r="C196" t="s">
        <v>294</v>
      </c>
      <c r="D196">
        <v>5.6</v>
      </c>
      <c r="E196">
        <v>6.4</v>
      </c>
      <c r="F196">
        <v>7.4</v>
      </c>
      <c r="G196">
        <v>8.3000000000000007</v>
      </c>
      <c r="H196">
        <v>3.3</v>
      </c>
      <c r="I196">
        <v>6.5</v>
      </c>
      <c r="J196">
        <v>6.5</v>
      </c>
      <c r="K196">
        <v>7.1</v>
      </c>
      <c r="L196">
        <v>6.4</v>
      </c>
      <c r="M196">
        <v>3.4</v>
      </c>
      <c r="N196">
        <v>5.9</v>
      </c>
      <c r="O196">
        <v>3.8</v>
      </c>
      <c r="P196">
        <v>2.6</v>
      </c>
      <c r="Q196">
        <v>-0.6</v>
      </c>
      <c r="R196">
        <v>5.7801418439716299</v>
      </c>
      <c r="S196">
        <v>3.3333333333333299</v>
      </c>
      <c r="V196">
        <v>2.016</v>
      </c>
      <c r="W196">
        <v>3.8318127727092399</v>
      </c>
      <c r="X196">
        <v>0</v>
      </c>
      <c r="Y196">
        <v>1</v>
      </c>
      <c r="Z196">
        <v>4.4166666666666696</v>
      </c>
      <c r="AA196">
        <v>1.5</v>
      </c>
      <c r="AB196">
        <v>-1</v>
      </c>
      <c r="AC196">
        <v>-4.4166666666666696</v>
      </c>
      <c r="AD196">
        <v>-1.5</v>
      </c>
      <c r="AE196">
        <v>-100</v>
      </c>
      <c r="AF196">
        <v>-100</v>
      </c>
      <c r="AG196">
        <v>-100</v>
      </c>
      <c r="AH196">
        <v>89</v>
      </c>
      <c r="AI196">
        <v>40</v>
      </c>
      <c r="AJ196">
        <v>69.5</v>
      </c>
      <c r="AK196">
        <v>24.2777777777778</v>
      </c>
      <c r="AL196">
        <v>49</v>
      </c>
      <c r="AM196">
        <v>19.5</v>
      </c>
      <c r="AN196">
        <v>64.7222222222222</v>
      </c>
      <c r="AO196">
        <v>122.5</v>
      </c>
      <c r="AP196">
        <v>28.0575539568345</v>
      </c>
      <c r="AQ196">
        <v>266.59038901601798</v>
      </c>
      <c r="AR196">
        <v>0</v>
      </c>
      <c r="AS196">
        <v>0</v>
      </c>
      <c r="AT196">
        <v>0</v>
      </c>
      <c r="AU196">
        <v>3.0625</v>
      </c>
      <c r="AV196">
        <v>0.70143884892086195</v>
      </c>
      <c r="AW196">
        <v>3.3323798627002299</v>
      </c>
      <c r="BD196" t="s">
        <v>602</v>
      </c>
      <c r="BE196">
        <v>2</v>
      </c>
      <c r="BF196">
        <v>47.756412509999997</v>
      </c>
      <c r="BG196" t="s">
        <v>1520</v>
      </c>
      <c r="BH196">
        <v>0.66666668699999998</v>
      </c>
      <c r="BI196">
        <v>9</v>
      </c>
      <c r="BJ196" t="s">
        <v>1521</v>
      </c>
      <c r="BK196" t="s">
        <v>1522</v>
      </c>
      <c r="BL196" t="s">
        <v>1523</v>
      </c>
      <c r="BM196" t="s">
        <v>1524</v>
      </c>
      <c r="BN196" t="s">
        <v>1525</v>
      </c>
      <c r="BO196">
        <v>3</v>
      </c>
      <c r="BR196" t="s">
        <v>609</v>
      </c>
      <c r="BS196">
        <v>0</v>
      </c>
      <c r="BT196">
        <v>5</v>
      </c>
      <c r="BU196" t="s">
        <v>636</v>
      </c>
      <c r="BV196">
        <v>0</v>
      </c>
      <c r="BW196" t="s">
        <v>763</v>
      </c>
      <c r="BX196" t="s">
        <v>764</v>
      </c>
      <c r="BY196" t="s">
        <v>1528</v>
      </c>
      <c r="BZ196" t="s">
        <v>636</v>
      </c>
      <c r="CA196">
        <v>3.6</v>
      </c>
      <c r="CB196">
        <v>4</v>
      </c>
      <c r="CD196" t="s">
        <v>671</v>
      </c>
      <c r="CE196" t="s">
        <v>766</v>
      </c>
      <c r="CF196">
        <v>4</v>
      </c>
      <c r="CG196">
        <v>2.9</v>
      </c>
      <c r="CH196">
        <v>4.4000000000000004</v>
      </c>
      <c r="CI196">
        <v>4</v>
      </c>
      <c r="CJ196">
        <v>5</v>
      </c>
      <c r="CK196">
        <v>3</v>
      </c>
      <c r="CL196">
        <v>2.6</v>
      </c>
      <c r="CM196">
        <v>2.6</v>
      </c>
      <c r="CN196">
        <v>2.5</v>
      </c>
      <c r="CO196" t="s">
        <v>762</v>
      </c>
      <c r="CP196">
        <v>44110</v>
      </c>
      <c r="CR196" t="s">
        <v>673</v>
      </c>
    </row>
    <row r="197" spans="1:98" x14ac:dyDescent="0.2">
      <c r="A197">
        <v>196</v>
      </c>
      <c r="B197" t="s">
        <v>295</v>
      </c>
      <c r="C197" t="s">
        <v>296</v>
      </c>
      <c r="D197">
        <v>6.8</v>
      </c>
      <c r="E197">
        <v>9.1999999999999993</v>
      </c>
      <c r="F197">
        <v>8</v>
      </c>
      <c r="G197">
        <v>7.6</v>
      </c>
      <c r="H197">
        <v>4.5999999999999996</v>
      </c>
      <c r="I197">
        <v>4.8</v>
      </c>
      <c r="J197">
        <v>5.7</v>
      </c>
      <c r="K197">
        <v>7.3</v>
      </c>
      <c r="L197">
        <v>5.8</v>
      </c>
      <c r="M197">
        <v>7.5</v>
      </c>
      <c r="N197">
        <v>7.6</v>
      </c>
      <c r="O197">
        <v>6.6</v>
      </c>
      <c r="P197">
        <v>6.3</v>
      </c>
      <c r="Q197">
        <v>-2.1</v>
      </c>
      <c r="R197">
        <v>7.9078014184397096</v>
      </c>
      <c r="S197">
        <v>8.8888888888888893</v>
      </c>
      <c r="V197">
        <v>2.516</v>
      </c>
      <c r="W197">
        <v>7.7984926616422099</v>
      </c>
      <c r="X197">
        <v>105</v>
      </c>
      <c r="Y197">
        <v>92</v>
      </c>
      <c r="Z197">
        <v>128.666666666667</v>
      </c>
      <c r="AA197">
        <v>45.3611111111111</v>
      </c>
      <c r="AB197">
        <v>13</v>
      </c>
      <c r="AC197">
        <v>-23.6666666666667</v>
      </c>
      <c r="AD197">
        <v>59.6388888888889</v>
      </c>
      <c r="AE197">
        <v>14.130434782608701</v>
      </c>
      <c r="AF197">
        <v>-18.393782383419701</v>
      </c>
      <c r="AG197">
        <v>131.47581139008</v>
      </c>
      <c r="AH197">
        <v>138</v>
      </c>
      <c r="AI197">
        <v>104</v>
      </c>
      <c r="AJ197">
        <v>159.416666666667</v>
      </c>
      <c r="AK197">
        <v>55.9166666666667</v>
      </c>
      <c r="AL197">
        <v>34</v>
      </c>
      <c r="AM197">
        <v>-21.4166666666667</v>
      </c>
      <c r="AN197">
        <v>82.0833333333333</v>
      </c>
      <c r="AO197">
        <v>32.692307692307701</v>
      </c>
      <c r="AP197">
        <v>-13.434396236278101</v>
      </c>
      <c r="AQ197">
        <v>146.795827123696</v>
      </c>
      <c r="AR197">
        <v>0.471014492753623</v>
      </c>
      <c r="AS197">
        <v>0</v>
      </c>
      <c r="AT197">
        <v>2.19126352316799</v>
      </c>
      <c r="AU197">
        <v>0.81730769230769196</v>
      </c>
      <c r="AV197">
        <v>0</v>
      </c>
      <c r="AW197">
        <v>1.8349478390462</v>
      </c>
      <c r="BD197" t="s">
        <v>674</v>
      </c>
      <c r="BE197">
        <v>4.722222328</v>
      </c>
      <c r="BF197">
        <v>51.923076629999997</v>
      </c>
      <c r="BG197" t="s">
        <v>1529</v>
      </c>
      <c r="BH197">
        <v>0</v>
      </c>
      <c r="BI197">
        <v>1</v>
      </c>
      <c r="BJ197" t="s">
        <v>1530</v>
      </c>
      <c r="BK197" t="s">
        <v>1531</v>
      </c>
      <c r="BL197" t="s">
        <v>1532</v>
      </c>
      <c r="BM197" t="s">
        <v>1533</v>
      </c>
      <c r="BN197" t="s">
        <v>1534</v>
      </c>
      <c r="BO197">
        <v>2</v>
      </c>
      <c r="BQ197" t="s">
        <v>588</v>
      </c>
      <c r="BS197">
        <v>10</v>
      </c>
      <c r="BT197">
        <v>3.3333333333333299</v>
      </c>
      <c r="BV197">
        <v>0</v>
      </c>
      <c r="BW197" t="s">
        <v>1535</v>
      </c>
      <c r="BX197" t="s">
        <v>1536</v>
      </c>
      <c r="BY197" t="s">
        <v>296</v>
      </c>
      <c r="BZ197" t="s">
        <v>631</v>
      </c>
      <c r="CA197">
        <v>2.2000000000000002</v>
      </c>
      <c r="CB197">
        <v>3</v>
      </c>
      <c r="CD197" t="s">
        <v>671</v>
      </c>
      <c r="CE197" t="s">
        <v>429</v>
      </c>
      <c r="CF197">
        <v>2.8</v>
      </c>
      <c r="CG197">
        <v>2.9</v>
      </c>
      <c r="CH197">
        <v>2.8</v>
      </c>
      <c r="CI197">
        <v>1.5</v>
      </c>
      <c r="CJ197">
        <v>2</v>
      </c>
      <c r="CK197">
        <v>1</v>
      </c>
      <c r="CL197">
        <v>2.7</v>
      </c>
      <c r="CM197">
        <v>2.9</v>
      </c>
      <c r="CN197">
        <v>2.5</v>
      </c>
      <c r="CO197" t="s">
        <v>593</v>
      </c>
      <c r="CP197">
        <v>44132</v>
      </c>
      <c r="CQ197" t="s">
        <v>673</v>
      </c>
      <c r="CR197" t="s">
        <v>673</v>
      </c>
    </row>
    <row r="198" spans="1:98" x14ac:dyDescent="0.2">
      <c r="A198">
        <v>197</v>
      </c>
      <c r="B198" t="s">
        <v>295</v>
      </c>
      <c r="C198" t="s">
        <v>296</v>
      </c>
      <c r="D198">
        <v>6.8</v>
      </c>
      <c r="E198">
        <v>9.1999999999999993</v>
      </c>
      <c r="F198">
        <v>8</v>
      </c>
      <c r="G198">
        <v>7.6</v>
      </c>
      <c r="H198">
        <v>4.5999999999999996</v>
      </c>
      <c r="I198">
        <v>4.8</v>
      </c>
      <c r="J198">
        <v>5.7</v>
      </c>
      <c r="K198">
        <v>7.3</v>
      </c>
      <c r="L198">
        <v>5.8</v>
      </c>
      <c r="M198">
        <v>7.5</v>
      </c>
      <c r="N198">
        <v>7.6</v>
      </c>
      <c r="O198">
        <v>6.6</v>
      </c>
      <c r="P198">
        <v>6.3</v>
      </c>
      <c r="Q198">
        <v>-2.1</v>
      </c>
      <c r="R198">
        <v>7.9078014184397096</v>
      </c>
      <c r="S198">
        <v>8.8888888888888893</v>
      </c>
      <c r="V198">
        <v>2.516</v>
      </c>
      <c r="W198">
        <v>7.7984926616422099</v>
      </c>
      <c r="X198">
        <v>105</v>
      </c>
      <c r="Y198">
        <v>92</v>
      </c>
      <c r="Z198">
        <v>128.666666666667</v>
      </c>
      <c r="AA198">
        <v>45.3611111111111</v>
      </c>
      <c r="AB198">
        <v>13</v>
      </c>
      <c r="AC198">
        <v>-23.6666666666667</v>
      </c>
      <c r="AD198">
        <v>59.6388888888889</v>
      </c>
      <c r="AE198">
        <v>14.130434782608701</v>
      </c>
      <c r="AF198">
        <v>-18.393782383419701</v>
      </c>
      <c r="AG198">
        <v>131.47581139008</v>
      </c>
      <c r="AH198">
        <v>138</v>
      </c>
      <c r="AI198">
        <v>104</v>
      </c>
      <c r="AJ198">
        <v>159.416666666667</v>
      </c>
      <c r="AK198">
        <v>55.9166666666667</v>
      </c>
      <c r="AL198">
        <v>34</v>
      </c>
      <c r="AM198">
        <v>-21.4166666666667</v>
      </c>
      <c r="AN198">
        <v>82.0833333333333</v>
      </c>
      <c r="AO198">
        <v>32.692307692307701</v>
      </c>
      <c r="AP198">
        <v>-13.434396236278101</v>
      </c>
      <c r="AQ198">
        <v>146.795827123696</v>
      </c>
      <c r="AR198">
        <v>0.471014492753623</v>
      </c>
      <c r="AS198">
        <v>0</v>
      </c>
      <c r="AT198">
        <v>2.19126352316799</v>
      </c>
      <c r="AU198">
        <v>0.81730769230769196</v>
      </c>
      <c r="AV198">
        <v>0</v>
      </c>
      <c r="AW198">
        <v>1.8349478390462</v>
      </c>
      <c r="BD198" t="s">
        <v>674</v>
      </c>
      <c r="BE198">
        <v>4.722222328</v>
      </c>
      <c r="BF198">
        <v>51.923076629999997</v>
      </c>
      <c r="BG198" t="s">
        <v>1529</v>
      </c>
      <c r="BH198">
        <v>0</v>
      </c>
      <c r="BI198">
        <v>1</v>
      </c>
      <c r="BJ198" t="s">
        <v>1530</v>
      </c>
      <c r="BK198" t="s">
        <v>1531</v>
      </c>
      <c r="BL198" t="s">
        <v>1532</v>
      </c>
      <c r="BM198" t="s">
        <v>1533</v>
      </c>
      <c r="BN198" t="s">
        <v>1534</v>
      </c>
      <c r="BO198">
        <v>2</v>
      </c>
      <c r="BQ198" t="s">
        <v>588</v>
      </c>
      <c r="BS198">
        <v>10</v>
      </c>
      <c r="BT198">
        <v>3.3333333333333299</v>
      </c>
      <c r="BV198">
        <v>0</v>
      </c>
      <c r="BW198" t="s">
        <v>1537</v>
      </c>
      <c r="BX198" t="s">
        <v>1538</v>
      </c>
      <c r="BY198" t="s">
        <v>296</v>
      </c>
      <c r="BZ198" t="s">
        <v>1539</v>
      </c>
      <c r="CA198">
        <v>1.8</v>
      </c>
      <c r="CB198">
        <v>2</v>
      </c>
      <c r="CD198" t="s">
        <v>716</v>
      </c>
      <c r="CE198" t="s">
        <v>429</v>
      </c>
      <c r="CF198">
        <v>1.9</v>
      </c>
      <c r="CG198">
        <v>2.5</v>
      </c>
      <c r="CH198">
        <v>1.5</v>
      </c>
      <c r="CI198">
        <v>1.25</v>
      </c>
      <c r="CJ198">
        <v>1.5</v>
      </c>
      <c r="CK198">
        <v>1</v>
      </c>
      <c r="CL198">
        <v>2.7</v>
      </c>
      <c r="CM198">
        <v>2.9</v>
      </c>
      <c r="CN198">
        <v>2.5</v>
      </c>
      <c r="CO198" t="s">
        <v>593</v>
      </c>
      <c r="CP198">
        <v>44132</v>
      </c>
      <c r="CQ198" t="s">
        <v>673</v>
      </c>
      <c r="CR198" t="s">
        <v>673</v>
      </c>
    </row>
    <row r="199" spans="1:98" x14ac:dyDescent="0.2">
      <c r="A199">
        <v>198</v>
      </c>
      <c r="B199" t="s">
        <v>297</v>
      </c>
      <c r="C199" t="s">
        <v>298</v>
      </c>
      <c r="BD199" t="s">
        <v>637</v>
      </c>
      <c r="BE199">
        <v>1</v>
      </c>
      <c r="BF199">
        <v>41.987178800000002</v>
      </c>
      <c r="BG199" t="s">
        <v>637</v>
      </c>
      <c r="BH199">
        <v>0</v>
      </c>
      <c r="BI199">
        <v>69</v>
      </c>
      <c r="BJ199" t="s">
        <v>637</v>
      </c>
      <c r="BK199" t="s">
        <v>637</v>
      </c>
      <c r="BL199" t="s">
        <v>1540</v>
      </c>
      <c r="BM199" t="s">
        <v>1541</v>
      </c>
      <c r="BN199" t="s">
        <v>612</v>
      </c>
      <c r="BO199">
        <v>0</v>
      </c>
      <c r="BR199" t="s">
        <v>609</v>
      </c>
      <c r="BS199">
        <v>0</v>
      </c>
      <c r="BT199">
        <v>0</v>
      </c>
      <c r="BV199">
        <v>0</v>
      </c>
    </row>
    <row r="200" spans="1:98" x14ac:dyDescent="0.2">
      <c r="A200">
        <v>199</v>
      </c>
      <c r="B200" t="s">
        <v>299</v>
      </c>
      <c r="C200" t="s">
        <v>300</v>
      </c>
      <c r="D200">
        <v>6.9</v>
      </c>
      <c r="E200">
        <v>7</v>
      </c>
      <c r="F200">
        <v>7.1</v>
      </c>
      <c r="G200">
        <v>5.4</v>
      </c>
      <c r="H200">
        <v>6.7</v>
      </c>
      <c r="I200">
        <v>9.1</v>
      </c>
      <c r="J200">
        <v>6.8</v>
      </c>
      <c r="K200">
        <v>6</v>
      </c>
      <c r="L200">
        <v>9.1999999999999993</v>
      </c>
      <c r="M200">
        <v>6.9</v>
      </c>
      <c r="N200">
        <v>7.6</v>
      </c>
      <c r="O200">
        <v>4.5999999999999996</v>
      </c>
      <c r="P200">
        <v>5.9</v>
      </c>
      <c r="Q200">
        <v>-0.7</v>
      </c>
      <c r="R200">
        <v>8.0851063829787204</v>
      </c>
      <c r="S200">
        <v>3.7037037037037002</v>
      </c>
      <c r="V200">
        <v>2.1179999999999999</v>
      </c>
      <c r="W200">
        <v>4.6410154700515696</v>
      </c>
      <c r="BD200" t="s">
        <v>622</v>
      </c>
      <c r="BE200">
        <v>2.5555555820000002</v>
      </c>
      <c r="BF200">
        <v>24.358974459999999</v>
      </c>
      <c r="BG200" t="s">
        <v>1542</v>
      </c>
      <c r="BH200">
        <v>0.333333343</v>
      </c>
      <c r="BI200">
        <v>23</v>
      </c>
      <c r="BJ200" t="s">
        <v>1543</v>
      </c>
      <c r="BK200" t="s">
        <v>1544</v>
      </c>
      <c r="BL200" t="s">
        <v>1545</v>
      </c>
      <c r="BM200" t="s">
        <v>1546</v>
      </c>
      <c r="BN200" t="s">
        <v>1547</v>
      </c>
      <c r="BO200">
        <v>2</v>
      </c>
      <c r="BR200" t="s">
        <v>609</v>
      </c>
      <c r="BS200">
        <v>0</v>
      </c>
      <c r="BT200">
        <v>3.3333333333333299</v>
      </c>
      <c r="BV200">
        <v>0</v>
      </c>
    </row>
    <row r="201" spans="1:98" x14ac:dyDescent="0.2">
      <c r="A201">
        <v>200</v>
      </c>
      <c r="B201" t="s">
        <v>301</v>
      </c>
      <c r="C201" t="s">
        <v>302</v>
      </c>
      <c r="D201">
        <v>3.4</v>
      </c>
      <c r="E201">
        <v>2.7</v>
      </c>
      <c r="F201">
        <v>4.2</v>
      </c>
      <c r="G201">
        <v>5.9</v>
      </c>
      <c r="H201">
        <v>3.5</v>
      </c>
      <c r="I201">
        <v>2.1</v>
      </c>
      <c r="J201">
        <v>4.5999999999999996</v>
      </c>
      <c r="K201">
        <v>4.2</v>
      </c>
      <c r="L201">
        <v>2</v>
      </c>
      <c r="M201">
        <v>3.9</v>
      </c>
      <c r="N201">
        <v>2.1</v>
      </c>
      <c r="O201">
        <v>2.7</v>
      </c>
      <c r="P201">
        <v>3.1</v>
      </c>
      <c r="Q201">
        <v>-1.9</v>
      </c>
      <c r="R201">
        <v>1.87943262411347</v>
      </c>
      <c r="S201">
        <v>8.1481481481481506</v>
      </c>
      <c r="V201">
        <v>1.6539999999999999</v>
      </c>
      <c r="W201">
        <v>0.95993653312177696</v>
      </c>
      <c r="BD201" t="s">
        <v>640</v>
      </c>
      <c r="BE201">
        <v>1.6666666269999999</v>
      </c>
      <c r="BF201">
        <v>73.878204350000004</v>
      </c>
      <c r="BG201" t="s">
        <v>1530</v>
      </c>
      <c r="BH201">
        <v>1</v>
      </c>
      <c r="BI201">
        <v>69</v>
      </c>
      <c r="BJ201" t="s">
        <v>917</v>
      </c>
      <c r="BK201" t="s">
        <v>1548</v>
      </c>
      <c r="BL201" t="s">
        <v>1549</v>
      </c>
      <c r="BM201" t="s">
        <v>1550</v>
      </c>
      <c r="BN201" t="s">
        <v>1551</v>
      </c>
      <c r="BO201">
        <v>1</v>
      </c>
      <c r="BR201" t="s">
        <v>609</v>
      </c>
      <c r="BS201">
        <v>0</v>
      </c>
      <c r="BT201">
        <v>1.6666666666666701</v>
      </c>
      <c r="BV201">
        <v>0</v>
      </c>
    </row>
    <row r="202" spans="1:98" x14ac:dyDescent="0.2">
      <c r="A202">
        <v>201</v>
      </c>
      <c r="B202" t="s">
        <v>303</v>
      </c>
      <c r="C202" t="s">
        <v>304</v>
      </c>
      <c r="D202">
        <v>7.5</v>
      </c>
      <c r="E202">
        <v>8.3000000000000007</v>
      </c>
      <c r="F202">
        <v>8.5</v>
      </c>
      <c r="G202">
        <v>5.5</v>
      </c>
      <c r="H202">
        <v>8.6</v>
      </c>
      <c r="I202">
        <v>7.2</v>
      </c>
      <c r="J202">
        <v>4.0999999999999996</v>
      </c>
      <c r="K202">
        <v>9.9</v>
      </c>
      <c r="L202">
        <v>8.3000000000000007</v>
      </c>
      <c r="M202">
        <v>9.4</v>
      </c>
      <c r="N202">
        <v>6.8</v>
      </c>
      <c r="O202">
        <v>4.0999999999999996</v>
      </c>
      <c r="P202">
        <v>9.5</v>
      </c>
      <c r="Q202">
        <v>-2.5</v>
      </c>
      <c r="R202">
        <v>9.1489361702127603</v>
      </c>
      <c r="S202">
        <v>10</v>
      </c>
      <c r="V202">
        <v>2.9209999999999998</v>
      </c>
      <c r="W202">
        <v>10</v>
      </c>
      <c r="X202">
        <v>0</v>
      </c>
      <c r="Y202">
        <v>0</v>
      </c>
      <c r="Z202">
        <v>8.3333333333333301E-2</v>
      </c>
      <c r="AA202">
        <v>2.7777777777777801E-2</v>
      </c>
      <c r="AB202">
        <v>0</v>
      </c>
      <c r="AC202">
        <v>-8.3333333333333301E-2</v>
      </c>
      <c r="AD202">
        <v>-2.7777777777777801E-2</v>
      </c>
      <c r="AE202">
        <v>0.01</v>
      </c>
      <c r="AF202">
        <v>-100</v>
      </c>
      <c r="AG202">
        <v>-100</v>
      </c>
      <c r="AH202">
        <v>1</v>
      </c>
      <c r="AI202">
        <v>1</v>
      </c>
      <c r="AJ202">
        <v>2.6666666666666701</v>
      </c>
      <c r="AK202">
        <v>0.88888888888888895</v>
      </c>
      <c r="AL202">
        <v>0</v>
      </c>
      <c r="AM202">
        <v>-1.6666666666666701</v>
      </c>
      <c r="AN202">
        <v>0.11111111111111099</v>
      </c>
      <c r="AO202">
        <v>0</v>
      </c>
      <c r="AP202">
        <v>-62.5</v>
      </c>
      <c r="AQ202">
        <v>12.5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BD202" t="s">
        <v>723</v>
      </c>
      <c r="BE202">
        <v>5</v>
      </c>
      <c r="BF202">
        <v>4.1666665079999996</v>
      </c>
      <c r="BG202" t="s">
        <v>1552</v>
      </c>
      <c r="BH202">
        <v>1</v>
      </c>
      <c r="BI202">
        <v>66</v>
      </c>
      <c r="BJ202" t="s">
        <v>612</v>
      </c>
      <c r="BK202" t="s">
        <v>819</v>
      </c>
      <c r="BL202" t="s">
        <v>1553</v>
      </c>
      <c r="BM202" t="s">
        <v>637</v>
      </c>
      <c r="BN202" t="s">
        <v>637</v>
      </c>
      <c r="BO202">
        <v>5</v>
      </c>
      <c r="BP202" t="s">
        <v>668</v>
      </c>
      <c r="BS202">
        <v>7</v>
      </c>
      <c r="BT202">
        <v>8.3333333333333304</v>
      </c>
      <c r="BU202" t="s">
        <v>589</v>
      </c>
      <c r="BV202">
        <v>10</v>
      </c>
      <c r="BW202" t="s">
        <v>1554</v>
      </c>
      <c r="BX202" t="s">
        <v>1555</v>
      </c>
      <c r="BY202" t="s">
        <v>304</v>
      </c>
      <c r="BZ202" t="s">
        <v>589</v>
      </c>
      <c r="CA202">
        <v>4.0999999999999996</v>
      </c>
      <c r="CB202">
        <v>5</v>
      </c>
      <c r="CD202" t="s">
        <v>671</v>
      </c>
      <c r="CE202" t="s">
        <v>936</v>
      </c>
      <c r="CF202">
        <v>4.8</v>
      </c>
      <c r="CG202">
        <v>4.5999999999999996</v>
      </c>
      <c r="CH202">
        <v>4.9000000000000004</v>
      </c>
      <c r="CI202">
        <v>4.5</v>
      </c>
      <c r="CJ202">
        <v>5</v>
      </c>
      <c r="CK202">
        <v>4</v>
      </c>
      <c r="CL202">
        <v>2.9</v>
      </c>
      <c r="CM202">
        <v>3.2</v>
      </c>
      <c r="CN202">
        <v>2.5</v>
      </c>
      <c r="CO202" t="s">
        <v>593</v>
      </c>
      <c r="CP202">
        <v>43920</v>
      </c>
      <c r="CR202" t="s">
        <v>594</v>
      </c>
      <c r="CS202" t="s">
        <v>594</v>
      </c>
      <c r="CT202">
        <v>10</v>
      </c>
    </row>
    <row r="203" spans="1:98" x14ac:dyDescent="0.2">
      <c r="A203">
        <v>202</v>
      </c>
      <c r="B203" t="s">
        <v>305</v>
      </c>
      <c r="C203" t="s">
        <v>306</v>
      </c>
      <c r="D203">
        <v>2</v>
      </c>
      <c r="E203">
        <v>0.7</v>
      </c>
      <c r="F203">
        <v>2.5</v>
      </c>
      <c r="G203">
        <v>1.6</v>
      </c>
      <c r="H203">
        <v>4</v>
      </c>
      <c r="I203">
        <v>1.7</v>
      </c>
      <c r="J203">
        <v>2.5</v>
      </c>
      <c r="K203">
        <v>0.8</v>
      </c>
      <c r="L203">
        <v>1.9</v>
      </c>
      <c r="M203">
        <v>0.9</v>
      </c>
      <c r="N203">
        <v>1.8</v>
      </c>
      <c r="O203">
        <v>1.9</v>
      </c>
      <c r="P203">
        <v>3.2</v>
      </c>
      <c r="Q203">
        <v>-1.7</v>
      </c>
      <c r="R203">
        <v>0</v>
      </c>
      <c r="S203">
        <v>0</v>
      </c>
      <c r="V203">
        <v>1.274</v>
      </c>
      <c r="W203">
        <v>0</v>
      </c>
      <c r="BD203" t="s">
        <v>640</v>
      </c>
      <c r="BE203">
        <v>1.1666666269999999</v>
      </c>
      <c r="BF203">
        <v>86.858970639999995</v>
      </c>
      <c r="BG203" t="s">
        <v>1556</v>
      </c>
      <c r="BH203">
        <v>0</v>
      </c>
      <c r="BI203">
        <v>69</v>
      </c>
      <c r="BJ203" t="s">
        <v>612</v>
      </c>
      <c r="BK203" t="s">
        <v>1557</v>
      </c>
      <c r="BL203" t="s">
        <v>1558</v>
      </c>
      <c r="BM203" t="s">
        <v>1559</v>
      </c>
      <c r="BN203" t="s">
        <v>1560</v>
      </c>
      <c r="BO203">
        <v>0</v>
      </c>
      <c r="BR203" t="s">
        <v>609</v>
      </c>
      <c r="BS203">
        <v>0</v>
      </c>
      <c r="BT203">
        <v>0</v>
      </c>
      <c r="BV203">
        <v>0</v>
      </c>
    </row>
    <row r="204" spans="1:98" x14ac:dyDescent="0.2">
      <c r="A204">
        <v>203</v>
      </c>
      <c r="B204" t="s">
        <v>307</v>
      </c>
      <c r="C204" t="s">
        <v>308</v>
      </c>
      <c r="D204">
        <v>5.4</v>
      </c>
      <c r="E204">
        <v>6.2</v>
      </c>
      <c r="F204">
        <v>7.8</v>
      </c>
      <c r="G204">
        <v>4.9000000000000004</v>
      </c>
      <c r="H204">
        <v>4.5999999999999996</v>
      </c>
      <c r="I204">
        <v>7</v>
      </c>
      <c r="J204">
        <v>5.3</v>
      </c>
      <c r="K204">
        <v>6.5</v>
      </c>
      <c r="L204">
        <v>5.3</v>
      </c>
      <c r="M204">
        <v>5.4</v>
      </c>
      <c r="N204">
        <v>5</v>
      </c>
      <c r="O204">
        <v>3</v>
      </c>
      <c r="P204">
        <v>4.0999999999999996</v>
      </c>
      <c r="Q204">
        <v>-1.9</v>
      </c>
      <c r="R204">
        <v>5.4255319148936199</v>
      </c>
      <c r="S204">
        <v>8.1481481481481506</v>
      </c>
      <c r="V204">
        <v>2.0550000000000002</v>
      </c>
      <c r="W204">
        <v>4.1412138040460196</v>
      </c>
      <c r="X204">
        <v>0</v>
      </c>
      <c r="Y204">
        <v>0</v>
      </c>
      <c r="Z204">
        <v>0.83333333333333304</v>
      </c>
      <c r="AA204">
        <v>0.27777777777777801</v>
      </c>
      <c r="AB204">
        <v>0</v>
      </c>
      <c r="AC204">
        <v>-0.83333333333333304</v>
      </c>
      <c r="AD204">
        <v>-0.27777777777777801</v>
      </c>
      <c r="AE204">
        <v>0.01</v>
      </c>
      <c r="AF204">
        <v>-100</v>
      </c>
      <c r="AG204">
        <v>-100</v>
      </c>
      <c r="AH204">
        <v>102</v>
      </c>
      <c r="AI204">
        <v>44</v>
      </c>
      <c r="AJ204">
        <v>55</v>
      </c>
      <c r="AK204">
        <v>19.5555555555556</v>
      </c>
      <c r="AL204">
        <v>58</v>
      </c>
      <c r="AM204">
        <v>47</v>
      </c>
      <c r="AN204">
        <v>82.4444444444444</v>
      </c>
      <c r="AO204">
        <v>131.81818181818201</v>
      </c>
      <c r="AP204">
        <v>85.454545454545496</v>
      </c>
      <c r="AQ204">
        <v>421.59090909090901</v>
      </c>
      <c r="AR204">
        <v>0</v>
      </c>
      <c r="AS204">
        <v>0</v>
      </c>
      <c r="AT204">
        <v>0</v>
      </c>
      <c r="AU204">
        <v>3.2954545454545499</v>
      </c>
      <c r="AV204">
        <v>2.1363636363636398</v>
      </c>
      <c r="AW204">
        <v>5.2698863636363598</v>
      </c>
      <c r="BD204" t="s">
        <v>602</v>
      </c>
      <c r="BE204">
        <v>2</v>
      </c>
      <c r="BF204">
        <v>20.512821200000001</v>
      </c>
      <c r="BG204" t="s">
        <v>1561</v>
      </c>
      <c r="BH204">
        <v>0</v>
      </c>
      <c r="BI204">
        <v>30</v>
      </c>
      <c r="BJ204" t="s">
        <v>642</v>
      </c>
      <c r="BK204" t="s">
        <v>1562</v>
      </c>
      <c r="BL204" t="s">
        <v>1563</v>
      </c>
      <c r="BM204" t="s">
        <v>1564</v>
      </c>
      <c r="BN204" t="s">
        <v>1565</v>
      </c>
      <c r="BO204">
        <v>1</v>
      </c>
      <c r="BR204" t="s">
        <v>609</v>
      </c>
      <c r="BS204">
        <v>0</v>
      </c>
      <c r="BT204">
        <v>1.6666666666666701</v>
      </c>
      <c r="BV204">
        <v>0</v>
      </c>
    </row>
    <row r="205" spans="1:98" x14ac:dyDescent="0.2">
      <c r="A205">
        <v>204</v>
      </c>
      <c r="B205" t="s">
        <v>309</v>
      </c>
      <c r="C205" t="s">
        <v>310</v>
      </c>
      <c r="D205">
        <v>3.6</v>
      </c>
      <c r="E205">
        <v>1.7</v>
      </c>
      <c r="F205">
        <v>5</v>
      </c>
      <c r="G205">
        <v>3.7</v>
      </c>
      <c r="H205">
        <v>1.2</v>
      </c>
      <c r="I205">
        <v>4.5999999999999996</v>
      </c>
      <c r="J205">
        <v>1.8</v>
      </c>
      <c r="K205">
        <v>6.4</v>
      </c>
      <c r="L205">
        <v>1.4</v>
      </c>
      <c r="M205">
        <v>6.1</v>
      </c>
      <c r="N205">
        <v>2.9</v>
      </c>
      <c r="O205">
        <v>1.7</v>
      </c>
      <c r="P205">
        <v>7.3</v>
      </c>
      <c r="Q205">
        <v>-1.8</v>
      </c>
      <c r="R205">
        <v>2.23404255319149</v>
      </c>
      <c r="S205">
        <v>7.7777777777777803</v>
      </c>
      <c r="V205">
        <v>1.696</v>
      </c>
      <c r="W205">
        <v>1.29313764379215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0.01</v>
      </c>
      <c r="AF205">
        <v>0.01</v>
      </c>
      <c r="AG205">
        <v>0.01</v>
      </c>
      <c r="AH205">
        <v>2</v>
      </c>
      <c r="AI205">
        <v>0</v>
      </c>
      <c r="AJ205">
        <v>0.41666666666666702</v>
      </c>
      <c r="AK205">
        <v>0.13888888888888901</v>
      </c>
      <c r="AL205">
        <v>2</v>
      </c>
      <c r="AM205">
        <v>1.5833333333333299</v>
      </c>
      <c r="AN205">
        <v>1.8611111111111101</v>
      </c>
      <c r="AO205">
        <v>0.01</v>
      </c>
      <c r="AP205">
        <v>380</v>
      </c>
      <c r="AQ205">
        <v>1340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10</v>
      </c>
      <c r="BD205" t="s">
        <v>723</v>
      </c>
      <c r="BE205">
        <v>1.3333333730000001</v>
      </c>
      <c r="BF205">
        <v>74.519233700000001</v>
      </c>
      <c r="BG205" t="s">
        <v>1566</v>
      </c>
      <c r="BH205">
        <v>0</v>
      </c>
      <c r="BI205">
        <v>69</v>
      </c>
      <c r="BJ205" t="s">
        <v>612</v>
      </c>
      <c r="BK205" t="s">
        <v>1567</v>
      </c>
      <c r="BL205" t="s">
        <v>1568</v>
      </c>
      <c r="BM205" t="s">
        <v>1569</v>
      </c>
      <c r="BN205" t="s">
        <v>1570</v>
      </c>
      <c r="BO205">
        <v>3</v>
      </c>
      <c r="BR205" t="s">
        <v>609</v>
      </c>
      <c r="BS205">
        <v>0</v>
      </c>
      <c r="BT205">
        <v>5</v>
      </c>
      <c r="BV205">
        <v>0</v>
      </c>
    </row>
    <row r="206" spans="1:98" x14ac:dyDescent="0.2">
      <c r="A206">
        <v>205</v>
      </c>
      <c r="B206" t="s">
        <v>311</v>
      </c>
      <c r="C206" t="s">
        <v>312</v>
      </c>
      <c r="D206">
        <v>3.9</v>
      </c>
      <c r="E206">
        <v>2.4</v>
      </c>
      <c r="F206">
        <v>5.7</v>
      </c>
      <c r="G206">
        <v>5.9</v>
      </c>
      <c r="H206">
        <v>4.0999999999999996</v>
      </c>
      <c r="I206">
        <v>3.3</v>
      </c>
      <c r="J206">
        <v>4.9000000000000004</v>
      </c>
      <c r="K206">
        <v>5.3</v>
      </c>
      <c r="L206">
        <v>3.3</v>
      </c>
      <c r="M206">
        <v>3.3</v>
      </c>
      <c r="N206">
        <v>2.2999999999999998</v>
      </c>
      <c r="O206">
        <v>2.2999999999999998</v>
      </c>
      <c r="P206">
        <v>3.9</v>
      </c>
      <c r="Q206">
        <v>-1.2</v>
      </c>
      <c r="R206">
        <v>2.76595744680851</v>
      </c>
      <c r="S206">
        <v>5.5555555555555598</v>
      </c>
      <c r="V206">
        <v>1.6060000000000001</v>
      </c>
      <c r="W206">
        <v>0.57913526378421298</v>
      </c>
      <c r="BD206" t="s">
        <v>602</v>
      </c>
      <c r="BE206">
        <v>2</v>
      </c>
      <c r="BF206">
        <v>46.63461685</v>
      </c>
      <c r="BG206" t="s">
        <v>1571</v>
      </c>
      <c r="BH206">
        <v>1</v>
      </c>
      <c r="BI206">
        <v>30</v>
      </c>
      <c r="BJ206" t="s">
        <v>1493</v>
      </c>
      <c r="BK206" t="s">
        <v>1572</v>
      </c>
      <c r="BL206" t="s">
        <v>1573</v>
      </c>
      <c r="BM206" t="s">
        <v>1574</v>
      </c>
      <c r="BN206" t="s">
        <v>1575</v>
      </c>
      <c r="BO206">
        <v>1</v>
      </c>
      <c r="BR206" t="s">
        <v>609</v>
      </c>
      <c r="BS206">
        <v>0</v>
      </c>
      <c r="BT206">
        <v>1.6666666666666701</v>
      </c>
      <c r="BV206">
        <v>0</v>
      </c>
    </row>
    <row r="207" spans="1:98" x14ac:dyDescent="0.2">
      <c r="A207">
        <v>206</v>
      </c>
      <c r="B207" t="s">
        <v>313</v>
      </c>
      <c r="C207" t="s">
        <v>314</v>
      </c>
      <c r="D207">
        <v>6</v>
      </c>
      <c r="E207">
        <v>8</v>
      </c>
      <c r="F207">
        <v>8.1</v>
      </c>
      <c r="G207">
        <v>8.3000000000000007</v>
      </c>
      <c r="H207">
        <v>4.9000000000000004</v>
      </c>
      <c r="I207">
        <v>5.3</v>
      </c>
      <c r="J207">
        <v>3.5</v>
      </c>
      <c r="K207">
        <v>8.3000000000000007</v>
      </c>
      <c r="L207">
        <v>3.3</v>
      </c>
      <c r="M207">
        <v>8.8000000000000007</v>
      </c>
      <c r="N207">
        <v>4.0999999999999996</v>
      </c>
      <c r="O207">
        <v>4.9000000000000004</v>
      </c>
      <c r="P207">
        <v>5.0999999999999996</v>
      </c>
      <c r="Q207">
        <v>-2.1</v>
      </c>
      <c r="R207">
        <v>6.4893617021276597</v>
      </c>
      <c r="S207">
        <v>8.8888888888888893</v>
      </c>
      <c r="V207">
        <v>3.093</v>
      </c>
      <c r="W207">
        <v>10</v>
      </c>
      <c r="X207">
        <v>5</v>
      </c>
      <c r="Y207">
        <v>1</v>
      </c>
      <c r="Z207">
        <v>2.75</v>
      </c>
      <c r="AA207">
        <v>0.94444444444444398</v>
      </c>
      <c r="AB207">
        <v>4</v>
      </c>
      <c r="AC207">
        <v>2.25</v>
      </c>
      <c r="AD207">
        <v>4.0555555555555598</v>
      </c>
      <c r="AE207">
        <v>400</v>
      </c>
      <c r="AF207">
        <v>81.818181818181799</v>
      </c>
      <c r="AG207">
        <v>429.41176470588198</v>
      </c>
      <c r="AH207">
        <v>175</v>
      </c>
      <c r="AI207">
        <v>80</v>
      </c>
      <c r="AJ207">
        <v>157.5</v>
      </c>
      <c r="AK207">
        <v>54.5833333333333</v>
      </c>
      <c r="AL207">
        <v>95</v>
      </c>
      <c r="AM207">
        <v>17.5</v>
      </c>
      <c r="AN207">
        <v>120.416666666667</v>
      </c>
      <c r="AO207">
        <v>118.75</v>
      </c>
      <c r="AP207">
        <v>11.1111111111111</v>
      </c>
      <c r="AQ207">
        <v>220.610687022901</v>
      </c>
      <c r="AR207">
        <v>10</v>
      </c>
      <c r="AS207">
        <v>0</v>
      </c>
      <c r="AT207">
        <v>0</v>
      </c>
      <c r="AU207">
        <v>2.96875</v>
      </c>
      <c r="AV207">
        <v>0.27777777777777701</v>
      </c>
      <c r="AW207">
        <v>2.7576335877862599</v>
      </c>
      <c r="BD207" t="s">
        <v>818</v>
      </c>
      <c r="BE207">
        <v>3.888888836</v>
      </c>
      <c r="BF207">
        <v>48.557693479999998</v>
      </c>
      <c r="BG207" t="s">
        <v>1576</v>
      </c>
      <c r="BH207">
        <v>1</v>
      </c>
      <c r="BI207">
        <v>1</v>
      </c>
      <c r="BJ207" t="s">
        <v>1577</v>
      </c>
      <c r="BK207" t="s">
        <v>1578</v>
      </c>
      <c r="BL207" t="s">
        <v>1579</v>
      </c>
      <c r="BM207" t="s">
        <v>1580</v>
      </c>
      <c r="BN207" t="s">
        <v>1581</v>
      </c>
      <c r="BO207">
        <v>6</v>
      </c>
      <c r="BQ207" t="s">
        <v>588</v>
      </c>
      <c r="BS207">
        <v>10</v>
      </c>
      <c r="BT207">
        <v>10</v>
      </c>
      <c r="BV207">
        <v>0</v>
      </c>
    </row>
    <row r="208" spans="1:98" x14ac:dyDescent="0.2">
      <c r="A208">
        <v>207</v>
      </c>
      <c r="B208" t="s">
        <v>315</v>
      </c>
      <c r="C208" t="s">
        <v>316</v>
      </c>
      <c r="D208">
        <v>7.2</v>
      </c>
      <c r="E208">
        <v>6.1</v>
      </c>
      <c r="F208">
        <v>8</v>
      </c>
      <c r="G208">
        <v>9.9</v>
      </c>
      <c r="H208">
        <v>5.9</v>
      </c>
      <c r="I208">
        <v>7.8</v>
      </c>
      <c r="J208">
        <v>6.8</v>
      </c>
      <c r="K208">
        <v>6.9</v>
      </c>
      <c r="L208">
        <v>6.5</v>
      </c>
      <c r="M208">
        <v>6.3</v>
      </c>
      <c r="N208">
        <v>7.5</v>
      </c>
      <c r="O208">
        <v>7.8</v>
      </c>
      <c r="P208">
        <v>6.6</v>
      </c>
      <c r="Q208">
        <v>-1.5</v>
      </c>
      <c r="R208">
        <v>8.6170212765957395</v>
      </c>
      <c r="S208">
        <v>6.6666666666666696</v>
      </c>
      <c r="V208">
        <v>2.0139999999999998</v>
      </c>
      <c r="W208">
        <v>3.8159460531535099</v>
      </c>
      <c r="X208">
        <v>9</v>
      </c>
      <c r="Y208">
        <v>0</v>
      </c>
      <c r="Z208">
        <v>5</v>
      </c>
      <c r="AA208">
        <v>1.6666666666666701</v>
      </c>
      <c r="AB208">
        <v>9</v>
      </c>
      <c r="AC208">
        <v>4</v>
      </c>
      <c r="AD208">
        <v>7.3333333333333304</v>
      </c>
      <c r="AE208">
        <v>0.01</v>
      </c>
      <c r="AF208">
        <v>80</v>
      </c>
      <c r="AG208">
        <v>440</v>
      </c>
      <c r="AH208">
        <v>4</v>
      </c>
      <c r="AI208">
        <v>0</v>
      </c>
      <c r="AJ208">
        <v>2.4166666666666701</v>
      </c>
      <c r="AK208">
        <v>0.80555555555555602</v>
      </c>
      <c r="AL208">
        <v>4</v>
      </c>
      <c r="AM208">
        <v>1.5833333333333299</v>
      </c>
      <c r="AN208">
        <v>3.1944444444444402</v>
      </c>
      <c r="AO208">
        <v>0.01</v>
      </c>
      <c r="AP208">
        <v>65.517241379310306</v>
      </c>
      <c r="AQ208">
        <v>396.55172413793099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0.315579050700522</v>
      </c>
      <c r="AY208">
        <v>0.14081334841375301</v>
      </c>
      <c r="AZ208">
        <v>0.37023130109588898</v>
      </c>
      <c r="BA208">
        <v>3.0797007242931702</v>
      </c>
      <c r="BB208">
        <v>0.583047834482187</v>
      </c>
      <c r="BC208">
        <v>3.8604471585127</v>
      </c>
      <c r="BD208" t="s">
        <v>840</v>
      </c>
      <c r="BE208">
        <v>3.111111164</v>
      </c>
      <c r="BF208">
        <v>61.217948909999997</v>
      </c>
      <c r="BG208" t="s">
        <v>1582</v>
      </c>
      <c r="BH208">
        <v>1</v>
      </c>
      <c r="BI208">
        <v>1</v>
      </c>
      <c r="BJ208" t="s">
        <v>1583</v>
      </c>
      <c r="BK208" t="s">
        <v>1584</v>
      </c>
      <c r="BL208" t="s">
        <v>1585</v>
      </c>
      <c r="BM208" t="s">
        <v>1586</v>
      </c>
      <c r="BN208" t="s">
        <v>1587</v>
      </c>
      <c r="BO208">
        <v>4</v>
      </c>
      <c r="BQ208" t="s">
        <v>588</v>
      </c>
      <c r="BS208">
        <v>10</v>
      </c>
      <c r="BT208">
        <v>6.6666666666666696</v>
      </c>
      <c r="BV208">
        <v>0</v>
      </c>
      <c r="BW208" t="s">
        <v>1588</v>
      </c>
      <c r="BX208" t="s">
        <v>1589</v>
      </c>
      <c r="BY208" t="s">
        <v>316</v>
      </c>
      <c r="BZ208" t="s">
        <v>707</v>
      </c>
      <c r="CA208">
        <v>2</v>
      </c>
      <c r="CB208">
        <v>2</v>
      </c>
      <c r="CD208" t="s">
        <v>592</v>
      </c>
      <c r="CE208" t="s">
        <v>766</v>
      </c>
      <c r="CF208">
        <v>2.6</v>
      </c>
      <c r="CG208">
        <v>2.1</v>
      </c>
      <c r="CH208">
        <v>2.8</v>
      </c>
      <c r="CI208">
        <v>1.5</v>
      </c>
      <c r="CJ208">
        <v>2</v>
      </c>
      <c r="CK208">
        <v>1</v>
      </c>
      <c r="CL208">
        <v>2.1</v>
      </c>
      <c r="CM208">
        <v>2.6</v>
      </c>
      <c r="CN208">
        <v>1.5</v>
      </c>
      <c r="CO208" t="s">
        <v>672</v>
      </c>
      <c r="CP208">
        <v>44134</v>
      </c>
      <c r="CR208" t="s">
        <v>673</v>
      </c>
    </row>
    <row r="209" spans="1:98" x14ac:dyDescent="0.2">
      <c r="A209">
        <v>208</v>
      </c>
      <c r="B209" t="s">
        <v>317</v>
      </c>
      <c r="C209" t="s">
        <v>318</v>
      </c>
      <c r="D209">
        <v>5.7</v>
      </c>
      <c r="E209">
        <v>6</v>
      </c>
      <c r="F209">
        <v>8.5</v>
      </c>
      <c r="G209">
        <v>8.6999999999999993</v>
      </c>
      <c r="H209">
        <v>3.9</v>
      </c>
      <c r="I209">
        <v>4.7</v>
      </c>
      <c r="J209">
        <v>3.6</v>
      </c>
      <c r="K209">
        <v>8.1</v>
      </c>
      <c r="L209">
        <v>2.9</v>
      </c>
      <c r="M209">
        <v>8.9</v>
      </c>
      <c r="N209">
        <v>4.4000000000000004</v>
      </c>
      <c r="O209">
        <v>4.0999999999999996</v>
      </c>
      <c r="P209">
        <v>5</v>
      </c>
      <c r="Q209">
        <v>-1.6</v>
      </c>
      <c r="R209">
        <v>5.9574468085106398</v>
      </c>
      <c r="S209">
        <v>7.0370370370370399</v>
      </c>
      <c r="V209">
        <v>2.4089999999999998</v>
      </c>
      <c r="W209">
        <v>6.94962316541055</v>
      </c>
      <c r="X209">
        <v>0</v>
      </c>
      <c r="Y209">
        <v>0</v>
      </c>
      <c r="Z209">
        <v>18.9166666666667</v>
      </c>
      <c r="AA209">
        <v>6.3055555555555598</v>
      </c>
      <c r="AB209">
        <v>0</v>
      </c>
      <c r="AC209">
        <v>-18.9166666666667</v>
      </c>
      <c r="AD209">
        <v>-6.3055555555555598</v>
      </c>
      <c r="AE209">
        <v>0.01</v>
      </c>
      <c r="AF209">
        <v>-100</v>
      </c>
      <c r="AG209">
        <v>-100</v>
      </c>
      <c r="AH209">
        <v>16</v>
      </c>
      <c r="AI209">
        <v>0</v>
      </c>
      <c r="AJ209">
        <v>11.4166666666667</v>
      </c>
      <c r="AK209">
        <v>3.8055555555555598</v>
      </c>
      <c r="AL209">
        <v>16</v>
      </c>
      <c r="AM209">
        <v>4.5833333333333304</v>
      </c>
      <c r="AN209">
        <v>12.1944444444444</v>
      </c>
      <c r="AO209">
        <v>0.01</v>
      </c>
      <c r="AP209">
        <v>40.145985401459903</v>
      </c>
      <c r="AQ209">
        <v>320.43795620437999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BD209" t="s">
        <v>723</v>
      </c>
      <c r="BE209">
        <v>3.7777779100000002</v>
      </c>
      <c r="BF209">
        <v>62.820514680000002</v>
      </c>
      <c r="BG209" t="s">
        <v>1590</v>
      </c>
      <c r="BH209">
        <v>1</v>
      </c>
      <c r="BI209">
        <v>40</v>
      </c>
      <c r="BJ209" t="s">
        <v>1591</v>
      </c>
      <c r="BK209" t="s">
        <v>1592</v>
      </c>
      <c r="BL209" t="s">
        <v>890</v>
      </c>
      <c r="BM209" t="s">
        <v>1593</v>
      </c>
      <c r="BN209" t="s">
        <v>1594</v>
      </c>
      <c r="BO209">
        <v>6</v>
      </c>
      <c r="BP209" t="s">
        <v>668</v>
      </c>
      <c r="BS209">
        <v>7</v>
      </c>
      <c r="BT209">
        <v>10</v>
      </c>
      <c r="BV209">
        <v>0</v>
      </c>
    </row>
    <row r="210" spans="1:98" x14ac:dyDescent="0.2">
      <c r="A210">
        <v>209</v>
      </c>
      <c r="B210" t="s">
        <v>319</v>
      </c>
      <c r="C210" t="s">
        <v>320</v>
      </c>
      <c r="D210">
        <v>8.6999999999999993</v>
      </c>
      <c r="E210">
        <v>8.4</v>
      </c>
      <c r="F210">
        <v>9.4</v>
      </c>
      <c r="G210">
        <v>9.4</v>
      </c>
      <c r="H210">
        <v>8.1</v>
      </c>
      <c r="I210">
        <v>8</v>
      </c>
      <c r="J210">
        <v>8</v>
      </c>
      <c r="K210">
        <v>9.3000000000000007</v>
      </c>
      <c r="L210">
        <v>8.3000000000000007</v>
      </c>
      <c r="M210">
        <v>8.9</v>
      </c>
      <c r="N210">
        <v>9.1</v>
      </c>
      <c r="O210">
        <v>9.3000000000000007</v>
      </c>
      <c r="P210">
        <v>8.6</v>
      </c>
      <c r="Q210">
        <v>-3.1</v>
      </c>
      <c r="R210">
        <v>10</v>
      </c>
      <c r="S210">
        <v>10</v>
      </c>
      <c r="V210">
        <v>2.9950000000000001</v>
      </c>
      <c r="W210">
        <v>10</v>
      </c>
      <c r="X210">
        <v>217</v>
      </c>
      <c r="Y210">
        <v>46</v>
      </c>
      <c r="Z210">
        <v>76</v>
      </c>
      <c r="AA210">
        <v>26.5</v>
      </c>
      <c r="AB210">
        <v>171</v>
      </c>
      <c r="AC210">
        <v>141</v>
      </c>
      <c r="AD210">
        <v>190.5</v>
      </c>
      <c r="AE210">
        <v>371.73913043478302</v>
      </c>
      <c r="AF210">
        <v>185.52631578947401</v>
      </c>
      <c r="AG210">
        <v>718.86792452830196</v>
      </c>
      <c r="AH210">
        <v>119</v>
      </c>
      <c r="AI210">
        <v>149</v>
      </c>
      <c r="AJ210">
        <v>91.0833333333333</v>
      </c>
      <c r="AK210">
        <v>34.0833333333333</v>
      </c>
      <c r="AL210">
        <v>-30</v>
      </c>
      <c r="AM210">
        <v>27.9166666666667</v>
      </c>
      <c r="AN210">
        <v>84.9166666666667</v>
      </c>
      <c r="AO210">
        <v>-20.134228187919501</v>
      </c>
      <c r="AP210">
        <v>30.649588289112501</v>
      </c>
      <c r="AQ210">
        <v>249.14425427872899</v>
      </c>
      <c r="AR210">
        <v>10</v>
      </c>
      <c r="AS210">
        <v>6.1842105263157903</v>
      </c>
      <c r="AT210">
        <v>10</v>
      </c>
      <c r="AU210">
        <v>0</v>
      </c>
      <c r="AV210">
        <v>0.76623970722781498</v>
      </c>
      <c r="AW210">
        <v>3.1143031784841102</v>
      </c>
      <c r="AX210">
        <v>0.83292990722168303</v>
      </c>
      <c r="AY210">
        <v>0.84037814926787102</v>
      </c>
      <c r="AZ210">
        <v>0.77338242912198496</v>
      </c>
      <c r="BA210">
        <v>10</v>
      </c>
      <c r="BB210">
        <v>10</v>
      </c>
      <c r="BC210">
        <v>9.61974898745693</v>
      </c>
      <c r="BD210" t="s">
        <v>637</v>
      </c>
      <c r="BE210">
        <v>4.722222328</v>
      </c>
      <c r="BF210">
        <v>6.8910255429999996</v>
      </c>
      <c r="BG210" t="s">
        <v>1014</v>
      </c>
      <c r="BH210">
        <v>1</v>
      </c>
      <c r="BI210">
        <v>1</v>
      </c>
      <c r="BJ210" t="s">
        <v>1595</v>
      </c>
      <c r="BK210" t="s">
        <v>1596</v>
      </c>
      <c r="BL210" t="s">
        <v>1597</v>
      </c>
      <c r="BM210" t="s">
        <v>1598</v>
      </c>
      <c r="BN210" t="s">
        <v>1599</v>
      </c>
      <c r="BO210">
        <v>7</v>
      </c>
      <c r="BQ210" t="s">
        <v>588</v>
      </c>
      <c r="BS210">
        <v>10</v>
      </c>
      <c r="BT210">
        <v>10</v>
      </c>
      <c r="BU210" t="s">
        <v>589</v>
      </c>
      <c r="BV210">
        <v>10</v>
      </c>
      <c r="BW210" t="s">
        <v>1600</v>
      </c>
      <c r="BX210" t="s">
        <v>1601</v>
      </c>
      <c r="BY210" t="s">
        <v>320</v>
      </c>
      <c r="BZ210" t="s">
        <v>589</v>
      </c>
      <c r="CA210">
        <v>4.5999999999999996</v>
      </c>
      <c r="CB210">
        <v>5</v>
      </c>
      <c r="CD210" t="s">
        <v>671</v>
      </c>
      <c r="CE210" t="s">
        <v>429</v>
      </c>
      <c r="CF210">
        <v>4.2</v>
      </c>
      <c r="CG210">
        <v>4.8</v>
      </c>
      <c r="CH210">
        <v>3.9</v>
      </c>
      <c r="CI210">
        <v>4.95</v>
      </c>
      <c r="CJ210">
        <v>4.9000000000000004</v>
      </c>
      <c r="CK210">
        <v>5</v>
      </c>
      <c r="CL210">
        <v>4.2</v>
      </c>
      <c r="CM210">
        <v>3.9</v>
      </c>
      <c r="CN210">
        <v>4.5</v>
      </c>
      <c r="CO210" t="s">
        <v>672</v>
      </c>
      <c r="CP210">
        <v>44140</v>
      </c>
      <c r="CR210" t="s">
        <v>594</v>
      </c>
      <c r="CS210" t="s">
        <v>594</v>
      </c>
      <c r="CT210">
        <v>10</v>
      </c>
    </row>
    <row r="211" spans="1:98" x14ac:dyDescent="0.2">
      <c r="A211">
        <v>210</v>
      </c>
      <c r="B211" t="s">
        <v>319</v>
      </c>
      <c r="C211" t="s">
        <v>320</v>
      </c>
      <c r="D211">
        <v>8.6999999999999993</v>
      </c>
      <c r="E211">
        <v>8.4</v>
      </c>
      <c r="F211">
        <v>9.4</v>
      </c>
      <c r="G211">
        <v>9.4</v>
      </c>
      <c r="H211">
        <v>8.1</v>
      </c>
      <c r="I211">
        <v>8</v>
      </c>
      <c r="J211">
        <v>8</v>
      </c>
      <c r="K211">
        <v>9.3000000000000007</v>
      </c>
      <c r="L211">
        <v>8.3000000000000007</v>
      </c>
      <c r="M211">
        <v>8.9</v>
      </c>
      <c r="N211">
        <v>9.1</v>
      </c>
      <c r="O211">
        <v>9.3000000000000007</v>
      </c>
      <c r="P211">
        <v>8.6</v>
      </c>
      <c r="Q211">
        <v>-3.1</v>
      </c>
      <c r="R211">
        <v>10</v>
      </c>
      <c r="S211">
        <v>10</v>
      </c>
      <c r="V211">
        <v>2.9950000000000001</v>
      </c>
      <c r="W211">
        <v>10</v>
      </c>
      <c r="X211">
        <v>217</v>
      </c>
      <c r="Y211">
        <v>46</v>
      </c>
      <c r="Z211">
        <v>76</v>
      </c>
      <c r="AA211">
        <v>26.5</v>
      </c>
      <c r="AB211">
        <v>171</v>
      </c>
      <c r="AC211">
        <v>141</v>
      </c>
      <c r="AD211">
        <v>190.5</v>
      </c>
      <c r="AE211">
        <v>371.73913043478302</v>
      </c>
      <c r="AF211">
        <v>185.52631578947401</v>
      </c>
      <c r="AG211">
        <v>718.86792452830196</v>
      </c>
      <c r="AH211">
        <v>119</v>
      </c>
      <c r="AI211">
        <v>149</v>
      </c>
      <c r="AJ211">
        <v>91.0833333333333</v>
      </c>
      <c r="AK211">
        <v>34.0833333333333</v>
      </c>
      <c r="AL211">
        <v>-30</v>
      </c>
      <c r="AM211">
        <v>27.9166666666667</v>
      </c>
      <c r="AN211">
        <v>84.9166666666667</v>
      </c>
      <c r="AO211">
        <v>-20.134228187919501</v>
      </c>
      <c r="AP211">
        <v>30.649588289112501</v>
      </c>
      <c r="AQ211">
        <v>249.14425427872899</v>
      </c>
      <c r="AR211">
        <v>10</v>
      </c>
      <c r="AS211">
        <v>6.1842105263157903</v>
      </c>
      <c r="AT211">
        <v>10</v>
      </c>
      <c r="AU211">
        <v>0</v>
      </c>
      <c r="AV211">
        <v>0.76623970722781498</v>
      </c>
      <c r="AW211">
        <v>3.1143031784841102</v>
      </c>
      <c r="AX211">
        <v>0.83292990722168303</v>
      </c>
      <c r="AY211">
        <v>0.84037814926787102</v>
      </c>
      <c r="AZ211">
        <v>0.77338242912198496</v>
      </c>
      <c r="BA211">
        <v>10</v>
      </c>
      <c r="BB211">
        <v>10</v>
      </c>
      <c r="BC211">
        <v>9.61974898745693</v>
      </c>
      <c r="BD211" t="s">
        <v>637</v>
      </c>
      <c r="BE211">
        <v>4.722222328</v>
      </c>
      <c r="BF211">
        <v>6.8910255429999996</v>
      </c>
      <c r="BG211" t="s">
        <v>1014</v>
      </c>
      <c r="BH211">
        <v>1</v>
      </c>
      <c r="BI211">
        <v>1</v>
      </c>
      <c r="BJ211" t="s">
        <v>1595</v>
      </c>
      <c r="BK211" t="s">
        <v>1596</v>
      </c>
      <c r="BL211" t="s">
        <v>1597</v>
      </c>
      <c r="BM211" t="s">
        <v>1598</v>
      </c>
      <c r="BN211" t="s">
        <v>1599</v>
      </c>
      <c r="BO211">
        <v>7</v>
      </c>
      <c r="BQ211" t="s">
        <v>588</v>
      </c>
      <c r="BS211">
        <v>10</v>
      </c>
      <c r="BT211">
        <v>10</v>
      </c>
      <c r="BU211" t="s">
        <v>589</v>
      </c>
      <c r="BV211">
        <v>10</v>
      </c>
      <c r="BW211" t="s">
        <v>1602</v>
      </c>
      <c r="BX211" t="s">
        <v>1603</v>
      </c>
      <c r="BY211" t="s">
        <v>320</v>
      </c>
      <c r="BZ211" t="s">
        <v>707</v>
      </c>
      <c r="CA211">
        <v>3.8</v>
      </c>
      <c r="CB211">
        <v>4</v>
      </c>
      <c r="CD211" t="s">
        <v>671</v>
      </c>
      <c r="CE211" t="s">
        <v>766</v>
      </c>
      <c r="CF211">
        <v>3.5</v>
      </c>
      <c r="CG211">
        <v>0.6</v>
      </c>
      <c r="CH211">
        <v>4.3</v>
      </c>
      <c r="CI211">
        <v>4.2</v>
      </c>
      <c r="CJ211">
        <v>3.4</v>
      </c>
      <c r="CK211">
        <v>5</v>
      </c>
      <c r="CL211">
        <v>3.3</v>
      </c>
      <c r="CM211">
        <v>3.9</v>
      </c>
      <c r="CN211">
        <v>2.5</v>
      </c>
      <c r="CO211" t="s">
        <v>672</v>
      </c>
      <c r="CP211">
        <v>44064</v>
      </c>
      <c r="CR211" t="s">
        <v>673</v>
      </c>
    </row>
    <row r="212" spans="1:98" x14ac:dyDescent="0.2">
      <c r="A212">
        <v>211</v>
      </c>
      <c r="B212" t="s">
        <v>319</v>
      </c>
      <c r="C212" t="s">
        <v>320</v>
      </c>
      <c r="D212">
        <v>8.6999999999999993</v>
      </c>
      <c r="E212">
        <v>8.4</v>
      </c>
      <c r="F212">
        <v>9.4</v>
      </c>
      <c r="G212">
        <v>9.4</v>
      </c>
      <c r="H212">
        <v>8.1</v>
      </c>
      <c r="I212">
        <v>8</v>
      </c>
      <c r="J212">
        <v>8</v>
      </c>
      <c r="K212">
        <v>9.3000000000000007</v>
      </c>
      <c r="L212">
        <v>8.3000000000000007</v>
      </c>
      <c r="M212">
        <v>8.9</v>
      </c>
      <c r="N212">
        <v>9.1</v>
      </c>
      <c r="O212">
        <v>9.3000000000000007</v>
      </c>
      <c r="P212">
        <v>8.6</v>
      </c>
      <c r="Q212">
        <v>-3.1</v>
      </c>
      <c r="R212">
        <v>10</v>
      </c>
      <c r="S212">
        <v>10</v>
      </c>
      <c r="V212">
        <v>2.9950000000000001</v>
      </c>
      <c r="W212">
        <v>10</v>
      </c>
      <c r="X212">
        <v>217</v>
      </c>
      <c r="Y212">
        <v>46</v>
      </c>
      <c r="Z212">
        <v>76</v>
      </c>
      <c r="AA212">
        <v>26.5</v>
      </c>
      <c r="AB212">
        <v>171</v>
      </c>
      <c r="AC212">
        <v>141</v>
      </c>
      <c r="AD212">
        <v>190.5</v>
      </c>
      <c r="AE212">
        <v>371.73913043478302</v>
      </c>
      <c r="AF212">
        <v>185.52631578947401</v>
      </c>
      <c r="AG212">
        <v>718.86792452830196</v>
      </c>
      <c r="AH212">
        <v>119</v>
      </c>
      <c r="AI212">
        <v>149</v>
      </c>
      <c r="AJ212">
        <v>91.0833333333333</v>
      </c>
      <c r="AK212">
        <v>34.0833333333333</v>
      </c>
      <c r="AL212">
        <v>-30</v>
      </c>
      <c r="AM212">
        <v>27.9166666666667</v>
      </c>
      <c r="AN212">
        <v>84.9166666666667</v>
      </c>
      <c r="AO212">
        <v>-20.134228187919501</v>
      </c>
      <c r="AP212">
        <v>30.649588289112501</v>
      </c>
      <c r="AQ212">
        <v>249.14425427872899</v>
      </c>
      <c r="AR212">
        <v>10</v>
      </c>
      <c r="AS212">
        <v>6.1842105263157903</v>
      </c>
      <c r="AT212">
        <v>10</v>
      </c>
      <c r="AU212">
        <v>0</v>
      </c>
      <c r="AV212">
        <v>0.76623970722781498</v>
      </c>
      <c r="AW212">
        <v>3.1143031784841102</v>
      </c>
      <c r="AX212">
        <v>0.83292990722168303</v>
      </c>
      <c r="AY212">
        <v>0.84037814926787102</v>
      </c>
      <c r="AZ212">
        <v>0.77338242912198496</v>
      </c>
      <c r="BA212">
        <v>10</v>
      </c>
      <c r="BB212">
        <v>10</v>
      </c>
      <c r="BC212">
        <v>9.61974898745693</v>
      </c>
      <c r="BD212" t="s">
        <v>637</v>
      </c>
      <c r="BE212">
        <v>4.722222328</v>
      </c>
      <c r="BF212">
        <v>6.8910255429999996</v>
      </c>
      <c r="BG212" t="s">
        <v>1014</v>
      </c>
      <c r="BH212">
        <v>1</v>
      </c>
      <c r="BI212">
        <v>1</v>
      </c>
      <c r="BJ212" t="s">
        <v>1595</v>
      </c>
      <c r="BK212" t="s">
        <v>1596</v>
      </c>
      <c r="BL212" t="s">
        <v>1597</v>
      </c>
      <c r="BM212" t="s">
        <v>1598</v>
      </c>
      <c r="BN212" t="s">
        <v>1599</v>
      </c>
      <c r="BO212">
        <v>7</v>
      </c>
      <c r="BQ212" t="s">
        <v>588</v>
      </c>
      <c r="BS212">
        <v>10</v>
      </c>
      <c r="BT212">
        <v>10</v>
      </c>
      <c r="BU212" t="s">
        <v>589</v>
      </c>
      <c r="BV212">
        <v>10</v>
      </c>
      <c r="BW212" t="s">
        <v>1604</v>
      </c>
      <c r="BX212" t="s">
        <v>1605</v>
      </c>
      <c r="BY212" t="s">
        <v>320</v>
      </c>
      <c r="BZ212" t="s">
        <v>697</v>
      </c>
      <c r="CA212">
        <v>2.6</v>
      </c>
      <c r="CB212">
        <v>3</v>
      </c>
      <c r="CD212" t="s">
        <v>632</v>
      </c>
      <c r="CE212" t="s">
        <v>429</v>
      </c>
      <c r="CF212">
        <v>3.8</v>
      </c>
      <c r="CG212">
        <v>4.8</v>
      </c>
      <c r="CH212">
        <v>3.1</v>
      </c>
      <c r="CI212">
        <v>1.1000000000000001</v>
      </c>
      <c r="CJ212">
        <v>1.2</v>
      </c>
      <c r="CK212">
        <v>1</v>
      </c>
      <c r="CL212">
        <v>3.5</v>
      </c>
      <c r="CM212">
        <v>3.9</v>
      </c>
      <c r="CN212">
        <v>3</v>
      </c>
      <c r="CO212" t="s">
        <v>672</v>
      </c>
      <c r="CP212">
        <v>44140</v>
      </c>
      <c r="CQ212" t="s">
        <v>673</v>
      </c>
      <c r="CR212" t="s">
        <v>673</v>
      </c>
    </row>
    <row r="213" spans="1:98" x14ac:dyDescent="0.2">
      <c r="A213">
        <v>212</v>
      </c>
      <c r="B213" t="s">
        <v>321</v>
      </c>
      <c r="C213" t="s">
        <v>322</v>
      </c>
      <c r="D213">
        <v>6.2</v>
      </c>
      <c r="E213">
        <v>5.4</v>
      </c>
      <c r="F213">
        <v>7</v>
      </c>
      <c r="G213">
        <v>5.5</v>
      </c>
      <c r="H213">
        <v>6.9</v>
      </c>
      <c r="I213">
        <v>7</v>
      </c>
      <c r="J213">
        <v>7.4</v>
      </c>
      <c r="K213">
        <v>3.8</v>
      </c>
      <c r="L213">
        <v>7.2</v>
      </c>
      <c r="M213">
        <v>5.0999999999999996</v>
      </c>
      <c r="N213">
        <v>7.1</v>
      </c>
      <c r="O213">
        <v>6.4</v>
      </c>
      <c r="P213">
        <v>5.8</v>
      </c>
      <c r="Q213">
        <v>-2.7</v>
      </c>
      <c r="R213">
        <v>6.8439716312056698</v>
      </c>
      <c r="S213">
        <v>10</v>
      </c>
      <c r="V213">
        <v>1.883</v>
      </c>
      <c r="W213">
        <v>2.7766759222530699</v>
      </c>
      <c r="X213">
        <v>1</v>
      </c>
      <c r="Y213">
        <v>0</v>
      </c>
      <c r="Z213">
        <v>0.41666666666666702</v>
      </c>
      <c r="AA213">
        <v>0.13888888888888901</v>
      </c>
      <c r="AB213">
        <v>1</v>
      </c>
      <c r="AC213">
        <v>0.58333333333333304</v>
      </c>
      <c r="AD213">
        <v>0.86111111111111105</v>
      </c>
      <c r="AE213">
        <v>0.01</v>
      </c>
      <c r="AF213">
        <v>140</v>
      </c>
      <c r="AG213">
        <v>620</v>
      </c>
      <c r="AH213">
        <v>3</v>
      </c>
      <c r="AI213">
        <v>0</v>
      </c>
      <c r="AJ213">
        <v>6.5</v>
      </c>
      <c r="AK213">
        <v>2.1666666666666701</v>
      </c>
      <c r="AL213">
        <v>3</v>
      </c>
      <c r="AM213">
        <v>-3.5</v>
      </c>
      <c r="AN213">
        <v>0.83333333333333304</v>
      </c>
      <c r="AO213">
        <v>0.01</v>
      </c>
      <c r="AP213">
        <v>-53.846153846153797</v>
      </c>
      <c r="AQ213">
        <v>38.461538461538503</v>
      </c>
      <c r="AR213">
        <v>0</v>
      </c>
      <c r="AS213">
        <v>0</v>
      </c>
      <c r="AT213">
        <v>10</v>
      </c>
      <c r="AU213">
        <v>0</v>
      </c>
      <c r="AV213">
        <v>0</v>
      </c>
      <c r="AW213">
        <v>0</v>
      </c>
      <c r="AX213">
        <v>0.206199062911953</v>
      </c>
      <c r="AY213">
        <v>0.15022703429869</v>
      </c>
      <c r="AZ213">
        <v>0.24260941480377099</v>
      </c>
      <c r="BA213">
        <v>1.5171294701707601</v>
      </c>
      <c r="BB213">
        <v>0.71752906140985795</v>
      </c>
      <c r="BC213">
        <v>2.0372773543395799</v>
      </c>
      <c r="BD213" t="s">
        <v>681</v>
      </c>
      <c r="BE213">
        <v>2</v>
      </c>
      <c r="BF213">
        <v>39.102565769999998</v>
      </c>
      <c r="BG213" t="s">
        <v>1606</v>
      </c>
      <c r="BH213">
        <v>1</v>
      </c>
      <c r="BI213">
        <v>8</v>
      </c>
      <c r="BJ213" t="s">
        <v>612</v>
      </c>
      <c r="BK213" t="s">
        <v>1607</v>
      </c>
      <c r="BL213" t="s">
        <v>1608</v>
      </c>
      <c r="BM213" t="s">
        <v>1609</v>
      </c>
      <c r="BN213" t="s">
        <v>1610</v>
      </c>
      <c r="BO213">
        <v>3</v>
      </c>
      <c r="BR213" t="s">
        <v>609</v>
      </c>
      <c r="BS213">
        <v>0</v>
      </c>
      <c r="BT213">
        <v>5</v>
      </c>
      <c r="BV213">
        <v>0</v>
      </c>
      <c r="BW213" t="s">
        <v>1611</v>
      </c>
      <c r="BX213" t="s">
        <v>1612</v>
      </c>
      <c r="BY213" t="s">
        <v>322</v>
      </c>
      <c r="BZ213" t="s">
        <v>913</v>
      </c>
      <c r="CA213">
        <v>2.4</v>
      </c>
      <c r="CB213">
        <v>3</v>
      </c>
      <c r="CD213" t="s">
        <v>716</v>
      </c>
      <c r="CE213" t="s">
        <v>766</v>
      </c>
      <c r="CF213">
        <v>2.7</v>
      </c>
      <c r="CG213">
        <v>4.5</v>
      </c>
      <c r="CH213">
        <v>1.2</v>
      </c>
      <c r="CI213">
        <v>2.35</v>
      </c>
      <c r="CJ213">
        <v>2.7</v>
      </c>
      <c r="CK213">
        <v>2</v>
      </c>
      <c r="CL213">
        <v>2.2000000000000002</v>
      </c>
      <c r="CM213">
        <v>1.8</v>
      </c>
      <c r="CN213">
        <v>2.5</v>
      </c>
      <c r="CO213" t="s">
        <v>672</v>
      </c>
      <c r="CP213">
        <v>44109</v>
      </c>
      <c r="CQ213" t="s">
        <v>673</v>
      </c>
      <c r="CR213" t="s">
        <v>673</v>
      </c>
    </row>
    <row r="214" spans="1:98" x14ac:dyDescent="0.2">
      <c r="A214">
        <v>213</v>
      </c>
      <c r="B214" t="s">
        <v>323</v>
      </c>
      <c r="C214" t="s">
        <v>324</v>
      </c>
      <c r="D214">
        <v>2.2000000000000002</v>
      </c>
      <c r="E214">
        <v>1</v>
      </c>
      <c r="F214">
        <v>4</v>
      </c>
      <c r="G214">
        <v>1.7</v>
      </c>
      <c r="H214">
        <v>1.1000000000000001</v>
      </c>
      <c r="I214">
        <v>2.9</v>
      </c>
      <c r="J214">
        <v>2.4</v>
      </c>
      <c r="K214">
        <v>3.8</v>
      </c>
      <c r="L214">
        <v>1</v>
      </c>
      <c r="M214">
        <v>4.3</v>
      </c>
      <c r="N214">
        <v>2</v>
      </c>
      <c r="O214">
        <v>1</v>
      </c>
      <c r="P214">
        <v>1</v>
      </c>
      <c r="Q214">
        <v>-1.8</v>
      </c>
      <c r="R214">
        <v>0</v>
      </c>
      <c r="S214">
        <v>0</v>
      </c>
      <c r="V214">
        <v>1.347</v>
      </c>
      <c r="W214">
        <v>0</v>
      </c>
      <c r="BD214" t="s">
        <v>595</v>
      </c>
      <c r="BE214">
        <v>1.5</v>
      </c>
      <c r="BF214">
        <v>100</v>
      </c>
      <c r="BG214" t="s">
        <v>1613</v>
      </c>
      <c r="BH214">
        <v>0</v>
      </c>
      <c r="BI214">
        <v>69</v>
      </c>
      <c r="BJ214" t="s">
        <v>612</v>
      </c>
      <c r="BK214" t="s">
        <v>1614</v>
      </c>
      <c r="BL214" t="s">
        <v>1615</v>
      </c>
      <c r="BM214" t="s">
        <v>1616</v>
      </c>
      <c r="BN214" t="s">
        <v>1617</v>
      </c>
      <c r="BO214">
        <v>0</v>
      </c>
      <c r="BR214" t="s">
        <v>609</v>
      </c>
      <c r="BS214">
        <v>0</v>
      </c>
      <c r="BT214">
        <v>0</v>
      </c>
      <c r="BV214">
        <v>0</v>
      </c>
    </row>
    <row r="215" spans="1:98" x14ac:dyDescent="0.2">
      <c r="A215">
        <v>214</v>
      </c>
      <c r="B215" t="s">
        <v>325</v>
      </c>
      <c r="C215" t="s">
        <v>326</v>
      </c>
      <c r="D215">
        <v>6.6</v>
      </c>
      <c r="E215">
        <v>5.9</v>
      </c>
      <c r="F215">
        <v>8.1999999999999993</v>
      </c>
      <c r="G215">
        <v>5.6</v>
      </c>
      <c r="H215">
        <v>6.8</v>
      </c>
      <c r="I215">
        <v>8.1</v>
      </c>
      <c r="J215">
        <v>6.6</v>
      </c>
      <c r="K215">
        <v>5.9</v>
      </c>
      <c r="L215">
        <v>7.7</v>
      </c>
      <c r="M215">
        <v>4.3</v>
      </c>
      <c r="N215">
        <v>7.4</v>
      </c>
      <c r="O215">
        <v>4.0999999999999996</v>
      </c>
      <c r="P215">
        <v>9.1</v>
      </c>
      <c r="Q215">
        <v>-2.2000000000000002</v>
      </c>
      <c r="R215">
        <v>7.5531914893616996</v>
      </c>
      <c r="S215">
        <v>9.2592592592592595</v>
      </c>
      <c r="BD215" t="s">
        <v>674</v>
      </c>
      <c r="BE215">
        <v>1</v>
      </c>
      <c r="BF215">
        <v>15.544871329999999</v>
      </c>
      <c r="BG215" t="s">
        <v>1618</v>
      </c>
      <c r="BH215">
        <v>0</v>
      </c>
      <c r="BI215">
        <v>69</v>
      </c>
      <c r="BJ215" t="s">
        <v>612</v>
      </c>
      <c r="BK215" t="s">
        <v>1619</v>
      </c>
      <c r="BL215" t="s">
        <v>1620</v>
      </c>
      <c r="BM215" t="s">
        <v>1621</v>
      </c>
      <c r="BN215" t="s">
        <v>1622</v>
      </c>
      <c r="BO215">
        <v>1</v>
      </c>
      <c r="BR215" t="s">
        <v>609</v>
      </c>
      <c r="BS215">
        <v>0</v>
      </c>
      <c r="BT215">
        <v>1.6666666666666701</v>
      </c>
      <c r="BV215">
        <v>0</v>
      </c>
    </row>
    <row r="216" spans="1:98" x14ac:dyDescent="0.2">
      <c r="A216">
        <v>215</v>
      </c>
      <c r="B216" t="s">
        <v>327</v>
      </c>
      <c r="C216" t="s">
        <v>328</v>
      </c>
      <c r="D216">
        <v>7</v>
      </c>
      <c r="E216">
        <v>4.0999999999999996</v>
      </c>
      <c r="F216">
        <v>7.8</v>
      </c>
      <c r="G216">
        <v>5.9</v>
      </c>
      <c r="H216">
        <v>8.3000000000000007</v>
      </c>
      <c r="I216">
        <v>8</v>
      </c>
      <c r="J216">
        <v>7.7</v>
      </c>
      <c r="K216">
        <v>6</v>
      </c>
      <c r="L216">
        <v>8.5</v>
      </c>
      <c r="M216">
        <v>5.2</v>
      </c>
      <c r="N216">
        <v>8.8000000000000007</v>
      </c>
      <c r="O216">
        <v>7.1</v>
      </c>
      <c r="P216">
        <v>7</v>
      </c>
      <c r="Q216">
        <v>-2.4</v>
      </c>
      <c r="R216">
        <v>8.2624113475177303</v>
      </c>
      <c r="S216">
        <v>10</v>
      </c>
      <c r="V216">
        <v>1.8220000000000001</v>
      </c>
      <c r="W216">
        <v>2.29274097580325</v>
      </c>
      <c r="X216">
        <v>7</v>
      </c>
      <c r="Y216">
        <v>0</v>
      </c>
      <c r="Z216">
        <v>2.0833333333333299</v>
      </c>
      <c r="AA216">
        <v>0.69444444444444398</v>
      </c>
      <c r="AB216">
        <v>7</v>
      </c>
      <c r="AC216">
        <v>4.9166666666666696</v>
      </c>
      <c r="AD216">
        <v>6.3055555555555598</v>
      </c>
      <c r="AE216">
        <v>0.01</v>
      </c>
      <c r="AF216">
        <v>236</v>
      </c>
      <c r="AG216">
        <v>908</v>
      </c>
      <c r="AH216">
        <v>8</v>
      </c>
      <c r="AI216">
        <v>0</v>
      </c>
      <c r="AJ216">
        <v>5.75</v>
      </c>
      <c r="AK216">
        <v>1.9166666666666701</v>
      </c>
      <c r="AL216">
        <v>8</v>
      </c>
      <c r="AM216">
        <v>2.25</v>
      </c>
      <c r="AN216">
        <v>6.0833333333333304</v>
      </c>
      <c r="AO216">
        <v>0.01</v>
      </c>
      <c r="AP216">
        <v>39.130434782608702</v>
      </c>
      <c r="AQ216">
        <v>317.39130434782601</v>
      </c>
      <c r="AR216">
        <v>0</v>
      </c>
      <c r="AS216">
        <v>0</v>
      </c>
      <c r="AT216">
        <v>10</v>
      </c>
      <c r="AU216">
        <v>0</v>
      </c>
      <c r="AV216">
        <v>0</v>
      </c>
      <c r="AW216">
        <v>0</v>
      </c>
      <c r="AX216">
        <v>3.6567574527354797E-2</v>
      </c>
      <c r="AY216">
        <v>2.49112811198836E-2</v>
      </c>
      <c r="AZ216">
        <v>4.6707381139011399E-2</v>
      </c>
      <c r="BA216">
        <v>0</v>
      </c>
      <c r="BB216">
        <v>0</v>
      </c>
      <c r="BC216">
        <v>0</v>
      </c>
      <c r="BD216" t="s">
        <v>681</v>
      </c>
      <c r="BE216">
        <v>2.5</v>
      </c>
      <c r="BF216">
        <v>10.41666698</v>
      </c>
      <c r="BG216" t="s">
        <v>1623</v>
      </c>
      <c r="BH216">
        <v>0</v>
      </c>
      <c r="BI216">
        <v>18</v>
      </c>
      <c r="BJ216" t="s">
        <v>993</v>
      </c>
      <c r="BK216" t="s">
        <v>1624</v>
      </c>
      <c r="BL216" t="s">
        <v>1625</v>
      </c>
      <c r="BM216" t="s">
        <v>1626</v>
      </c>
      <c r="BN216" t="s">
        <v>1627</v>
      </c>
      <c r="BO216">
        <v>5</v>
      </c>
      <c r="BP216" t="s">
        <v>668</v>
      </c>
      <c r="BS216">
        <v>7</v>
      </c>
      <c r="BT216">
        <v>8.3333333333333304</v>
      </c>
      <c r="BV216">
        <v>0</v>
      </c>
    </row>
    <row r="217" spans="1:98" x14ac:dyDescent="0.2">
      <c r="A217">
        <v>216</v>
      </c>
      <c r="B217" t="s">
        <v>329</v>
      </c>
      <c r="C217" t="s">
        <v>330</v>
      </c>
      <c r="D217">
        <v>5.7</v>
      </c>
      <c r="E217">
        <v>7.1</v>
      </c>
      <c r="F217">
        <v>4.3</v>
      </c>
      <c r="G217">
        <v>5.8</v>
      </c>
      <c r="H217">
        <v>5.0999999999999996</v>
      </c>
      <c r="I217">
        <v>5.5</v>
      </c>
      <c r="J217">
        <v>8.5</v>
      </c>
      <c r="K217">
        <v>4.0999999999999996</v>
      </c>
      <c r="L217">
        <v>5.7</v>
      </c>
      <c r="M217">
        <v>5.4</v>
      </c>
      <c r="N217">
        <v>6.7</v>
      </c>
      <c r="O217">
        <v>5.3</v>
      </c>
      <c r="P217">
        <v>5.4</v>
      </c>
      <c r="Q217">
        <v>-0.9</v>
      </c>
      <c r="R217">
        <v>5.9574468085106398</v>
      </c>
      <c r="S217">
        <v>4.4444444444444402</v>
      </c>
      <c r="V217">
        <v>2.262</v>
      </c>
      <c r="W217">
        <v>5.7834192780642599</v>
      </c>
      <c r="X217">
        <v>18</v>
      </c>
      <c r="Y217">
        <v>32</v>
      </c>
      <c r="Z217">
        <v>35</v>
      </c>
      <c r="AA217">
        <v>12.4722222222222</v>
      </c>
      <c r="AB217">
        <v>-14</v>
      </c>
      <c r="AC217">
        <v>-17</v>
      </c>
      <c r="AD217">
        <v>5.5277777777777803</v>
      </c>
      <c r="AE217">
        <v>-43.75</v>
      </c>
      <c r="AF217">
        <v>-48.571428571428598</v>
      </c>
      <c r="AG217">
        <v>44.3207126948775</v>
      </c>
      <c r="AH217">
        <v>38</v>
      </c>
      <c r="AI217">
        <v>48</v>
      </c>
      <c r="AJ217">
        <v>47.9166666666667</v>
      </c>
      <c r="AK217">
        <v>17.2222222222222</v>
      </c>
      <c r="AL217">
        <v>-10</v>
      </c>
      <c r="AM217">
        <v>-9.9166666666666607</v>
      </c>
      <c r="AN217">
        <v>20.7777777777778</v>
      </c>
      <c r="AO217">
        <v>-20.8333333333333</v>
      </c>
      <c r="AP217">
        <v>-20.695652173913</v>
      </c>
      <c r="AQ217">
        <v>120.645161290323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BD217" t="s">
        <v>674</v>
      </c>
      <c r="BE217">
        <v>2.6666667460000002</v>
      </c>
      <c r="BF217">
        <v>39.423076629999997</v>
      </c>
      <c r="BG217" t="s">
        <v>1628</v>
      </c>
      <c r="BH217">
        <v>0</v>
      </c>
      <c r="BI217">
        <v>28</v>
      </c>
      <c r="BJ217" t="s">
        <v>1629</v>
      </c>
      <c r="BK217" t="s">
        <v>1630</v>
      </c>
      <c r="BL217" t="s">
        <v>1631</v>
      </c>
      <c r="BM217" t="s">
        <v>1632</v>
      </c>
      <c r="BN217" t="s">
        <v>1633</v>
      </c>
      <c r="BO217">
        <v>1</v>
      </c>
      <c r="BR217" t="s">
        <v>609</v>
      </c>
      <c r="BS217">
        <v>0</v>
      </c>
      <c r="BT217">
        <v>1.6666666666666701</v>
      </c>
      <c r="BV217">
        <v>0</v>
      </c>
      <c r="BW217" t="s">
        <v>1634</v>
      </c>
      <c r="BX217" t="s">
        <v>1635</v>
      </c>
      <c r="BY217" t="s">
        <v>330</v>
      </c>
      <c r="BZ217" t="s">
        <v>589</v>
      </c>
      <c r="CA217">
        <v>3</v>
      </c>
      <c r="CB217">
        <v>3</v>
      </c>
      <c r="CD217" t="s">
        <v>592</v>
      </c>
      <c r="CE217" t="s">
        <v>429</v>
      </c>
      <c r="CF217">
        <v>3.5</v>
      </c>
      <c r="CG217">
        <v>3.8</v>
      </c>
      <c r="CH217">
        <v>3.4</v>
      </c>
      <c r="CI217">
        <v>3</v>
      </c>
      <c r="CJ217">
        <v>3</v>
      </c>
      <c r="CK217">
        <v>3</v>
      </c>
      <c r="CL217">
        <v>2.5</v>
      </c>
      <c r="CM217">
        <v>2.4</v>
      </c>
      <c r="CN217">
        <v>2.5</v>
      </c>
      <c r="CO217" t="s">
        <v>762</v>
      </c>
      <c r="CP217">
        <v>44111</v>
      </c>
      <c r="CQ217" t="s">
        <v>594</v>
      </c>
      <c r="CR217" t="s">
        <v>673</v>
      </c>
      <c r="CS217" t="s">
        <v>594</v>
      </c>
      <c r="CT217">
        <v>10</v>
      </c>
    </row>
    <row r="218" spans="1:98" x14ac:dyDescent="0.2">
      <c r="A218">
        <v>217</v>
      </c>
      <c r="B218" t="s">
        <v>331</v>
      </c>
      <c r="C218" t="s">
        <v>332</v>
      </c>
      <c r="D218">
        <v>9.1999999999999993</v>
      </c>
      <c r="E218">
        <v>9.8000000000000007</v>
      </c>
      <c r="F218">
        <v>10</v>
      </c>
      <c r="G218">
        <v>8.6</v>
      </c>
      <c r="H218">
        <v>9.1</v>
      </c>
      <c r="I218">
        <v>9.4</v>
      </c>
      <c r="J218">
        <v>8.9</v>
      </c>
      <c r="K218">
        <v>8.9</v>
      </c>
      <c r="L218">
        <v>9.1</v>
      </c>
      <c r="M218">
        <v>9</v>
      </c>
      <c r="N218">
        <v>10</v>
      </c>
      <c r="O218">
        <v>9.1</v>
      </c>
      <c r="P218">
        <v>9</v>
      </c>
      <c r="Q218">
        <v>-1.3</v>
      </c>
      <c r="R218">
        <v>10</v>
      </c>
      <c r="S218">
        <v>5.92592592592593</v>
      </c>
      <c r="V218">
        <v>3.3</v>
      </c>
      <c r="W218">
        <v>10</v>
      </c>
      <c r="X218">
        <v>233</v>
      </c>
      <c r="Y218">
        <v>225</v>
      </c>
      <c r="Z218">
        <v>291.41666666666703</v>
      </c>
      <c r="AA218">
        <v>103.388888888889</v>
      </c>
      <c r="AB218">
        <v>8</v>
      </c>
      <c r="AC218">
        <v>-58.4166666666667</v>
      </c>
      <c r="AD218">
        <v>129.611111111111</v>
      </c>
      <c r="AE218">
        <v>3.5555555555555598</v>
      </c>
      <c r="AF218">
        <v>-20.045753503002601</v>
      </c>
      <c r="AG218">
        <v>125.362708221386</v>
      </c>
      <c r="AH218">
        <v>167</v>
      </c>
      <c r="AI218">
        <v>128</v>
      </c>
      <c r="AJ218">
        <v>204.583333333333</v>
      </c>
      <c r="AK218">
        <v>71.6666666666667</v>
      </c>
      <c r="AL218">
        <v>39</v>
      </c>
      <c r="AM218">
        <v>-37.5833333333333</v>
      </c>
      <c r="AN218">
        <v>95.3333333333333</v>
      </c>
      <c r="AO218">
        <v>30.46875</v>
      </c>
      <c r="AP218">
        <v>-18.370672097759702</v>
      </c>
      <c r="AQ218">
        <v>133.023255813953</v>
      </c>
      <c r="AR218">
        <v>0.118518518518517</v>
      </c>
      <c r="AS218">
        <v>0</v>
      </c>
      <c r="AT218">
        <v>2.08937847035644</v>
      </c>
      <c r="AU218">
        <v>0.76171875</v>
      </c>
      <c r="AV218">
        <v>0</v>
      </c>
      <c r="AW218">
        <v>1.66279069767442</v>
      </c>
      <c r="AX218">
        <v>0.84606417936274503</v>
      </c>
      <c r="AY218">
        <v>0.79872203611953596</v>
      </c>
      <c r="AZ218">
        <v>0.89658944927042405</v>
      </c>
      <c r="BA218">
        <v>10</v>
      </c>
      <c r="BB218">
        <v>9.9817433731362293</v>
      </c>
      <c r="BC218">
        <v>10</v>
      </c>
      <c r="BD218" t="s">
        <v>622</v>
      </c>
      <c r="BE218">
        <v>4</v>
      </c>
      <c r="BF218">
        <v>0.48076921700000003</v>
      </c>
      <c r="BG218" t="s">
        <v>1636</v>
      </c>
      <c r="BH218">
        <v>1</v>
      </c>
      <c r="BI218">
        <v>1</v>
      </c>
      <c r="BJ218" t="s">
        <v>612</v>
      </c>
      <c r="BK218" t="s">
        <v>1637</v>
      </c>
      <c r="BL218" t="s">
        <v>1638</v>
      </c>
      <c r="BM218" t="s">
        <v>637</v>
      </c>
      <c r="BN218" t="s">
        <v>1639</v>
      </c>
      <c r="BO218">
        <v>7</v>
      </c>
      <c r="BQ218" t="s">
        <v>588</v>
      </c>
      <c r="BS218">
        <v>10</v>
      </c>
      <c r="BT218">
        <v>10</v>
      </c>
      <c r="BU218" t="s">
        <v>589</v>
      </c>
      <c r="BV218">
        <v>10</v>
      </c>
      <c r="BW218" t="s">
        <v>1640</v>
      </c>
      <c r="BX218" t="s">
        <v>1641</v>
      </c>
      <c r="BY218" t="s">
        <v>332</v>
      </c>
      <c r="BZ218" t="s">
        <v>589</v>
      </c>
      <c r="CA218">
        <v>4.5999999999999996</v>
      </c>
      <c r="CB218">
        <v>5</v>
      </c>
      <c r="CD218" t="s">
        <v>716</v>
      </c>
      <c r="CE218" t="s">
        <v>429</v>
      </c>
      <c r="CF218">
        <v>4.7</v>
      </c>
      <c r="CG218">
        <v>4.5999999999999996</v>
      </c>
      <c r="CH218">
        <v>4.8</v>
      </c>
      <c r="CI218">
        <v>4.75</v>
      </c>
      <c r="CJ218">
        <v>4.5</v>
      </c>
      <c r="CK218">
        <v>5</v>
      </c>
      <c r="CL218">
        <v>4.2</v>
      </c>
      <c r="CM218">
        <v>3.9</v>
      </c>
      <c r="CN218">
        <v>4.5</v>
      </c>
      <c r="CO218" t="s">
        <v>672</v>
      </c>
      <c r="CP218">
        <v>44140</v>
      </c>
      <c r="CR218" t="s">
        <v>594</v>
      </c>
      <c r="CS218" t="s">
        <v>594</v>
      </c>
      <c r="CT218">
        <v>10</v>
      </c>
    </row>
    <row r="219" spans="1:98" x14ac:dyDescent="0.2">
      <c r="A219">
        <v>218</v>
      </c>
      <c r="B219" t="s">
        <v>331</v>
      </c>
      <c r="C219" t="s">
        <v>332</v>
      </c>
      <c r="D219">
        <v>9.1999999999999993</v>
      </c>
      <c r="E219">
        <v>9.8000000000000007</v>
      </c>
      <c r="F219">
        <v>10</v>
      </c>
      <c r="G219">
        <v>8.6</v>
      </c>
      <c r="H219">
        <v>9.1</v>
      </c>
      <c r="I219">
        <v>9.4</v>
      </c>
      <c r="J219">
        <v>8.9</v>
      </c>
      <c r="K219">
        <v>8.9</v>
      </c>
      <c r="L219">
        <v>9.1</v>
      </c>
      <c r="M219">
        <v>9</v>
      </c>
      <c r="N219">
        <v>10</v>
      </c>
      <c r="O219">
        <v>9.1</v>
      </c>
      <c r="P219">
        <v>9</v>
      </c>
      <c r="Q219">
        <v>-1.3</v>
      </c>
      <c r="R219">
        <v>10</v>
      </c>
      <c r="S219">
        <v>5.92592592592593</v>
      </c>
      <c r="V219">
        <v>3.3</v>
      </c>
      <c r="W219">
        <v>10</v>
      </c>
      <c r="X219">
        <v>233</v>
      </c>
      <c r="Y219">
        <v>225</v>
      </c>
      <c r="Z219">
        <v>291.41666666666703</v>
      </c>
      <c r="AA219">
        <v>103.388888888889</v>
      </c>
      <c r="AB219">
        <v>8</v>
      </c>
      <c r="AC219">
        <v>-58.4166666666667</v>
      </c>
      <c r="AD219">
        <v>129.611111111111</v>
      </c>
      <c r="AE219">
        <v>3.5555555555555598</v>
      </c>
      <c r="AF219">
        <v>-20.045753503002601</v>
      </c>
      <c r="AG219">
        <v>125.362708221386</v>
      </c>
      <c r="AH219">
        <v>167</v>
      </c>
      <c r="AI219">
        <v>128</v>
      </c>
      <c r="AJ219">
        <v>204.583333333333</v>
      </c>
      <c r="AK219">
        <v>71.6666666666667</v>
      </c>
      <c r="AL219">
        <v>39</v>
      </c>
      <c r="AM219">
        <v>-37.5833333333333</v>
      </c>
      <c r="AN219">
        <v>95.3333333333333</v>
      </c>
      <c r="AO219">
        <v>30.46875</v>
      </c>
      <c r="AP219">
        <v>-18.370672097759702</v>
      </c>
      <c r="AQ219">
        <v>133.023255813953</v>
      </c>
      <c r="AR219">
        <v>0.118518518518517</v>
      </c>
      <c r="AS219">
        <v>0</v>
      </c>
      <c r="AT219">
        <v>2.08937847035644</v>
      </c>
      <c r="AU219">
        <v>0.76171875</v>
      </c>
      <c r="AV219">
        <v>0</v>
      </c>
      <c r="AW219">
        <v>1.66279069767442</v>
      </c>
      <c r="AX219">
        <v>0.84606417936274503</v>
      </c>
      <c r="AY219">
        <v>0.79872203611953596</v>
      </c>
      <c r="AZ219">
        <v>0.89658944927042405</v>
      </c>
      <c r="BA219">
        <v>10</v>
      </c>
      <c r="BB219">
        <v>9.9817433731362293</v>
      </c>
      <c r="BC219">
        <v>10</v>
      </c>
      <c r="BD219" t="s">
        <v>622</v>
      </c>
      <c r="BE219">
        <v>4</v>
      </c>
      <c r="BF219">
        <v>0.48076921700000003</v>
      </c>
      <c r="BG219" t="s">
        <v>1636</v>
      </c>
      <c r="BH219">
        <v>1</v>
      </c>
      <c r="BI219">
        <v>1</v>
      </c>
      <c r="BJ219" t="s">
        <v>612</v>
      </c>
      <c r="BK219" t="s">
        <v>1637</v>
      </c>
      <c r="BL219" t="s">
        <v>1638</v>
      </c>
      <c r="BM219" t="s">
        <v>637</v>
      </c>
      <c r="BN219" t="s">
        <v>1639</v>
      </c>
      <c r="BO219">
        <v>7</v>
      </c>
      <c r="BQ219" t="s">
        <v>588</v>
      </c>
      <c r="BS219">
        <v>10</v>
      </c>
      <c r="BT219">
        <v>10</v>
      </c>
      <c r="BU219" t="s">
        <v>589</v>
      </c>
      <c r="BV219">
        <v>10</v>
      </c>
      <c r="BW219" t="s">
        <v>1642</v>
      </c>
      <c r="BX219" t="s">
        <v>1643</v>
      </c>
      <c r="BY219" t="s">
        <v>332</v>
      </c>
      <c r="BZ219" t="s">
        <v>707</v>
      </c>
      <c r="CA219">
        <v>1.9</v>
      </c>
      <c r="CB219">
        <v>2</v>
      </c>
      <c r="CD219" t="s">
        <v>716</v>
      </c>
      <c r="CE219" t="s">
        <v>766</v>
      </c>
      <c r="CF219">
        <v>1.8</v>
      </c>
      <c r="CG219">
        <v>0.8</v>
      </c>
      <c r="CH219">
        <v>2.2000000000000002</v>
      </c>
      <c r="CI219">
        <v>0.95</v>
      </c>
      <c r="CJ219">
        <v>0.9</v>
      </c>
      <c r="CK219">
        <v>1</v>
      </c>
      <c r="CL219">
        <v>3.5</v>
      </c>
      <c r="CM219">
        <v>3.9</v>
      </c>
      <c r="CN219">
        <v>3</v>
      </c>
      <c r="CO219" t="s">
        <v>672</v>
      </c>
      <c r="CP219">
        <v>44064</v>
      </c>
      <c r="CQ219" t="s">
        <v>673</v>
      </c>
      <c r="CR219" t="s">
        <v>673</v>
      </c>
    </row>
    <row r="220" spans="1:98" x14ac:dyDescent="0.2">
      <c r="A220">
        <v>219</v>
      </c>
      <c r="B220" t="s">
        <v>331</v>
      </c>
      <c r="C220" t="s">
        <v>332</v>
      </c>
      <c r="D220">
        <v>9.1999999999999993</v>
      </c>
      <c r="E220">
        <v>9.8000000000000007</v>
      </c>
      <c r="F220">
        <v>10</v>
      </c>
      <c r="G220">
        <v>8.6</v>
      </c>
      <c r="H220">
        <v>9.1</v>
      </c>
      <c r="I220">
        <v>9.4</v>
      </c>
      <c r="J220">
        <v>8.9</v>
      </c>
      <c r="K220">
        <v>8.9</v>
      </c>
      <c r="L220">
        <v>9.1</v>
      </c>
      <c r="M220">
        <v>9</v>
      </c>
      <c r="N220">
        <v>10</v>
      </c>
      <c r="O220">
        <v>9.1</v>
      </c>
      <c r="P220">
        <v>9</v>
      </c>
      <c r="Q220">
        <v>-1.3</v>
      </c>
      <c r="R220">
        <v>10</v>
      </c>
      <c r="S220">
        <v>5.92592592592593</v>
      </c>
      <c r="V220">
        <v>3.3</v>
      </c>
      <c r="W220">
        <v>10</v>
      </c>
      <c r="X220">
        <v>233</v>
      </c>
      <c r="Y220">
        <v>225</v>
      </c>
      <c r="Z220">
        <v>291.41666666666703</v>
      </c>
      <c r="AA220">
        <v>103.388888888889</v>
      </c>
      <c r="AB220">
        <v>8</v>
      </c>
      <c r="AC220">
        <v>-58.4166666666667</v>
      </c>
      <c r="AD220">
        <v>129.611111111111</v>
      </c>
      <c r="AE220">
        <v>3.5555555555555598</v>
      </c>
      <c r="AF220">
        <v>-20.045753503002601</v>
      </c>
      <c r="AG220">
        <v>125.362708221386</v>
      </c>
      <c r="AH220">
        <v>167</v>
      </c>
      <c r="AI220">
        <v>128</v>
      </c>
      <c r="AJ220">
        <v>204.583333333333</v>
      </c>
      <c r="AK220">
        <v>71.6666666666667</v>
      </c>
      <c r="AL220">
        <v>39</v>
      </c>
      <c r="AM220">
        <v>-37.5833333333333</v>
      </c>
      <c r="AN220">
        <v>95.3333333333333</v>
      </c>
      <c r="AO220">
        <v>30.46875</v>
      </c>
      <c r="AP220">
        <v>-18.370672097759702</v>
      </c>
      <c r="AQ220">
        <v>133.023255813953</v>
      </c>
      <c r="AR220">
        <v>0.118518518518517</v>
      </c>
      <c r="AS220">
        <v>0</v>
      </c>
      <c r="AT220">
        <v>2.08937847035644</v>
      </c>
      <c r="AU220">
        <v>0.76171875</v>
      </c>
      <c r="AV220">
        <v>0</v>
      </c>
      <c r="AW220">
        <v>1.66279069767442</v>
      </c>
      <c r="AX220">
        <v>0.84606417936274503</v>
      </c>
      <c r="AY220">
        <v>0.79872203611953596</v>
      </c>
      <c r="AZ220">
        <v>0.89658944927042405</v>
      </c>
      <c r="BA220">
        <v>10</v>
      </c>
      <c r="BB220">
        <v>9.9817433731362293</v>
      </c>
      <c r="BC220">
        <v>10</v>
      </c>
      <c r="BD220" t="s">
        <v>622</v>
      </c>
      <c r="BE220">
        <v>4</v>
      </c>
      <c r="BF220">
        <v>0.48076921700000003</v>
      </c>
      <c r="BG220" t="s">
        <v>1636</v>
      </c>
      <c r="BH220">
        <v>1</v>
      </c>
      <c r="BI220">
        <v>1</v>
      </c>
      <c r="BJ220" t="s">
        <v>612</v>
      </c>
      <c r="BK220" t="s">
        <v>1637</v>
      </c>
      <c r="BL220" t="s">
        <v>1638</v>
      </c>
      <c r="BM220" t="s">
        <v>637</v>
      </c>
      <c r="BN220" t="s">
        <v>1639</v>
      </c>
      <c r="BO220">
        <v>7</v>
      </c>
      <c r="BQ220" t="s">
        <v>588</v>
      </c>
      <c r="BS220">
        <v>10</v>
      </c>
      <c r="BT220">
        <v>10</v>
      </c>
      <c r="BU220" t="s">
        <v>589</v>
      </c>
      <c r="BV220">
        <v>10</v>
      </c>
      <c r="BW220" t="s">
        <v>1644</v>
      </c>
      <c r="BX220" t="s">
        <v>1645</v>
      </c>
      <c r="BY220" t="s">
        <v>332</v>
      </c>
      <c r="BZ220" t="s">
        <v>697</v>
      </c>
      <c r="CA220">
        <v>3</v>
      </c>
      <c r="CB220">
        <v>3</v>
      </c>
      <c r="CD220" t="s">
        <v>592</v>
      </c>
      <c r="CE220" t="s">
        <v>766</v>
      </c>
      <c r="CF220">
        <v>2.5</v>
      </c>
      <c r="CG220">
        <v>2.6</v>
      </c>
      <c r="CH220">
        <v>2.4</v>
      </c>
      <c r="CI220">
        <v>2.7</v>
      </c>
      <c r="CJ220">
        <v>2.4</v>
      </c>
      <c r="CK220">
        <v>3</v>
      </c>
      <c r="CL220">
        <v>4</v>
      </c>
      <c r="CM220">
        <v>3.9</v>
      </c>
      <c r="CN220">
        <v>4</v>
      </c>
      <c r="CO220" t="s">
        <v>672</v>
      </c>
      <c r="CP220">
        <v>44064</v>
      </c>
      <c r="CQ220" t="s">
        <v>594</v>
      </c>
      <c r="CR220" t="s">
        <v>673</v>
      </c>
      <c r="CS220" t="s">
        <v>594</v>
      </c>
      <c r="CT220">
        <v>10</v>
      </c>
    </row>
    <row r="221" spans="1:98" x14ac:dyDescent="0.2">
      <c r="A221">
        <v>220</v>
      </c>
      <c r="B221" t="s">
        <v>333</v>
      </c>
      <c r="C221" t="s">
        <v>334</v>
      </c>
      <c r="D221">
        <v>5.5</v>
      </c>
      <c r="E221">
        <v>4.8</v>
      </c>
      <c r="F221">
        <v>8</v>
      </c>
      <c r="G221">
        <v>7.4</v>
      </c>
      <c r="H221">
        <v>5.9</v>
      </c>
      <c r="I221">
        <v>4</v>
      </c>
      <c r="J221">
        <v>5.6</v>
      </c>
      <c r="K221">
        <v>5.2</v>
      </c>
      <c r="L221">
        <v>3.4</v>
      </c>
      <c r="M221">
        <v>3.8</v>
      </c>
      <c r="N221">
        <v>3.4</v>
      </c>
      <c r="O221">
        <v>7.7</v>
      </c>
      <c r="P221">
        <v>6.9</v>
      </c>
      <c r="Q221">
        <v>-1.9</v>
      </c>
      <c r="R221">
        <v>5.60283687943262</v>
      </c>
      <c r="S221">
        <v>8.1481481481481506</v>
      </c>
      <c r="V221">
        <v>1.8120000000000001</v>
      </c>
      <c r="W221">
        <v>2.21340737802459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0.01</v>
      </c>
      <c r="AF221">
        <v>0.01</v>
      </c>
      <c r="AG221">
        <v>0.01</v>
      </c>
      <c r="AH221">
        <v>80</v>
      </c>
      <c r="AI221">
        <v>18</v>
      </c>
      <c r="AJ221">
        <v>41.75</v>
      </c>
      <c r="AK221">
        <v>14.3888888888889</v>
      </c>
      <c r="AL221">
        <v>62</v>
      </c>
      <c r="AM221">
        <v>38.25</v>
      </c>
      <c r="AN221">
        <v>65.6111111111111</v>
      </c>
      <c r="AO221">
        <v>344.444444444444</v>
      </c>
      <c r="AP221">
        <v>91.616766467065901</v>
      </c>
      <c r="AQ221">
        <v>455.98455598455598</v>
      </c>
      <c r="AR221">
        <v>0</v>
      </c>
      <c r="AS221">
        <v>0</v>
      </c>
      <c r="AT221">
        <v>0</v>
      </c>
      <c r="AU221">
        <v>8.6111111111111107</v>
      </c>
      <c r="AV221">
        <v>2.2904191616766498</v>
      </c>
      <c r="AW221">
        <v>5.6998069498069501</v>
      </c>
      <c r="BD221" t="s">
        <v>674</v>
      </c>
      <c r="BE221">
        <v>1.555555582</v>
      </c>
      <c r="BF221">
        <v>59.13461685</v>
      </c>
      <c r="BG221" t="s">
        <v>1646</v>
      </c>
      <c r="BH221">
        <v>0</v>
      </c>
      <c r="BI221">
        <v>20</v>
      </c>
      <c r="BJ221" t="s">
        <v>1185</v>
      </c>
      <c r="BK221" t="s">
        <v>1647</v>
      </c>
      <c r="BL221" t="s">
        <v>1648</v>
      </c>
      <c r="BM221" t="s">
        <v>1649</v>
      </c>
      <c r="BN221" t="s">
        <v>1650</v>
      </c>
      <c r="BO221">
        <v>0</v>
      </c>
      <c r="BR221" t="s">
        <v>609</v>
      </c>
      <c r="BS221">
        <v>0</v>
      </c>
      <c r="BT221">
        <v>0</v>
      </c>
      <c r="BV221">
        <v>0</v>
      </c>
    </row>
    <row r="222" spans="1:98" x14ac:dyDescent="0.2">
      <c r="A222">
        <v>221</v>
      </c>
      <c r="B222" t="s">
        <v>335</v>
      </c>
      <c r="C222" t="s">
        <v>336</v>
      </c>
      <c r="D222">
        <v>9.1999999999999993</v>
      </c>
      <c r="E222">
        <v>9.4</v>
      </c>
      <c r="F222">
        <v>9.6999999999999993</v>
      </c>
      <c r="G222">
        <v>9.1</v>
      </c>
      <c r="H222">
        <v>9.5</v>
      </c>
      <c r="I222">
        <v>9.1999999999999993</v>
      </c>
      <c r="J222">
        <v>6.8</v>
      </c>
      <c r="K222">
        <v>9.9</v>
      </c>
      <c r="L222">
        <v>9.5</v>
      </c>
      <c r="M222">
        <v>9</v>
      </c>
      <c r="N222">
        <v>9.5</v>
      </c>
      <c r="O222">
        <v>9.6999999999999993</v>
      </c>
      <c r="P222">
        <v>9.5</v>
      </c>
      <c r="Q222">
        <v>-1.4</v>
      </c>
      <c r="R222">
        <v>10</v>
      </c>
      <c r="S222">
        <v>6.2962962962963003</v>
      </c>
      <c r="V222">
        <v>3.5259999999999998</v>
      </c>
      <c r="W222">
        <v>10</v>
      </c>
      <c r="X222">
        <v>273</v>
      </c>
      <c r="Y222">
        <v>53</v>
      </c>
      <c r="Z222">
        <v>182.333333333333</v>
      </c>
      <c r="AA222">
        <v>62.25</v>
      </c>
      <c r="AB222">
        <v>220</v>
      </c>
      <c r="AC222">
        <v>90.6666666666667</v>
      </c>
      <c r="AD222">
        <v>210.75</v>
      </c>
      <c r="AE222">
        <v>415.09433962264097</v>
      </c>
      <c r="AF222">
        <v>49.725776965265098</v>
      </c>
      <c r="AG222">
        <v>338.55421686747002</v>
      </c>
      <c r="AH222">
        <v>72</v>
      </c>
      <c r="AI222">
        <v>18</v>
      </c>
      <c r="AJ222">
        <v>61.4166666666667</v>
      </c>
      <c r="AK222">
        <v>20.9722222222222</v>
      </c>
      <c r="AL222">
        <v>54</v>
      </c>
      <c r="AM222">
        <v>10.5833333333333</v>
      </c>
      <c r="AN222">
        <v>51.0277777777778</v>
      </c>
      <c r="AO222">
        <v>300</v>
      </c>
      <c r="AP222">
        <v>17.232021709633699</v>
      </c>
      <c r="AQ222">
        <v>243.311258278146</v>
      </c>
      <c r="AR222">
        <v>10</v>
      </c>
      <c r="AS222">
        <v>1.6575258988421699</v>
      </c>
      <c r="AT222">
        <v>5.6425702811244998</v>
      </c>
      <c r="AU222">
        <v>7.5</v>
      </c>
      <c r="AV222">
        <v>0.43080054274084001</v>
      </c>
      <c r="AW222">
        <v>3.04139072847682</v>
      </c>
      <c r="AX222">
        <v>0.55041777585169405</v>
      </c>
      <c r="AY222">
        <v>0.56879902577497699</v>
      </c>
      <c r="AZ222">
        <v>0.45686055105089002</v>
      </c>
      <c r="BA222">
        <v>6.4345396550242002</v>
      </c>
      <c r="BB222">
        <v>6.6971289396425302</v>
      </c>
      <c r="BC222">
        <v>5.0980078721555699</v>
      </c>
      <c r="BD222" t="s">
        <v>612</v>
      </c>
      <c r="BE222">
        <v>5</v>
      </c>
      <c r="BF222">
        <v>0</v>
      </c>
      <c r="BG222" t="s">
        <v>1651</v>
      </c>
      <c r="BH222">
        <v>1</v>
      </c>
      <c r="BI222">
        <v>1</v>
      </c>
      <c r="BJ222" t="s">
        <v>1652</v>
      </c>
      <c r="BK222" t="s">
        <v>1653</v>
      </c>
      <c r="BL222" t="s">
        <v>637</v>
      </c>
      <c r="BM222" t="s">
        <v>1654</v>
      </c>
      <c r="BN222" t="s">
        <v>1655</v>
      </c>
      <c r="BO222">
        <v>7</v>
      </c>
      <c r="BQ222" t="s">
        <v>588</v>
      </c>
      <c r="BS222">
        <v>10</v>
      </c>
      <c r="BT222">
        <v>10</v>
      </c>
      <c r="BU222" t="s">
        <v>589</v>
      </c>
      <c r="BV222">
        <v>10</v>
      </c>
      <c r="BW222" t="s">
        <v>1656</v>
      </c>
      <c r="BX222" t="s">
        <v>1657</v>
      </c>
      <c r="BY222" t="s">
        <v>336</v>
      </c>
      <c r="BZ222" t="s">
        <v>589</v>
      </c>
      <c r="CA222">
        <v>4.4000000000000004</v>
      </c>
      <c r="CB222">
        <v>5</v>
      </c>
      <c r="CD222" t="s">
        <v>592</v>
      </c>
      <c r="CE222" t="s">
        <v>766</v>
      </c>
      <c r="CF222">
        <v>4.7</v>
      </c>
      <c r="CG222">
        <v>4.5999999999999996</v>
      </c>
      <c r="CH222">
        <v>4.8</v>
      </c>
      <c r="CI222">
        <v>4.4000000000000004</v>
      </c>
      <c r="CJ222">
        <v>4.8</v>
      </c>
      <c r="CK222">
        <v>4</v>
      </c>
      <c r="CL222">
        <v>4.0999999999999996</v>
      </c>
      <c r="CM222">
        <v>3.7</v>
      </c>
      <c r="CN222">
        <v>4.5</v>
      </c>
      <c r="CO222" t="s">
        <v>672</v>
      </c>
      <c r="CP222">
        <v>44140</v>
      </c>
      <c r="CQ222" t="s">
        <v>594</v>
      </c>
      <c r="CR222" t="s">
        <v>594</v>
      </c>
      <c r="CS222" t="s">
        <v>594</v>
      </c>
      <c r="CT222">
        <v>10</v>
      </c>
    </row>
    <row r="223" spans="1:98" x14ac:dyDescent="0.2">
      <c r="A223">
        <v>222</v>
      </c>
      <c r="B223" t="s">
        <v>337</v>
      </c>
      <c r="C223" t="s">
        <v>338</v>
      </c>
      <c r="D223">
        <v>5.9</v>
      </c>
      <c r="E223">
        <v>5</v>
      </c>
      <c r="F223">
        <v>6.3</v>
      </c>
      <c r="G223">
        <v>4.2</v>
      </c>
      <c r="H223">
        <v>7.9</v>
      </c>
      <c r="I223">
        <v>5.7</v>
      </c>
      <c r="J223">
        <v>8.1999999999999993</v>
      </c>
      <c r="K223">
        <v>4.7</v>
      </c>
      <c r="L223">
        <v>5.6</v>
      </c>
      <c r="M223">
        <v>3</v>
      </c>
      <c r="N223">
        <v>6.4</v>
      </c>
      <c r="O223">
        <v>5.0999999999999996</v>
      </c>
      <c r="P223">
        <v>8.1999999999999993</v>
      </c>
      <c r="Q223">
        <v>-0.8</v>
      </c>
      <c r="R223">
        <v>6.3120567375886498</v>
      </c>
      <c r="S223">
        <v>4.07407407407407</v>
      </c>
      <c r="AX223">
        <v>5.0404043077663899E-2</v>
      </c>
      <c r="AY223">
        <v>4.7924136336275E-2</v>
      </c>
      <c r="AZ223">
        <v>3.4871390178304998E-2</v>
      </c>
      <c r="BA223">
        <v>0</v>
      </c>
      <c r="BB223">
        <v>0</v>
      </c>
      <c r="BC223">
        <v>0</v>
      </c>
      <c r="BD223" t="s">
        <v>637</v>
      </c>
      <c r="BE223">
        <v>1</v>
      </c>
      <c r="BF223">
        <v>22.596153260000001</v>
      </c>
      <c r="BG223" t="s">
        <v>1658</v>
      </c>
      <c r="BH223">
        <v>0</v>
      </c>
      <c r="BI223">
        <v>69</v>
      </c>
      <c r="BJ223" t="s">
        <v>637</v>
      </c>
      <c r="BK223" t="s">
        <v>1659</v>
      </c>
      <c r="BL223" t="s">
        <v>637</v>
      </c>
      <c r="BM223" t="s">
        <v>1660</v>
      </c>
      <c r="BN223" t="s">
        <v>1661</v>
      </c>
      <c r="BO223">
        <v>0</v>
      </c>
      <c r="BR223" t="s">
        <v>609</v>
      </c>
      <c r="BS223">
        <v>0</v>
      </c>
      <c r="BT223">
        <v>0</v>
      </c>
      <c r="BV223">
        <v>0</v>
      </c>
    </row>
    <row r="224" spans="1:98" x14ac:dyDescent="0.2">
      <c r="A224">
        <v>223</v>
      </c>
      <c r="B224" t="s">
        <v>339</v>
      </c>
      <c r="C224" t="s">
        <v>340</v>
      </c>
      <c r="D224">
        <v>5</v>
      </c>
      <c r="E224">
        <v>4.3</v>
      </c>
      <c r="F224">
        <v>5.8</v>
      </c>
      <c r="G224">
        <v>6.1</v>
      </c>
      <c r="H224">
        <v>6.7</v>
      </c>
      <c r="I224">
        <v>5.6</v>
      </c>
      <c r="J224">
        <v>5.9</v>
      </c>
      <c r="K224">
        <v>4.0999999999999996</v>
      </c>
      <c r="L224">
        <v>4.7</v>
      </c>
      <c r="M224">
        <v>4</v>
      </c>
      <c r="N224">
        <v>4.8</v>
      </c>
      <c r="O224">
        <v>2.8</v>
      </c>
      <c r="P224">
        <v>5.3</v>
      </c>
      <c r="Q224">
        <v>-1.8</v>
      </c>
      <c r="R224">
        <v>4.71631205673759</v>
      </c>
      <c r="S224">
        <v>7.7777777777777803</v>
      </c>
      <c r="X224">
        <v>0</v>
      </c>
      <c r="Y224">
        <v>2</v>
      </c>
      <c r="Z224">
        <v>0.5</v>
      </c>
      <c r="AA224">
        <v>0.16666666666666699</v>
      </c>
      <c r="AB224">
        <v>-2</v>
      </c>
      <c r="AC224">
        <v>-0.5</v>
      </c>
      <c r="AD224">
        <v>-0.16666666666666699</v>
      </c>
      <c r="AE224">
        <v>-100</v>
      </c>
      <c r="AF224">
        <v>-100</v>
      </c>
      <c r="AG224">
        <v>-100</v>
      </c>
      <c r="AH224">
        <v>5</v>
      </c>
      <c r="AI224">
        <v>1</v>
      </c>
      <c r="AJ224">
        <v>2.5833333333333299</v>
      </c>
      <c r="AK224">
        <v>0.86111111111111105</v>
      </c>
      <c r="AL224">
        <v>4</v>
      </c>
      <c r="AM224">
        <v>2.4166666666666701</v>
      </c>
      <c r="AN224">
        <v>4.1388888888888902</v>
      </c>
      <c r="AO224">
        <v>400</v>
      </c>
      <c r="AP224">
        <v>93.548387096774206</v>
      </c>
      <c r="AQ224">
        <v>480.64516129032302</v>
      </c>
      <c r="AR224">
        <v>0</v>
      </c>
      <c r="AS224">
        <v>0</v>
      </c>
      <c r="AT224">
        <v>0</v>
      </c>
      <c r="AU224">
        <v>10</v>
      </c>
      <c r="AV224">
        <v>0</v>
      </c>
      <c r="AW224">
        <v>0</v>
      </c>
      <c r="BD224" t="s">
        <v>622</v>
      </c>
      <c r="BE224">
        <v>2</v>
      </c>
      <c r="BF224">
        <v>33.173076629999997</v>
      </c>
      <c r="BG224" t="s">
        <v>1360</v>
      </c>
      <c r="BH224">
        <v>0</v>
      </c>
      <c r="BI224">
        <v>32</v>
      </c>
      <c r="BJ224" t="s">
        <v>1662</v>
      </c>
      <c r="BK224" t="s">
        <v>1663</v>
      </c>
      <c r="BL224" t="s">
        <v>1664</v>
      </c>
      <c r="BM224" t="s">
        <v>1665</v>
      </c>
      <c r="BN224" t="s">
        <v>1666</v>
      </c>
      <c r="BO224">
        <v>3</v>
      </c>
      <c r="BR224" t="s">
        <v>609</v>
      </c>
      <c r="BS224">
        <v>0</v>
      </c>
      <c r="BT224">
        <v>5</v>
      </c>
      <c r="BV224">
        <v>0</v>
      </c>
    </row>
    <row r="225" spans="1:98" x14ac:dyDescent="0.2">
      <c r="A225">
        <v>224</v>
      </c>
      <c r="B225" t="s">
        <v>341</v>
      </c>
      <c r="C225" t="s">
        <v>342</v>
      </c>
      <c r="V225">
        <v>1.55</v>
      </c>
      <c r="W225">
        <v>0.13486711622372199</v>
      </c>
      <c r="BD225" t="s">
        <v>640</v>
      </c>
      <c r="BE225">
        <v>1.1666666269999999</v>
      </c>
      <c r="BF225">
        <v>75.641029360000005</v>
      </c>
      <c r="BG225" t="s">
        <v>1667</v>
      </c>
      <c r="BH225">
        <v>1</v>
      </c>
      <c r="BI225">
        <v>69</v>
      </c>
      <c r="BJ225" t="s">
        <v>1668</v>
      </c>
      <c r="BK225" t="s">
        <v>1669</v>
      </c>
      <c r="BL225" t="s">
        <v>1670</v>
      </c>
      <c r="BM225" t="s">
        <v>1671</v>
      </c>
      <c r="BN225" t="s">
        <v>1672</v>
      </c>
      <c r="BO225">
        <v>1</v>
      </c>
      <c r="BR225" t="s">
        <v>609</v>
      </c>
      <c r="BS225">
        <v>0</v>
      </c>
      <c r="BT225">
        <v>1.6666666666666701</v>
      </c>
      <c r="BV225">
        <v>0</v>
      </c>
    </row>
    <row r="226" spans="1:98" x14ac:dyDescent="0.2">
      <c r="A226">
        <v>225</v>
      </c>
      <c r="B226" t="s">
        <v>343</v>
      </c>
      <c r="C226" t="s">
        <v>344</v>
      </c>
      <c r="D226">
        <v>2.2000000000000002</v>
      </c>
      <c r="E226">
        <v>0.7</v>
      </c>
      <c r="F226">
        <v>2</v>
      </c>
      <c r="G226">
        <v>3.9</v>
      </c>
      <c r="H226">
        <v>2.9</v>
      </c>
      <c r="I226">
        <v>2.5</v>
      </c>
      <c r="J226">
        <v>3.6</v>
      </c>
      <c r="K226">
        <v>1.8</v>
      </c>
      <c r="L226">
        <v>1.4</v>
      </c>
      <c r="M226">
        <v>1.2</v>
      </c>
      <c r="N226">
        <v>1.4</v>
      </c>
      <c r="O226">
        <v>3.1</v>
      </c>
      <c r="P226">
        <v>1.4</v>
      </c>
      <c r="Q226">
        <v>-2.2000000000000002</v>
      </c>
      <c r="R226">
        <v>0</v>
      </c>
      <c r="S226">
        <v>0</v>
      </c>
      <c r="V226">
        <v>1.355</v>
      </c>
      <c r="W226">
        <v>0</v>
      </c>
      <c r="BD226" t="s">
        <v>640</v>
      </c>
      <c r="BE226">
        <v>1</v>
      </c>
      <c r="BF226">
        <v>84.294876099999996</v>
      </c>
      <c r="BG226" t="s">
        <v>1673</v>
      </c>
      <c r="BH226">
        <v>0</v>
      </c>
      <c r="BI226">
        <v>69</v>
      </c>
      <c r="BJ226" t="s">
        <v>1674</v>
      </c>
      <c r="BK226" t="s">
        <v>1675</v>
      </c>
      <c r="BL226" t="s">
        <v>1676</v>
      </c>
      <c r="BM226" t="s">
        <v>1677</v>
      </c>
      <c r="BN226" t="s">
        <v>1678</v>
      </c>
      <c r="BO226">
        <v>0</v>
      </c>
      <c r="BR226" t="s">
        <v>609</v>
      </c>
      <c r="BS226">
        <v>0</v>
      </c>
      <c r="BT226">
        <v>0</v>
      </c>
      <c r="BV226">
        <v>0</v>
      </c>
    </row>
    <row r="227" spans="1:98" x14ac:dyDescent="0.2">
      <c r="A227">
        <v>226</v>
      </c>
      <c r="B227" t="s">
        <v>345</v>
      </c>
      <c r="C227" t="s">
        <v>346</v>
      </c>
      <c r="D227">
        <v>1.5</v>
      </c>
      <c r="E227">
        <v>3</v>
      </c>
      <c r="F227">
        <v>1.8</v>
      </c>
      <c r="G227">
        <v>1.4</v>
      </c>
      <c r="H227">
        <v>1.5</v>
      </c>
      <c r="I227">
        <v>1.2</v>
      </c>
      <c r="J227">
        <v>0.8</v>
      </c>
      <c r="K227">
        <v>0.5</v>
      </c>
      <c r="L227">
        <v>0.9</v>
      </c>
      <c r="M227">
        <v>0.6</v>
      </c>
      <c r="N227">
        <v>1.3</v>
      </c>
      <c r="O227">
        <v>4.5999999999999996</v>
      </c>
      <c r="P227">
        <v>0.6</v>
      </c>
      <c r="Q227">
        <v>-2.1</v>
      </c>
      <c r="R227">
        <v>0</v>
      </c>
      <c r="S227">
        <v>0</v>
      </c>
      <c r="V227">
        <v>1.5329999999999999</v>
      </c>
      <c r="W227">
        <v>0</v>
      </c>
      <c r="BD227" t="s">
        <v>640</v>
      </c>
      <c r="BE227">
        <v>1</v>
      </c>
      <c r="BF227">
        <v>95.673080440000007</v>
      </c>
      <c r="BG227" t="s">
        <v>1679</v>
      </c>
      <c r="BH227">
        <v>0</v>
      </c>
      <c r="BI227">
        <v>69</v>
      </c>
      <c r="BJ227" t="s">
        <v>612</v>
      </c>
      <c r="BK227" t="s">
        <v>1680</v>
      </c>
      <c r="BL227" t="s">
        <v>1681</v>
      </c>
      <c r="BM227" t="s">
        <v>1682</v>
      </c>
      <c r="BN227" t="s">
        <v>1683</v>
      </c>
      <c r="BO227">
        <v>0</v>
      </c>
      <c r="BR227" t="s">
        <v>609</v>
      </c>
      <c r="BS227">
        <v>0</v>
      </c>
      <c r="BT227">
        <v>0</v>
      </c>
      <c r="BV227">
        <v>0</v>
      </c>
    </row>
    <row r="228" spans="1:98" x14ac:dyDescent="0.2">
      <c r="A228">
        <v>227</v>
      </c>
      <c r="B228" t="s">
        <v>347</v>
      </c>
      <c r="C228" t="s">
        <v>348</v>
      </c>
      <c r="D228">
        <v>6.9</v>
      </c>
      <c r="E228">
        <v>5.4</v>
      </c>
      <c r="F228">
        <v>6.8</v>
      </c>
      <c r="G228">
        <v>2.5</v>
      </c>
      <c r="H228">
        <v>9.5</v>
      </c>
      <c r="I228">
        <v>7.9</v>
      </c>
      <c r="J228">
        <v>6.7</v>
      </c>
      <c r="K228">
        <v>8.6</v>
      </c>
      <c r="L228">
        <v>7.2</v>
      </c>
      <c r="M228">
        <v>8.5</v>
      </c>
      <c r="N228">
        <v>8.6</v>
      </c>
      <c r="O228">
        <v>4.3</v>
      </c>
      <c r="P228">
        <v>7</v>
      </c>
      <c r="Q228">
        <v>-2.2999999999999998</v>
      </c>
      <c r="R228">
        <v>8.0851063829787204</v>
      </c>
      <c r="S228">
        <v>9.6296296296296298</v>
      </c>
      <c r="V228">
        <v>1.986</v>
      </c>
      <c r="W228">
        <v>3.5938119793732599</v>
      </c>
      <c r="X228">
        <v>0</v>
      </c>
      <c r="Y228">
        <v>0</v>
      </c>
      <c r="Z228">
        <v>0.16666666666666699</v>
      </c>
      <c r="AA228">
        <v>5.5555555555555601E-2</v>
      </c>
      <c r="AB228">
        <v>0</v>
      </c>
      <c r="AC228">
        <v>-0.16666666666666699</v>
      </c>
      <c r="AD228">
        <v>-5.5555555555555601E-2</v>
      </c>
      <c r="AE228">
        <v>0.01</v>
      </c>
      <c r="AF228">
        <v>-100</v>
      </c>
      <c r="AG228">
        <v>-100</v>
      </c>
      <c r="AH228">
        <v>2</v>
      </c>
      <c r="AI228">
        <v>2</v>
      </c>
      <c r="AJ228">
        <v>3</v>
      </c>
      <c r="AK228">
        <v>1.05555555555556</v>
      </c>
      <c r="AL228">
        <v>0</v>
      </c>
      <c r="AM228">
        <v>-1</v>
      </c>
      <c r="AN228">
        <v>0.94444444444444398</v>
      </c>
      <c r="AO228">
        <v>0</v>
      </c>
      <c r="AP228">
        <v>-33.3333333333333</v>
      </c>
      <c r="AQ228">
        <v>89.473684210526301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2.04771938882021E-2</v>
      </c>
      <c r="AY228">
        <v>1.45768678495418E-2</v>
      </c>
      <c r="AZ228">
        <v>1.4194465339853199E-2</v>
      </c>
      <c r="BA228">
        <v>0</v>
      </c>
      <c r="BB228">
        <v>0</v>
      </c>
      <c r="BC228">
        <v>0</v>
      </c>
      <c r="BD228" t="s">
        <v>1684</v>
      </c>
      <c r="BE228">
        <v>2.277777672</v>
      </c>
      <c r="BF228">
        <v>32.692310329999998</v>
      </c>
      <c r="BG228" t="s">
        <v>1685</v>
      </c>
      <c r="BH228">
        <v>0.66666668699999998</v>
      </c>
      <c r="BI228">
        <v>69</v>
      </c>
      <c r="BJ228" t="s">
        <v>612</v>
      </c>
      <c r="BK228" t="s">
        <v>1686</v>
      </c>
      <c r="BL228" t="s">
        <v>1687</v>
      </c>
      <c r="BM228" t="s">
        <v>1688</v>
      </c>
      <c r="BN228" t="s">
        <v>1689</v>
      </c>
      <c r="BO228">
        <v>1</v>
      </c>
      <c r="BR228" t="s">
        <v>609</v>
      </c>
      <c r="BS228">
        <v>0</v>
      </c>
      <c r="BT228">
        <v>1.6666666666666701</v>
      </c>
      <c r="BU228" t="s">
        <v>636</v>
      </c>
      <c r="BV228">
        <v>0</v>
      </c>
      <c r="BW228" t="s">
        <v>1690</v>
      </c>
      <c r="BX228" t="s">
        <v>1691</v>
      </c>
      <c r="BY228" t="s">
        <v>348</v>
      </c>
      <c r="BZ228" t="s">
        <v>1396</v>
      </c>
      <c r="CA228">
        <v>2.6</v>
      </c>
      <c r="CB228">
        <v>3</v>
      </c>
      <c r="CD228" t="s">
        <v>632</v>
      </c>
      <c r="CE228" t="s">
        <v>766</v>
      </c>
      <c r="CF228">
        <v>2.2000000000000002</v>
      </c>
      <c r="CG228">
        <v>3.1</v>
      </c>
      <c r="CH228">
        <v>1.6</v>
      </c>
      <c r="CI228">
        <v>3.3</v>
      </c>
      <c r="CJ228">
        <v>2.6</v>
      </c>
      <c r="CK228">
        <v>4</v>
      </c>
      <c r="CL228">
        <v>1.9</v>
      </c>
      <c r="CM228">
        <v>3</v>
      </c>
      <c r="CN228">
        <v>0.5</v>
      </c>
      <c r="CO228" t="s">
        <v>672</v>
      </c>
      <c r="CP228">
        <v>44134</v>
      </c>
      <c r="CQ228" t="s">
        <v>673</v>
      </c>
      <c r="CR228" t="s">
        <v>673</v>
      </c>
    </row>
    <row r="229" spans="1:98" x14ac:dyDescent="0.2">
      <c r="A229">
        <v>228</v>
      </c>
      <c r="B229" t="s">
        <v>347</v>
      </c>
      <c r="C229" t="s">
        <v>348</v>
      </c>
      <c r="D229">
        <v>6.9</v>
      </c>
      <c r="E229">
        <v>5.4</v>
      </c>
      <c r="F229">
        <v>6.8</v>
      </c>
      <c r="G229">
        <v>2.5</v>
      </c>
      <c r="H229">
        <v>9.5</v>
      </c>
      <c r="I229">
        <v>7.9</v>
      </c>
      <c r="J229">
        <v>6.7</v>
      </c>
      <c r="K229">
        <v>8.6</v>
      </c>
      <c r="L229">
        <v>7.2</v>
      </c>
      <c r="M229">
        <v>8.5</v>
      </c>
      <c r="N229">
        <v>8.6</v>
      </c>
      <c r="O229">
        <v>4.3</v>
      </c>
      <c r="P229">
        <v>7</v>
      </c>
      <c r="Q229">
        <v>-2.2999999999999998</v>
      </c>
      <c r="R229">
        <v>8.0851063829787204</v>
      </c>
      <c r="S229">
        <v>9.6296296296296298</v>
      </c>
      <c r="V229">
        <v>1.986</v>
      </c>
      <c r="W229">
        <v>3.5938119793732599</v>
      </c>
      <c r="X229">
        <v>0</v>
      </c>
      <c r="Y229">
        <v>0</v>
      </c>
      <c r="Z229">
        <v>0.16666666666666699</v>
      </c>
      <c r="AA229">
        <v>5.5555555555555601E-2</v>
      </c>
      <c r="AB229">
        <v>0</v>
      </c>
      <c r="AC229">
        <v>-0.16666666666666699</v>
      </c>
      <c r="AD229">
        <v>-5.5555555555555601E-2</v>
      </c>
      <c r="AE229">
        <v>0.01</v>
      </c>
      <c r="AF229">
        <v>-100</v>
      </c>
      <c r="AG229">
        <v>-100</v>
      </c>
      <c r="AH229">
        <v>2</v>
      </c>
      <c r="AI229">
        <v>2</v>
      </c>
      <c r="AJ229">
        <v>3</v>
      </c>
      <c r="AK229">
        <v>1.05555555555556</v>
      </c>
      <c r="AL229">
        <v>0</v>
      </c>
      <c r="AM229">
        <v>-1</v>
      </c>
      <c r="AN229">
        <v>0.94444444444444398</v>
      </c>
      <c r="AO229">
        <v>0</v>
      </c>
      <c r="AP229">
        <v>-33.3333333333333</v>
      </c>
      <c r="AQ229">
        <v>89.473684210526301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2.04771938882021E-2</v>
      </c>
      <c r="AY229">
        <v>1.45768678495418E-2</v>
      </c>
      <c r="AZ229">
        <v>1.4194465339853199E-2</v>
      </c>
      <c r="BA229">
        <v>0</v>
      </c>
      <c r="BB229">
        <v>0</v>
      </c>
      <c r="BC229">
        <v>0</v>
      </c>
      <c r="BD229" t="s">
        <v>1684</v>
      </c>
      <c r="BE229">
        <v>2.277777672</v>
      </c>
      <c r="BF229">
        <v>32.692310329999998</v>
      </c>
      <c r="BG229" t="s">
        <v>1685</v>
      </c>
      <c r="BH229">
        <v>0.66666668699999998</v>
      </c>
      <c r="BI229">
        <v>69</v>
      </c>
      <c r="BJ229" t="s">
        <v>612</v>
      </c>
      <c r="BK229" t="s">
        <v>1686</v>
      </c>
      <c r="BL229" t="s">
        <v>1687</v>
      </c>
      <c r="BM229" t="s">
        <v>1688</v>
      </c>
      <c r="BN229" t="s">
        <v>1689</v>
      </c>
      <c r="BO229">
        <v>1</v>
      </c>
      <c r="BR229" t="s">
        <v>609</v>
      </c>
      <c r="BS229">
        <v>0</v>
      </c>
      <c r="BT229">
        <v>1.6666666666666701</v>
      </c>
      <c r="BU229" t="s">
        <v>636</v>
      </c>
      <c r="BV229">
        <v>0</v>
      </c>
      <c r="BW229" t="s">
        <v>1285</v>
      </c>
      <c r="BX229" t="s">
        <v>1286</v>
      </c>
      <c r="BY229" t="s">
        <v>1692</v>
      </c>
      <c r="BZ229" t="s">
        <v>636</v>
      </c>
      <c r="CA229">
        <v>3.5</v>
      </c>
      <c r="CB229">
        <v>4</v>
      </c>
      <c r="CD229" t="s">
        <v>671</v>
      </c>
      <c r="CE229" t="s">
        <v>708</v>
      </c>
      <c r="CF229">
        <v>3</v>
      </c>
      <c r="CG229">
        <v>3.6</v>
      </c>
      <c r="CH229">
        <v>2.7</v>
      </c>
      <c r="CI229">
        <v>4</v>
      </c>
      <c r="CJ229">
        <v>5</v>
      </c>
      <c r="CK229">
        <v>3</v>
      </c>
      <c r="CL229">
        <v>2.9</v>
      </c>
      <c r="CM229">
        <v>2.7</v>
      </c>
      <c r="CN229">
        <v>3</v>
      </c>
      <c r="CO229" t="s">
        <v>672</v>
      </c>
      <c r="CP229">
        <v>44136</v>
      </c>
      <c r="CR229" t="s">
        <v>673</v>
      </c>
    </row>
    <row r="230" spans="1:98" x14ac:dyDescent="0.2">
      <c r="A230">
        <v>229</v>
      </c>
      <c r="B230" t="s">
        <v>349</v>
      </c>
      <c r="C230" t="s">
        <v>350</v>
      </c>
      <c r="D230">
        <v>4.5999999999999996</v>
      </c>
      <c r="E230">
        <v>5.7</v>
      </c>
      <c r="F230">
        <v>6</v>
      </c>
      <c r="G230">
        <v>4.2</v>
      </c>
      <c r="H230">
        <v>3.6</v>
      </c>
      <c r="I230">
        <v>5.6</v>
      </c>
      <c r="J230">
        <v>5.6</v>
      </c>
      <c r="K230">
        <v>4.5999999999999996</v>
      </c>
      <c r="L230">
        <v>2.2000000000000002</v>
      </c>
      <c r="M230">
        <v>3.9</v>
      </c>
      <c r="N230">
        <v>4.2</v>
      </c>
      <c r="O230">
        <v>2.2999999999999998</v>
      </c>
      <c r="P230">
        <v>6.7</v>
      </c>
      <c r="Q230">
        <v>-0.5</v>
      </c>
      <c r="R230">
        <v>4.0070921985815602</v>
      </c>
      <c r="S230">
        <v>2.9629629629629601</v>
      </c>
      <c r="AX230">
        <v>2.09349548483737E-2</v>
      </c>
      <c r="AY230">
        <v>1.849654997666E-2</v>
      </c>
      <c r="AZ230">
        <v>7.7891596339037398E-3</v>
      </c>
      <c r="BA230">
        <v>0</v>
      </c>
      <c r="BB230">
        <v>0</v>
      </c>
      <c r="BC230">
        <v>0</v>
      </c>
      <c r="BD230" t="s">
        <v>637</v>
      </c>
      <c r="BE230">
        <v>1.3333333730000001</v>
      </c>
      <c r="BF230">
        <v>67.467948910000004</v>
      </c>
      <c r="BG230" t="s">
        <v>1693</v>
      </c>
      <c r="BH230">
        <v>0</v>
      </c>
      <c r="BI230">
        <v>69</v>
      </c>
      <c r="BJ230" t="s">
        <v>637</v>
      </c>
      <c r="BK230" t="s">
        <v>1694</v>
      </c>
      <c r="BL230" t="s">
        <v>1695</v>
      </c>
      <c r="BM230" t="s">
        <v>1696</v>
      </c>
      <c r="BN230" t="s">
        <v>1697</v>
      </c>
      <c r="BO230">
        <v>0</v>
      </c>
      <c r="BR230" t="s">
        <v>609</v>
      </c>
      <c r="BS230">
        <v>0</v>
      </c>
      <c r="BT230">
        <v>0</v>
      </c>
      <c r="BV230">
        <v>0</v>
      </c>
    </row>
    <row r="231" spans="1:98" x14ac:dyDescent="0.2">
      <c r="A231">
        <v>230</v>
      </c>
      <c r="B231" t="s">
        <v>351</v>
      </c>
      <c r="C231" t="s">
        <v>352</v>
      </c>
      <c r="D231">
        <v>9.1999999999999993</v>
      </c>
      <c r="E231">
        <v>9.9</v>
      </c>
      <c r="F231">
        <v>9.9</v>
      </c>
      <c r="G231">
        <v>10</v>
      </c>
      <c r="H231">
        <v>8.6999999999999993</v>
      </c>
      <c r="I231">
        <v>7.2</v>
      </c>
      <c r="J231">
        <v>8.4</v>
      </c>
      <c r="K231">
        <v>10</v>
      </c>
      <c r="L231">
        <v>9.1</v>
      </c>
      <c r="M231">
        <v>10</v>
      </c>
      <c r="N231">
        <v>7.6</v>
      </c>
      <c r="O231">
        <v>10</v>
      </c>
      <c r="P231">
        <v>10</v>
      </c>
      <c r="Q231">
        <v>-0.9</v>
      </c>
      <c r="R231">
        <v>10</v>
      </c>
      <c r="S231">
        <v>4.4444444444444402</v>
      </c>
      <c r="V231">
        <v>3.5659999999999998</v>
      </c>
      <c r="W231">
        <v>10</v>
      </c>
      <c r="X231">
        <v>569</v>
      </c>
      <c r="Y231">
        <v>820</v>
      </c>
      <c r="Z231">
        <v>923</v>
      </c>
      <c r="AA231">
        <v>329.694444444444</v>
      </c>
      <c r="AB231">
        <v>-251</v>
      </c>
      <c r="AC231">
        <v>-354</v>
      </c>
      <c r="AD231">
        <v>239.305555555556</v>
      </c>
      <c r="AE231">
        <v>-30.609756097561</v>
      </c>
      <c r="AF231">
        <v>-38.353196099675003</v>
      </c>
      <c r="AG231">
        <v>72.584042463560493</v>
      </c>
      <c r="AH231">
        <v>860</v>
      </c>
      <c r="AI231">
        <v>1226</v>
      </c>
      <c r="AJ231">
        <v>1220.1666666666699</v>
      </c>
      <c r="AK231">
        <v>439.58333333333297</v>
      </c>
      <c r="AL231">
        <v>-366</v>
      </c>
      <c r="AM231">
        <v>-360.16666666666703</v>
      </c>
      <c r="AN231">
        <v>420.41666666666703</v>
      </c>
      <c r="AO231">
        <v>-29.853181076672101</v>
      </c>
      <c r="AP231">
        <v>-29.5178254336839</v>
      </c>
      <c r="AQ231">
        <v>95.639810426540294</v>
      </c>
      <c r="AR231">
        <v>0</v>
      </c>
      <c r="AS231">
        <v>0</v>
      </c>
      <c r="AT231">
        <v>1.20973404105934</v>
      </c>
      <c r="AU231">
        <v>0</v>
      </c>
      <c r="AV231">
        <v>0</v>
      </c>
      <c r="AW231">
        <v>1.1954976303317499</v>
      </c>
      <c r="BD231" t="s">
        <v>1684</v>
      </c>
      <c r="BE231">
        <v>5</v>
      </c>
      <c r="BF231">
        <v>1.9230768680000001</v>
      </c>
      <c r="BG231" t="s">
        <v>1698</v>
      </c>
      <c r="BH231">
        <v>1</v>
      </c>
      <c r="BI231">
        <v>1</v>
      </c>
      <c r="BJ231" t="s">
        <v>1699</v>
      </c>
      <c r="BK231" t="s">
        <v>1700</v>
      </c>
      <c r="BL231" t="s">
        <v>1701</v>
      </c>
      <c r="BM231" t="s">
        <v>1702</v>
      </c>
      <c r="BN231" t="s">
        <v>637</v>
      </c>
      <c r="BO231">
        <v>8</v>
      </c>
      <c r="BQ231" t="s">
        <v>588</v>
      </c>
      <c r="BS231">
        <v>10</v>
      </c>
      <c r="BT231">
        <v>10</v>
      </c>
      <c r="BU231" t="s">
        <v>636</v>
      </c>
      <c r="BV231">
        <v>0</v>
      </c>
      <c r="BW231" t="s">
        <v>1703</v>
      </c>
      <c r="BX231" t="s">
        <v>1704</v>
      </c>
      <c r="BY231" t="s">
        <v>352</v>
      </c>
      <c r="BZ231" t="s">
        <v>589</v>
      </c>
      <c r="CA231">
        <v>4.9000000000000004</v>
      </c>
      <c r="CB231">
        <v>5</v>
      </c>
      <c r="CD231" t="s">
        <v>671</v>
      </c>
      <c r="CE231" t="s">
        <v>766</v>
      </c>
      <c r="CF231">
        <v>4.8</v>
      </c>
      <c r="CG231">
        <v>4.5</v>
      </c>
      <c r="CH231">
        <v>4.9000000000000004</v>
      </c>
      <c r="CI231">
        <v>5</v>
      </c>
      <c r="CJ231">
        <v>5</v>
      </c>
      <c r="CK231">
        <v>5</v>
      </c>
      <c r="CL231">
        <v>4.8</v>
      </c>
      <c r="CM231">
        <v>4.5</v>
      </c>
      <c r="CN231">
        <v>5</v>
      </c>
      <c r="CO231" t="s">
        <v>633</v>
      </c>
      <c r="CP231">
        <v>44130</v>
      </c>
      <c r="CR231" t="s">
        <v>594</v>
      </c>
      <c r="CS231" t="s">
        <v>594</v>
      </c>
      <c r="CT231">
        <v>10</v>
      </c>
    </row>
    <row r="232" spans="1:98" x14ac:dyDescent="0.2">
      <c r="A232">
        <v>231</v>
      </c>
      <c r="B232" t="s">
        <v>351</v>
      </c>
      <c r="C232" t="s">
        <v>352</v>
      </c>
      <c r="D232">
        <v>9.1999999999999993</v>
      </c>
      <c r="E232">
        <v>9.9</v>
      </c>
      <c r="F232">
        <v>9.9</v>
      </c>
      <c r="G232">
        <v>10</v>
      </c>
      <c r="H232">
        <v>8.6999999999999993</v>
      </c>
      <c r="I232">
        <v>7.2</v>
      </c>
      <c r="J232">
        <v>8.4</v>
      </c>
      <c r="K232">
        <v>10</v>
      </c>
      <c r="L232">
        <v>9.1</v>
      </c>
      <c r="M232">
        <v>10</v>
      </c>
      <c r="N232">
        <v>7.6</v>
      </c>
      <c r="O232">
        <v>10</v>
      </c>
      <c r="P232">
        <v>10</v>
      </c>
      <c r="Q232">
        <v>-0.9</v>
      </c>
      <c r="R232">
        <v>10</v>
      </c>
      <c r="S232">
        <v>4.4444444444444402</v>
      </c>
      <c r="V232">
        <v>3.5659999999999998</v>
      </c>
      <c r="W232">
        <v>10</v>
      </c>
      <c r="X232">
        <v>569</v>
      </c>
      <c r="Y232">
        <v>820</v>
      </c>
      <c r="Z232">
        <v>923</v>
      </c>
      <c r="AA232">
        <v>329.694444444444</v>
      </c>
      <c r="AB232">
        <v>-251</v>
      </c>
      <c r="AC232">
        <v>-354</v>
      </c>
      <c r="AD232">
        <v>239.305555555556</v>
      </c>
      <c r="AE232">
        <v>-30.609756097561</v>
      </c>
      <c r="AF232">
        <v>-38.353196099675003</v>
      </c>
      <c r="AG232">
        <v>72.584042463560493</v>
      </c>
      <c r="AH232">
        <v>860</v>
      </c>
      <c r="AI232">
        <v>1226</v>
      </c>
      <c r="AJ232">
        <v>1220.1666666666699</v>
      </c>
      <c r="AK232">
        <v>439.58333333333297</v>
      </c>
      <c r="AL232">
        <v>-366</v>
      </c>
      <c r="AM232">
        <v>-360.16666666666703</v>
      </c>
      <c r="AN232">
        <v>420.41666666666703</v>
      </c>
      <c r="AO232">
        <v>-29.853181076672101</v>
      </c>
      <c r="AP232">
        <v>-29.5178254336839</v>
      </c>
      <c r="AQ232">
        <v>95.639810426540294</v>
      </c>
      <c r="AR232">
        <v>0</v>
      </c>
      <c r="AS232">
        <v>0</v>
      </c>
      <c r="AT232">
        <v>1.20973404105934</v>
      </c>
      <c r="AU232">
        <v>0</v>
      </c>
      <c r="AV232">
        <v>0</v>
      </c>
      <c r="AW232">
        <v>1.1954976303317499</v>
      </c>
      <c r="BD232" t="s">
        <v>1684</v>
      </c>
      <c r="BE232">
        <v>5</v>
      </c>
      <c r="BF232">
        <v>1.9230768680000001</v>
      </c>
      <c r="BG232" t="s">
        <v>1698</v>
      </c>
      <c r="BH232">
        <v>1</v>
      </c>
      <c r="BI232">
        <v>1</v>
      </c>
      <c r="BJ232" t="s">
        <v>1699</v>
      </c>
      <c r="BK232" t="s">
        <v>1700</v>
      </c>
      <c r="BL232" t="s">
        <v>1701</v>
      </c>
      <c r="BM232" t="s">
        <v>1702</v>
      </c>
      <c r="BN232" t="s">
        <v>637</v>
      </c>
      <c r="BO232">
        <v>8</v>
      </c>
      <c r="BQ232" t="s">
        <v>588</v>
      </c>
      <c r="BS232">
        <v>10</v>
      </c>
      <c r="BT232">
        <v>10</v>
      </c>
      <c r="BU232" t="s">
        <v>636</v>
      </c>
      <c r="BV232">
        <v>0</v>
      </c>
      <c r="BW232" t="s">
        <v>960</v>
      </c>
      <c r="BX232" t="s">
        <v>961</v>
      </c>
      <c r="BY232" t="s">
        <v>352</v>
      </c>
      <c r="BZ232" t="s">
        <v>636</v>
      </c>
      <c r="CA232">
        <v>4.2</v>
      </c>
      <c r="CB232">
        <v>5</v>
      </c>
      <c r="CD232" t="s">
        <v>671</v>
      </c>
      <c r="CE232" t="s">
        <v>429</v>
      </c>
      <c r="CF232">
        <v>4</v>
      </c>
      <c r="CG232">
        <v>3.1</v>
      </c>
      <c r="CH232">
        <v>4.3</v>
      </c>
      <c r="CI232">
        <v>4.5</v>
      </c>
      <c r="CJ232">
        <v>5</v>
      </c>
      <c r="CK232">
        <v>4</v>
      </c>
      <c r="CL232">
        <v>3.8</v>
      </c>
      <c r="CM232">
        <v>3.6</v>
      </c>
      <c r="CN232">
        <v>4</v>
      </c>
      <c r="CO232" t="s">
        <v>633</v>
      </c>
      <c r="CP232">
        <v>44109</v>
      </c>
      <c r="CR232" t="s">
        <v>594</v>
      </c>
      <c r="CS232" t="s">
        <v>594</v>
      </c>
      <c r="CT232">
        <v>10</v>
      </c>
    </row>
    <row r="233" spans="1:98" x14ac:dyDescent="0.2">
      <c r="A233">
        <v>232</v>
      </c>
      <c r="B233" t="s">
        <v>353</v>
      </c>
      <c r="C233" t="s">
        <v>354</v>
      </c>
      <c r="D233">
        <v>8.9</v>
      </c>
      <c r="E233">
        <v>9.1999999999999993</v>
      </c>
      <c r="F233">
        <v>9.5</v>
      </c>
      <c r="G233">
        <v>8.3000000000000007</v>
      </c>
      <c r="H233">
        <v>8.5</v>
      </c>
      <c r="I233">
        <v>8.9</v>
      </c>
      <c r="J233">
        <v>8.4</v>
      </c>
      <c r="K233">
        <v>9.3000000000000007</v>
      </c>
      <c r="L233">
        <v>9.4</v>
      </c>
      <c r="M233">
        <v>8.5</v>
      </c>
      <c r="N233">
        <v>9.6</v>
      </c>
      <c r="O233">
        <v>9.1999999999999993</v>
      </c>
      <c r="P233">
        <v>7.7</v>
      </c>
      <c r="Q233">
        <v>-2.1</v>
      </c>
      <c r="R233">
        <v>10</v>
      </c>
      <c r="S233">
        <v>8.8888888888888893</v>
      </c>
      <c r="V233">
        <v>2.5219999999999998</v>
      </c>
      <c r="W233">
        <v>7.8460928203093996</v>
      </c>
      <c r="X233">
        <v>38</v>
      </c>
      <c r="Y233">
        <v>6</v>
      </c>
      <c r="Z233">
        <v>62.8333333333333</v>
      </c>
      <c r="AA233">
        <v>21.1111111111111</v>
      </c>
      <c r="AB233">
        <v>32</v>
      </c>
      <c r="AC233">
        <v>-24.8333333333333</v>
      </c>
      <c r="AD233">
        <v>16.8888888888889</v>
      </c>
      <c r="AE233">
        <v>533.33333333333303</v>
      </c>
      <c r="AF233">
        <v>-39.522546419098099</v>
      </c>
      <c r="AG233">
        <v>80</v>
      </c>
      <c r="AH233">
        <v>13</v>
      </c>
      <c r="AI233">
        <v>5</v>
      </c>
      <c r="AJ233">
        <v>17.3333333333333</v>
      </c>
      <c r="AK233">
        <v>5.9166666666666696</v>
      </c>
      <c r="AL233">
        <v>8</v>
      </c>
      <c r="AM233">
        <v>-4.3333333333333304</v>
      </c>
      <c r="AN233">
        <v>7.0833333333333304</v>
      </c>
      <c r="AO233">
        <v>160</v>
      </c>
      <c r="AP233">
        <v>-25</v>
      </c>
      <c r="AQ233">
        <v>119.718309859155</v>
      </c>
      <c r="AR233">
        <v>10</v>
      </c>
      <c r="AS233">
        <v>0</v>
      </c>
      <c r="AT233">
        <v>1.3333333333333299</v>
      </c>
      <c r="AU233">
        <v>0</v>
      </c>
      <c r="AV233">
        <v>0</v>
      </c>
      <c r="AW233">
        <v>0</v>
      </c>
      <c r="AX233">
        <v>0.55504565955915197</v>
      </c>
      <c r="AY233">
        <v>0.77618607015618701</v>
      </c>
      <c r="AZ233">
        <v>0.43423640531693503</v>
      </c>
      <c r="BA233">
        <v>6.5006522794164603</v>
      </c>
      <c r="BB233">
        <v>9.6598010022312408</v>
      </c>
      <c r="BC233">
        <v>4.7748057902419303</v>
      </c>
      <c r="BD233" t="s">
        <v>595</v>
      </c>
      <c r="BE233">
        <v>3.1666667460000002</v>
      </c>
      <c r="BF233">
        <v>6.4102563860000004</v>
      </c>
      <c r="BG233" t="s">
        <v>1705</v>
      </c>
      <c r="BH233">
        <v>1</v>
      </c>
      <c r="BI233">
        <v>1</v>
      </c>
      <c r="BJ233" t="s">
        <v>993</v>
      </c>
      <c r="BK233" t="s">
        <v>1706</v>
      </c>
      <c r="BL233" t="s">
        <v>1707</v>
      </c>
      <c r="BM233" t="s">
        <v>1708</v>
      </c>
      <c r="BN233" t="s">
        <v>1709</v>
      </c>
      <c r="BO233">
        <v>7</v>
      </c>
      <c r="BQ233" t="s">
        <v>588</v>
      </c>
      <c r="BS233">
        <v>10</v>
      </c>
      <c r="BT233">
        <v>10</v>
      </c>
      <c r="BU233" t="s">
        <v>1202</v>
      </c>
      <c r="BV233">
        <v>0</v>
      </c>
      <c r="BW233" t="s">
        <v>1710</v>
      </c>
      <c r="BX233" t="s">
        <v>1711</v>
      </c>
      <c r="BY233" t="s">
        <v>354</v>
      </c>
      <c r="BZ233" t="s">
        <v>631</v>
      </c>
      <c r="CA233">
        <v>3.7</v>
      </c>
      <c r="CB233">
        <v>4</v>
      </c>
      <c r="CD233" t="s">
        <v>671</v>
      </c>
      <c r="CE233" t="s">
        <v>429</v>
      </c>
      <c r="CF233">
        <v>3.2</v>
      </c>
      <c r="CG233">
        <v>0.6</v>
      </c>
      <c r="CH233">
        <v>4</v>
      </c>
      <c r="CI233">
        <v>3.8</v>
      </c>
      <c r="CJ233">
        <v>2.6</v>
      </c>
      <c r="CK233">
        <v>5</v>
      </c>
      <c r="CL233">
        <v>3.8</v>
      </c>
      <c r="CM233">
        <v>3.5</v>
      </c>
      <c r="CN233">
        <v>4</v>
      </c>
      <c r="CO233" t="s">
        <v>672</v>
      </c>
      <c r="CP233">
        <v>44139</v>
      </c>
      <c r="CR233" t="s">
        <v>673</v>
      </c>
    </row>
    <row r="234" spans="1:98" x14ac:dyDescent="0.2">
      <c r="A234">
        <v>233</v>
      </c>
      <c r="B234" t="s">
        <v>353</v>
      </c>
      <c r="C234" t="s">
        <v>354</v>
      </c>
      <c r="D234">
        <v>8.9</v>
      </c>
      <c r="E234">
        <v>9.1999999999999993</v>
      </c>
      <c r="F234">
        <v>9.5</v>
      </c>
      <c r="G234">
        <v>8.3000000000000007</v>
      </c>
      <c r="H234">
        <v>8.5</v>
      </c>
      <c r="I234">
        <v>8.9</v>
      </c>
      <c r="J234">
        <v>8.4</v>
      </c>
      <c r="K234">
        <v>9.3000000000000007</v>
      </c>
      <c r="L234">
        <v>9.4</v>
      </c>
      <c r="M234">
        <v>8.5</v>
      </c>
      <c r="N234">
        <v>9.6</v>
      </c>
      <c r="O234">
        <v>9.1999999999999993</v>
      </c>
      <c r="P234">
        <v>7.7</v>
      </c>
      <c r="Q234">
        <v>-2.1</v>
      </c>
      <c r="R234">
        <v>10</v>
      </c>
      <c r="S234">
        <v>8.8888888888888893</v>
      </c>
      <c r="V234">
        <v>2.5219999999999998</v>
      </c>
      <c r="W234">
        <v>7.8460928203093996</v>
      </c>
      <c r="X234">
        <v>38</v>
      </c>
      <c r="Y234">
        <v>6</v>
      </c>
      <c r="Z234">
        <v>62.8333333333333</v>
      </c>
      <c r="AA234">
        <v>21.1111111111111</v>
      </c>
      <c r="AB234">
        <v>32</v>
      </c>
      <c r="AC234">
        <v>-24.8333333333333</v>
      </c>
      <c r="AD234">
        <v>16.8888888888889</v>
      </c>
      <c r="AE234">
        <v>533.33333333333303</v>
      </c>
      <c r="AF234">
        <v>-39.522546419098099</v>
      </c>
      <c r="AG234">
        <v>80</v>
      </c>
      <c r="AH234">
        <v>13</v>
      </c>
      <c r="AI234">
        <v>5</v>
      </c>
      <c r="AJ234">
        <v>17.3333333333333</v>
      </c>
      <c r="AK234">
        <v>5.9166666666666696</v>
      </c>
      <c r="AL234">
        <v>8</v>
      </c>
      <c r="AM234">
        <v>-4.3333333333333304</v>
      </c>
      <c r="AN234">
        <v>7.0833333333333304</v>
      </c>
      <c r="AO234">
        <v>160</v>
      </c>
      <c r="AP234">
        <v>-25</v>
      </c>
      <c r="AQ234">
        <v>119.718309859155</v>
      </c>
      <c r="AR234">
        <v>10</v>
      </c>
      <c r="AS234">
        <v>0</v>
      </c>
      <c r="AT234">
        <v>1.3333333333333299</v>
      </c>
      <c r="AU234">
        <v>0</v>
      </c>
      <c r="AV234">
        <v>0</v>
      </c>
      <c r="AW234">
        <v>0</v>
      </c>
      <c r="AX234">
        <v>0.55504565955915197</v>
      </c>
      <c r="AY234">
        <v>0.77618607015618701</v>
      </c>
      <c r="AZ234">
        <v>0.43423640531693503</v>
      </c>
      <c r="BA234">
        <v>6.5006522794164603</v>
      </c>
      <c r="BB234">
        <v>9.6598010022312408</v>
      </c>
      <c r="BC234">
        <v>4.7748057902419303</v>
      </c>
      <c r="BD234" t="s">
        <v>595</v>
      </c>
      <c r="BE234">
        <v>3.1666667460000002</v>
      </c>
      <c r="BF234">
        <v>6.4102563860000004</v>
      </c>
      <c r="BG234" t="s">
        <v>1705</v>
      </c>
      <c r="BH234">
        <v>1</v>
      </c>
      <c r="BI234">
        <v>1</v>
      </c>
      <c r="BJ234" t="s">
        <v>993</v>
      </c>
      <c r="BK234" t="s">
        <v>1706</v>
      </c>
      <c r="BL234" t="s">
        <v>1707</v>
      </c>
      <c r="BM234" t="s">
        <v>1708</v>
      </c>
      <c r="BN234" t="s">
        <v>1709</v>
      </c>
      <c r="BO234">
        <v>7</v>
      </c>
      <c r="BQ234" t="s">
        <v>588</v>
      </c>
      <c r="BS234">
        <v>10</v>
      </c>
      <c r="BT234">
        <v>10</v>
      </c>
      <c r="BU234" t="s">
        <v>1202</v>
      </c>
      <c r="BV234">
        <v>0</v>
      </c>
      <c r="BW234" t="s">
        <v>1712</v>
      </c>
      <c r="BX234" t="s">
        <v>1713</v>
      </c>
      <c r="BY234" t="s">
        <v>354</v>
      </c>
      <c r="BZ234" t="s">
        <v>707</v>
      </c>
      <c r="CA234">
        <v>3.4</v>
      </c>
      <c r="CB234">
        <v>4</v>
      </c>
      <c r="CD234" t="s">
        <v>671</v>
      </c>
      <c r="CE234" t="s">
        <v>429</v>
      </c>
      <c r="CF234">
        <v>2.8</v>
      </c>
      <c r="CG234">
        <v>1.9</v>
      </c>
      <c r="CH234">
        <v>3.2</v>
      </c>
      <c r="CI234">
        <v>3.65</v>
      </c>
      <c r="CJ234">
        <v>3.3</v>
      </c>
      <c r="CK234">
        <v>4</v>
      </c>
      <c r="CL234">
        <v>3.3</v>
      </c>
      <c r="CM234">
        <v>3.5</v>
      </c>
      <c r="CN234">
        <v>3</v>
      </c>
      <c r="CO234" t="s">
        <v>672</v>
      </c>
      <c r="CP234">
        <v>44139</v>
      </c>
      <c r="CR234" t="s">
        <v>673</v>
      </c>
    </row>
    <row r="235" spans="1:98" x14ac:dyDescent="0.2">
      <c r="A235">
        <v>234</v>
      </c>
      <c r="B235" t="s">
        <v>353</v>
      </c>
      <c r="C235" t="s">
        <v>354</v>
      </c>
      <c r="D235">
        <v>8.9</v>
      </c>
      <c r="E235">
        <v>9.1999999999999993</v>
      </c>
      <c r="F235">
        <v>9.5</v>
      </c>
      <c r="G235">
        <v>8.3000000000000007</v>
      </c>
      <c r="H235">
        <v>8.5</v>
      </c>
      <c r="I235">
        <v>8.9</v>
      </c>
      <c r="J235">
        <v>8.4</v>
      </c>
      <c r="K235">
        <v>9.3000000000000007</v>
      </c>
      <c r="L235">
        <v>9.4</v>
      </c>
      <c r="M235">
        <v>8.5</v>
      </c>
      <c r="N235">
        <v>9.6</v>
      </c>
      <c r="O235">
        <v>9.1999999999999993</v>
      </c>
      <c r="P235">
        <v>7.7</v>
      </c>
      <c r="Q235">
        <v>-2.1</v>
      </c>
      <c r="R235">
        <v>10</v>
      </c>
      <c r="S235">
        <v>8.8888888888888893</v>
      </c>
      <c r="V235">
        <v>2.5219999999999998</v>
      </c>
      <c r="W235">
        <v>7.8460928203093996</v>
      </c>
      <c r="X235">
        <v>38</v>
      </c>
      <c r="Y235">
        <v>6</v>
      </c>
      <c r="Z235">
        <v>62.8333333333333</v>
      </c>
      <c r="AA235">
        <v>21.1111111111111</v>
      </c>
      <c r="AB235">
        <v>32</v>
      </c>
      <c r="AC235">
        <v>-24.8333333333333</v>
      </c>
      <c r="AD235">
        <v>16.8888888888889</v>
      </c>
      <c r="AE235">
        <v>533.33333333333303</v>
      </c>
      <c r="AF235">
        <v>-39.522546419098099</v>
      </c>
      <c r="AG235">
        <v>80</v>
      </c>
      <c r="AH235">
        <v>13</v>
      </c>
      <c r="AI235">
        <v>5</v>
      </c>
      <c r="AJ235">
        <v>17.3333333333333</v>
      </c>
      <c r="AK235">
        <v>5.9166666666666696</v>
      </c>
      <c r="AL235">
        <v>8</v>
      </c>
      <c r="AM235">
        <v>-4.3333333333333304</v>
      </c>
      <c r="AN235">
        <v>7.0833333333333304</v>
      </c>
      <c r="AO235">
        <v>160</v>
      </c>
      <c r="AP235">
        <v>-25</v>
      </c>
      <c r="AQ235">
        <v>119.718309859155</v>
      </c>
      <c r="AR235">
        <v>10</v>
      </c>
      <c r="AS235">
        <v>0</v>
      </c>
      <c r="AT235">
        <v>1.3333333333333299</v>
      </c>
      <c r="AU235">
        <v>0</v>
      </c>
      <c r="AV235">
        <v>0</v>
      </c>
      <c r="AW235">
        <v>0</v>
      </c>
      <c r="AX235">
        <v>0.55504565955915197</v>
      </c>
      <c r="AY235">
        <v>0.77618607015618701</v>
      </c>
      <c r="AZ235">
        <v>0.43423640531693503</v>
      </c>
      <c r="BA235">
        <v>6.5006522794164603</v>
      </c>
      <c r="BB235">
        <v>9.6598010022312408</v>
      </c>
      <c r="BC235">
        <v>4.7748057902419303</v>
      </c>
      <c r="BD235" t="s">
        <v>595</v>
      </c>
      <c r="BE235">
        <v>3.1666667460000002</v>
      </c>
      <c r="BF235">
        <v>6.4102563860000004</v>
      </c>
      <c r="BG235" t="s">
        <v>1705</v>
      </c>
      <c r="BH235">
        <v>1</v>
      </c>
      <c r="BI235">
        <v>1</v>
      </c>
      <c r="BJ235" t="s">
        <v>993</v>
      </c>
      <c r="BK235" t="s">
        <v>1706</v>
      </c>
      <c r="BL235" t="s">
        <v>1707</v>
      </c>
      <c r="BM235" t="s">
        <v>1708</v>
      </c>
      <c r="BN235" t="s">
        <v>1709</v>
      </c>
      <c r="BO235">
        <v>7</v>
      </c>
      <c r="BQ235" t="s">
        <v>588</v>
      </c>
      <c r="BS235">
        <v>10</v>
      </c>
      <c r="BT235">
        <v>10</v>
      </c>
      <c r="BU235" t="s">
        <v>1202</v>
      </c>
      <c r="BV235">
        <v>0</v>
      </c>
      <c r="BW235" t="s">
        <v>1714</v>
      </c>
      <c r="BX235" t="s">
        <v>1715</v>
      </c>
      <c r="BY235" t="s">
        <v>354</v>
      </c>
      <c r="BZ235" t="s">
        <v>707</v>
      </c>
      <c r="CA235">
        <v>3.2</v>
      </c>
      <c r="CB235">
        <v>4</v>
      </c>
      <c r="CD235" t="s">
        <v>716</v>
      </c>
      <c r="CE235" t="s">
        <v>429</v>
      </c>
      <c r="CF235">
        <v>2.4</v>
      </c>
      <c r="CG235">
        <v>1.7</v>
      </c>
      <c r="CH235">
        <v>2.7</v>
      </c>
      <c r="CI235">
        <v>3.7</v>
      </c>
      <c r="CJ235">
        <v>3.4</v>
      </c>
      <c r="CK235">
        <v>4</v>
      </c>
      <c r="CL235">
        <v>3</v>
      </c>
      <c r="CM235">
        <v>3.5</v>
      </c>
      <c r="CN235">
        <v>2.5</v>
      </c>
      <c r="CO235" t="s">
        <v>672</v>
      </c>
      <c r="CP235">
        <v>44139</v>
      </c>
      <c r="CR235" t="s">
        <v>673</v>
      </c>
    </row>
    <row r="236" spans="1:98" x14ac:dyDescent="0.2">
      <c r="A236">
        <v>235</v>
      </c>
      <c r="B236" t="s">
        <v>353</v>
      </c>
      <c r="C236" t="s">
        <v>354</v>
      </c>
      <c r="D236">
        <v>8.9</v>
      </c>
      <c r="E236">
        <v>9.1999999999999993</v>
      </c>
      <c r="F236">
        <v>9.5</v>
      </c>
      <c r="G236">
        <v>8.3000000000000007</v>
      </c>
      <c r="H236">
        <v>8.5</v>
      </c>
      <c r="I236">
        <v>8.9</v>
      </c>
      <c r="J236">
        <v>8.4</v>
      </c>
      <c r="K236">
        <v>9.3000000000000007</v>
      </c>
      <c r="L236">
        <v>9.4</v>
      </c>
      <c r="M236">
        <v>8.5</v>
      </c>
      <c r="N236">
        <v>9.6</v>
      </c>
      <c r="O236">
        <v>9.1999999999999993</v>
      </c>
      <c r="P236">
        <v>7.7</v>
      </c>
      <c r="Q236">
        <v>-2.1</v>
      </c>
      <c r="R236">
        <v>10</v>
      </c>
      <c r="S236">
        <v>8.8888888888888893</v>
      </c>
      <c r="V236">
        <v>2.5219999999999998</v>
      </c>
      <c r="W236">
        <v>7.8460928203093996</v>
      </c>
      <c r="X236">
        <v>38</v>
      </c>
      <c r="Y236">
        <v>6</v>
      </c>
      <c r="Z236">
        <v>62.8333333333333</v>
      </c>
      <c r="AA236">
        <v>21.1111111111111</v>
      </c>
      <c r="AB236">
        <v>32</v>
      </c>
      <c r="AC236">
        <v>-24.8333333333333</v>
      </c>
      <c r="AD236">
        <v>16.8888888888889</v>
      </c>
      <c r="AE236">
        <v>533.33333333333303</v>
      </c>
      <c r="AF236">
        <v>-39.522546419098099</v>
      </c>
      <c r="AG236">
        <v>80</v>
      </c>
      <c r="AH236">
        <v>13</v>
      </c>
      <c r="AI236">
        <v>5</v>
      </c>
      <c r="AJ236">
        <v>17.3333333333333</v>
      </c>
      <c r="AK236">
        <v>5.9166666666666696</v>
      </c>
      <c r="AL236">
        <v>8</v>
      </c>
      <c r="AM236">
        <v>-4.3333333333333304</v>
      </c>
      <c r="AN236">
        <v>7.0833333333333304</v>
      </c>
      <c r="AO236">
        <v>160</v>
      </c>
      <c r="AP236">
        <v>-25</v>
      </c>
      <c r="AQ236">
        <v>119.718309859155</v>
      </c>
      <c r="AR236">
        <v>10</v>
      </c>
      <c r="AS236">
        <v>0</v>
      </c>
      <c r="AT236">
        <v>1.3333333333333299</v>
      </c>
      <c r="AU236">
        <v>0</v>
      </c>
      <c r="AV236">
        <v>0</v>
      </c>
      <c r="AW236">
        <v>0</v>
      </c>
      <c r="AX236">
        <v>0.55504565955915197</v>
      </c>
      <c r="AY236">
        <v>0.77618607015618701</v>
      </c>
      <c r="AZ236">
        <v>0.43423640531693503</v>
      </c>
      <c r="BA236">
        <v>6.5006522794164603</v>
      </c>
      <c r="BB236">
        <v>9.6598010022312408</v>
      </c>
      <c r="BC236">
        <v>4.7748057902419303</v>
      </c>
      <c r="BD236" t="s">
        <v>595</v>
      </c>
      <c r="BE236">
        <v>3.1666667460000002</v>
      </c>
      <c r="BF236">
        <v>6.4102563860000004</v>
      </c>
      <c r="BG236" t="s">
        <v>1705</v>
      </c>
      <c r="BH236">
        <v>1</v>
      </c>
      <c r="BI236">
        <v>1</v>
      </c>
      <c r="BJ236" t="s">
        <v>993</v>
      </c>
      <c r="BK236" t="s">
        <v>1706</v>
      </c>
      <c r="BL236" t="s">
        <v>1707</v>
      </c>
      <c r="BM236" t="s">
        <v>1708</v>
      </c>
      <c r="BN236" t="s">
        <v>1709</v>
      </c>
      <c r="BO236">
        <v>7</v>
      </c>
      <c r="BQ236" t="s">
        <v>588</v>
      </c>
      <c r="BS236">
        <v>10</v>
      </c>
      <c r="BT236">
        <v>10</v>
      </c>
      <c r="BU236" t="s">
        <v>1202</v>
      </c>
      <c r="BV236">
        <v>0</v>
      </c>
      <c r="BW236" t="s">
        <v>1716</v>
      </c>
      <c r="BX236" t="s">
        <v>1717</v>
      </c>
      <c r="BY236" t="s">
        <v>354</v>
      </c>
      <c r="BZ236" t="s">
        <v>631</v>
      </c>
      <c r="CA236">
        <v>2.5</v>
      </c>
      <c r="CB236">
        <v>3</v>
      </c>
      <c r="CD236" t="s">
        <v>716</v>
      </c>
      <c r="CE236" t="s">
        <v>766</v>
      </c>
      <c r="CF236">
        <v>2.6</v>
      </c>
      <c r="CG236">
        <v>1.3</v>
      </c>
      <c r="CH236">
        <v>3.1</v>
      </c>
      <c r="CI236">
        <v>2.2000000000000002</v>
      </c>
      <c r="CJ236">
        <v>0.4</v>
      </c>
      <c r="CK236">
        <v>4</v>
      </c>
      <c r="CL236">
        <v>3</v>
      </c>
      <c r="CM236">
        <v>3.5</v>
      </c>
      <c r="CN236">
        <v>2.5</v>
      </c>
      <c r="CO236" t="s">
        <v>672</v>
      </c>
      <c r="CP236">
        <v>44139</v>
      </c>
      <c r="CQ236" t="s">
        <v>673</v>
      </c>
      <c r="CR236" t="s">
        <v>673</v>
      </c>
    </row>
    <row r="237" spans="1:98" x14ac:dyDescent="0.2">
      <c r="A237">
        <v>236</v>
      </c>
      <c r="B237" t="s">
        <v>353</v>
      </c>
      <c r="C237" t="s">
        <v>354</v>
      </c>
      <c r="D237">
        <v>8.9</v>
      </c>
      <c r="E237">
        <v>9.1999999999999993</v>
      </c>
      <c r="F237">
        <v>9.5</v>
      </c>
      <c r="G237">
        <v>8.3000000000000007</v>
      </c>
      <c r="H237">
        <v>8.5</v>
      </c>
      <c r="I237">
        <v>8.9</v>
      </c>
      <c r="J237">
        <v>8.4</v>
      </c>
      <c r="K237">
        <v>9.3000000000000007</v>
      </c>
      <c r="L237">
        <v>9.4</v>
      </c>
      <c r="M237">
        <v>8.5</v>
      </c>
      <c r="N237">
        <v>9.6</v>
      </c>
      <c r="O237">
        <v>9.1999999999999993</v>
      </c>
      <c r="P237">
        <v>7.7</v>
      </c>
      <c r="Q237">
        <v>-2.1</v>
      </c>
      <c r="R237">
        <v>10</v>
      </c>
      <c r="S237">
        <v>8.8888888888888893</v>
      </c>
      <c r="V237">
        <v>2.5219999999999998</v>
      </c>
      <c r="W237">
        <v>7.8460928203093996</v>
      </c>
      <c r="X237">
        <v>38</v>
      </c>
      <c r="Y237">
        <v>6</v>
      </c>
      <c r="Z237">
        <v>62.8333333333333</v>
      </c>
      <c r="AA237">
        <v>21.1111111111111</v>
      </c>
      <c r="AB237">
        <v>32</v>
      </c>
      <c r="AC237">
        <v>-24.8333333333333</v>
      </c>
      <c r="AD237">
        <v>16.8888888888889</v>
      </c>
      <c r="AE237">
        <v>533.33333333333303</v>
      </c>
      <c r="AF237">
        <v>-39.522546419098099</v>
      </c>
      <c r="AG237">
        <v>80</v>
      </c>
      <c r="AH237">
        <v>13</v>
      </c>
      <c r="AI237">
        <v>5</v>
      </c>
      <c r="AJ237">
        <v>17.3333333333333</v>
      </c>
      <c r="AK237">
        <v>5.9166666666666696</v>
      </c>
      <c r="AL237">
        <v>8</v>
      </c>
      <c r="AM237">
        <v>-4.3333333333333304</v>
      </c>
      <c r="AN237">
        <v>7.0833333333333304</v>
      </c>
      <c r="AO237">
        <v>160</v>
      </c>
      <c r="AP237">
        <v>-25</v>
      </c>
      <c r="AQ237">
        <v>119.718309859155</v>
      </c>
      <c r="AR237">
        <v>10</v>
      </c>
      <c r="AS237">
        <v>0</v>
      </c>
      <c r="AT237">
        <v>1.3333333333333299</v>
      </c>
      <c r="AU237">
        <v>0</v>
      </c>
      <c r="AV237">
        <v>0</v>
      </c>
      <c r="AW237">
        <v>0</v>
      </c>
      <c r="AX237">
        <v>0.55504565955915197</v>
      </c>
      <c r="AY237">
        <v>0.77618607015618701</v>
      </c>
      <c r="AZ237">
        <v>0.43423640531693503</v>
      </c>
      <c r="BA237">
        <v>6.5006522794164603</v>
      </c>
      <c r="BB237">
        <v>9.6598010022312408</v>
      </c>
      <c r="BC237">
        <v>4.7748057902419303</v>
      </c>
      <c r="BD237" t="s">
        <v>595</v>
      </c>
      <c r="BE237">
        <v>3.1666667460000002</v>
      </c>
      <c r="BF237">
        <v>6.4102563860000004</v>
      </c>
      <c r="BG237" t="s">
        <v>1705</v>
      </c>
      <c r="BH237">
        <v>1</v>
      </c>
      <c r="BI237">
        <v>1</v>
      </c>
      <c r="BJ237" t="s">
        <v>993</v>
      </c>
      <c r="BK237" t="s">
        <v>1706</v>
      </c>
      <c r="BL237" t="s">
        <v>1707</v>
      </c>
      <c r="BM237" t="s">
        <v>1708</v>
      </c>
      <c r="BN237" t="s">
        <v>1709</v>
      </c>
      <c r="BO237">
        <v>7</v>
      </c>
      <c r="BQ237" t="s">
        <v>588</v>
      </c>
      <c r="BS237">
        <v>10</v>
      </c>
      <c r="BT237">
        <v>10</v>
      </c>
      <c r="BU237" t="s">
        <v>1202</v>
      </c>
      <c r="BV237">
        <v>0</v>
      </c>
      <c r="BW237" t="s">
        <v>1718</v>
      </c>
      <c r="BX237" t="s">
        <v>1719</v>
      </c>
      <c r="BY237" t="s">
        <v>354</v>
      </c>
      <c r="BZ237" t="s">
        <v>697</v>
      </c>
      <c r="CA237">
        <v>2.6</v>
      </c>
      <c r="CB237">
        <v>3</v>
      </c>
      <c r="CD237" t="s">
        <v>632</v>
      </c>
      <c r="CE237" t="s">
        <v>429</v>
      </c>
      <c r="CF237">
        <v>2.9</v>
      </c>
      <c r="CG237">
        <v>4.0999999999999996</v>
      </c>
      <c r="CH237">
        <v>2</v>
      </c>
      <c r="CI237">
        <v>1.7</v>
      </c>
      <c r="CJ237">
        <v>2.4</v>
      </c>
      <c r="CK237">
        <v>1</v>
      </c>
      <c r="CL237">
        <v>3.8</v>
      </c>
      <c r="CM237">
        <v>3.5</v>
      </c>
      <c r="CN237">
        <v>4</v>
      </c>
      <c r="CO237" t="s">
        <v>672</v>
      </c>
      <c r="CP237">
        <v>44139</v>
      </c>
      <c r="CQ237" t="s">
        <v>673</v>
      </c>
      <c r="CR237" t="s">
        <v>673</v>
      </c>
    </row>
    <row r="238" spans="1:98" x14ac:dyDescent="0.2">
      <c r="A238">
        <v>237</v>
      </c>
      <c r="B238" t="s">
        <v>353</v>
      </c>
      <c r="C238" t="s">
        <v>354</v>
      </c>
      <c r="D238">
        <v>8.9</v>
      </c>
      <c r="E238">
        <v>9.1999999999999993</v>
      </c>
      <c r="F238">
        <v>9.5</v>
      </c>
      <c r="G238">
        <v>8.3000000000000007</v>
      </c>
      <c r="H238">
        <v>8.5</v>
      </c>
      <c r="I238">
        <v>8.9</v>
      </c>
      <c r="J238">
        <v>8.4</v>
      </c>
      <c r="K238">
        <v>9.3000000000000007</v>
      </c>
      <c r="L238">
        <v>9.4</v>
      </c>
      <c r="M238">
        <v>8.5</v>
      </c>
      <c r="N238">
        <v>9.6</v>
      </c>
      <c r="O238">
        <v>9.1999999999999993</v>
      </c>
      <c r="P238">
        <v>7.7</v>
      </c>
      <c r="Q238">
        <v>-2.1</v>
      </c>
      <c r="R238">
        <v>10</v>
      </c>
      <c r="S238">
        <v>8.8888888888888893</v>
      </c>
      <c r="V238">
        <v>2.5219999999999998</v>
      </c>
      <c r="W238">
        <v>7.8460928203093996</v>
      </c>
      <c r="X238">
        <v>38</v>
      </c>
      <c r="Y238">
        <v>6</v>
      </c>
      <c r="Z238">
        <v>62.8333333333333</v>
      </c>
      <c r="AA238">
        <v>21.1111111111111</v>
      </c>
      <c r="AB238">
        <v>32</v>
      </c>
      <c r="AC238">
        <v>-24.8333333333333</v>
      </c>
      <c r="AD238">
        <v>16.8888888888889</v>
      </c>
      <c r="AE238">
        <v>533.33333333333303</v>
      </c>
      <c r="AF238">
        <v>-39.522546419098099</v>
      </c>
      <c r="AG238">
        <v>80</v>
      </c>
      <c r="AH238">
        <v>13</v>
      </c>
      <c r="AI238">
        <v>5</v>
      </c>
      <c r="AJ238">
        <v>17.3333333333333</v>
      </c>
      <c r="AK238">
        <v>5.9166666666666696</v>
      </c>
      <c r="AL238">
        <v>8</v>
      </c>
      <c r="AM238">
        <v>-4.3333333333333304</v>
      </c>
      <c r="AN238">
        <v>7.0833333333333304</v>
      </c>
      <c r="AO238">
        <v>160</v>
      </c>
      <c r="AP238">
        <v>-25</v>
      </c>
      <c r="AQ238">
        <v>119.718309859155</v>
      </c>
      <c r="AR238">
        <v>10</v>
      </c>
      <c r="AS238">
        <v>0</v>
      </c>
      <c r="AT238">
        <v>1.3333333333333299</v>
      </c>
      <c r="AU238">
        <v>0</v>
      </c>
      <c r="AV238">
        <v>0</v>
      </c>
      <c r="AW238">
        <v>0</v>
      </c>
      <c r="AX238">
        <v>0.55504565955915197</v>
      </c>
      <c r="AY238">
        <v>0.77618607015618701</v>
      </c>
      <c r="AZ238">
        <v>0.43423640531693503</v>
      </c>
      <c r="BA238">
        <v>6.5006522794164603</v>
      </c>
      <c r="BB238">
        <v>9.6598010022312408</v>
      </c>
      <c r="BC238">
        <v>4.7748057902419303</v>
      </c>
      <c r="BD238" t="s">
        <v>595</v>
      </c>
      <c r="BE238">
        <v>3.1666667460000002</v>
      </c>
      <c r="BF238">
        <v>6.4102563860000004</v>
      </c>
      <c r="BG238" t="s">
        <v>1705</v>
      </c>
      <c r="BH238">
        <v>1</v>
      </c>
      <c r="BI238">
        <v>1</v>
      </c>
      <c r="BJ238" t="s">
        <v>993</v>
      </c>
      <c r="BK238" t="s">
        <v>1706</v>
      </c>
      <c r="BL238" t="s">
        <v>1707</v>
      </c>
      <c r="BM238" t="s">
        <v>1708</v>
      </c>
      <c r="BN238" t="s">
        <v>1709</v>
      </c>
      <c r="BO238">
        <v>7</v>
      </c>
      <c r="BQ238" t="s">
        <v>588</v>
      </c>
      <c r="BS238">
        <v>10</v>
      </c>
      <c r="BT238">
        <v>10</v>
      </c>
      <c r="BU238" t="s">
        <v>1202</v>
      </c>
      <c r="BV238">
        <v>0</v>
      </c>
      <c r="BW238" t="s">
        <v>837</v>
      </c>
      <c r="BX238" t="s">
        <v>838</v>
      </c>
      <c r="BY238" t="s">
        <v>1720</v>
      </c>
      <c r="BZ238" t="s">
        <v>636</v>
      </c>
      <c r="CA238">
        <v>4.0999999999999996</v>
      </c>
      <c r="CB238">
        <v>5</v>
      </c>
      <c r="CD238" t="s">
        <v>671</v>
      </c>
      <c r="CE238" t="s">
        <v>429</v>
      </c>
      <c r="CF238">
        <v>3.9</v>
      </c>
      <c r="CG238">
        <v>2.2000000000000002</v>
      </c>
      <c r="CH238">
        <v>4.5</v>
      </c>
      <c r="CI238">
        <v>4.3499999999999996</v>
      </c>
      <c r="CJ238">
        <v>4.7</v>
      </c>
      <c r="CK238">
        <v>4</v>
      </c>
      <c r="CL238">
        <v>3.8</v>
      </c>
      <c r="CM238">
        <v>3.5</v>
      </c>
      <c r="CN238">
        <v>4</v>
      </c>
      <c r="CO238" t="s">
        <v>672</v>
      </c>
      <c r="CP238">
        <v>44136</v>
      </c>
      <c r="CR238" t="s">
        <v>594</v>
      </c>
      <c r="CS238" t="s">
        <v>594</v>
      </c>
      <c r="CT238">
        <v>10</v>
      </c>
    </row>
    <row r="239" spans="1:98" x14ac:dyDescent="0.2">
      <c r="A239">
        <v>238</v>
      </c>
      <c r="B239" t="s">
        <v>355</v>
      </c>
      <c r="C239" t="s">
        <v>356</v>
      </c>
      <c r="D239">
        <v>7.2</v>
      </c>
      <c r="E239">
        <v>6.7</v>
      </c>
      <c r="F239">
        <v>7.6</v>
      </c>
      <c r="G239">
        <v>5.7</v>
      </c>
      <c r="H239">
        <v>6.7</v>
      </c>
      <c r="I239">
        <v>8.4</v>
      </c>
      <c r="J239">
        <v>7.2</v>
      </c>
      <c r="K239">
        <v>8.5</v>
      </c>
      <c r="L239">
        <v>8.1999999999999993</v>
      </c>
      <c r="M239">
        <v>6.9</v>
      </c>
      <c r="N239">
        <v>7.5</v>
      </c>
      <c r="O239">
        <v>6.6</v>
      </c>
      <c r="P239">
        <v>5.8</v>
      </c>
      <c r="Q239">
        <v>-1.6</v>
      </c>
      <c r="R239">
        <v>8.6170212765957395</v>
      </c>
      <c r="S239">
        <v>7.0370370370370399</v>
      </c>
      <c r="V239">
        <v>2.2050000000000001</v>
      </c>
      <c r="W239">
        <v>5.3312177707258996</v>
      </c>
      <c r="X239">
        <v>0</v>
      </c>
      <c r="Y239">
        <v>0</v>
      </c>
      <c r="Z239">
        <v>1</v>
      </c>
      <c r="AA239">
        <v>0.33333333333333298</v>
      </c>
      <c r="AB239">
        <v>0</v>
      </c>
      <c r="AC239">
        <v>-1</v>
      </c>
      <c r="AD239">
        <v>-0.33333333333333298</v>
      </c>
      <c r="AE239">
        <v>0.01</v>
      </c>
      <c r="AF239">
        <v>-100</v>
      </c>
      <c r="AG239">
        <v>-100</v>
      </c>
      <c r="AH239">
        <v>8</v>
      </c>
      <c r="AI239">
        <v>2</v>
      </c>
      <c r="AJ239">
        <v>5.75</v>
      </c>
      <c r="AK239">
        <v>1.9722222222222201</v>
      </c>
      <c r="AL239">
        <v>6</v>
      </c>
      <c r="AM239">
        <v>2.25</v>
      </c>
      <c r="AN239">
        <v>6.0277777777777803</v>
      </c>
      <c r="AO239">
        <v>300</v>
      </c>
      <c r="AP239">
        <v>39.130434782608702</v>
      </c>
      <c r="AQ239">
        <v>305.63380281690098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0.121988723763578</v>
      </c>
      <c r="AY239">
        <v>5.9385878421463902E-2</v>
      </c>
      <c r="AZ239">
        <v>0.19356392673723199</v>
      </c>
      <c r="BA239">
        <v>0.314124625193971</v>
      </c>
      <c r="BB239">
        <v>0</v>
      </c>
      <c r="BC239">
        <v>1.3366275248176001</v>
      </c>
      <c r="BD239" t="s">
        <v>595</v>
      </c>
      <c r="BE239">
        <v>2.3333332539999998</v>
      </c>
      <c r="BF239">
        <v>12.660256390000001</v>
      </c>
      <c r="BG239" t="s">
        <v>1721</v>
      </c>
      <c r="BH239">
        <v>0.333333343</v>
      </c>
      <c r="BI239">
        <v>33</v>
      </c>
      <c r="BJ239" t="s">
        <v>1722</v>
      </c>
      <c r="BK239" t="s">
        <v>1723</v>
      </c>
      <c r="BL239" t="s">
        <v>1724</v>
      </c>
      <c r="BM239" t="s">
        <v>1725</v>
      </c>
      <c r="BN239" t="s">
        <v>1726</v>
      </c>
      <c r="BO239">
        <v>5</v>
      </c>
      <c r="BP239" t="s">
        <v>668</v>
      </c>
      <c r="BS239">
        <v>7</v>
      </c>
      <c r="BT239">
        <v>8.3333333333333304</v>
      </c>
      <c r="BV239">
        <v>0</v>
      </c>
    </row>
    <row r="240" spans="1:98" x14ac:dyDescent="0.2">
      <c r="A240">
        <v>239</v>
      </c>
      <c r="B240" t="s">
        <v>357</v>
      </c>
      <c r="C240" t="s">
        <v>358</v>
      </c>
      <c r="D240">
        <v>5.9</v>
      </c>
      <c r="E240">
        <v>8.1</v>
      </c>
      <c r="F240">
        <v>9.6999999999999993</v>
      </c>
      <c r="G240">
        <v>7.6</v>
      </c>
      <c r="H240">
        <v>3.3</v>
      </c>
      <c r="I240">
        <v>4.5999999999999996</v>
      </c>
      <c r="J240">
        <v>4.4000000000000004</v>
      </c>
      <c r="K240">
        <v>7.6</v>
      </c>
      <c r="L240">
        <v>3.5</v>
      </c>
      <c r="M240">
        <v>7.8</v>
      </c>
      <c r="N240">
        <v>5.9</v>
      </c>
      <c r="O240">
        <v>5.4</v>
      </c>
      <c r="P240">
        <v>2.9</v>
      </c>
      <c r="Q240">
        <v>-2.2999999999999998</v>
      </c>
      <c r="R240">
        <v>6.3120567375886498</v>
      </c>
      <c r="S240">
        <v>9.6296296296296298</v>
      </c>
      <c r="V240">
        <v>2.278</v>
      </c>
      <c r="W240">
        <v>5.9103530345101198</v>
      </c>
      <c r="X240">
        <v>4</v>
      </c>
      <c r="Y240">
        <v>8</v>
      </c>
      <c r="Z240">
        <v>10.4166666666667</v>
      </c>
      <c r="AA240">
        <v>3.6944444444444402</v>
      </c>
      <c r="AB240">
        <v>-4</v>
      </c>
      <c r="AC240">
        <v>-6.4166666666666696</v>
      </c>
      <c r="AD240">
        <v>0.30555555555555503</v>
      </c>
      <c r="AE240">
        <v>-50</v>
      </c>
      <c r="AF240">
        <v>-61.6</v>
      </c>
      <c r="AG240">
        <v>8.2706766917293209</v>
      </c>
      <c r="AH240">
        <v>87</v>
      </c>
      <c r="AI240">
        <v>29</v>
      </c>
      <c r="AJ240">
        <v>43.3333333333333</v>
      </c>
      <c r="AK240">
        <v>15.1111111111111</v>
      </c>
      <c r="AL240">
        <v>58</v>
      </c>
      <c r="AM240">
        <v>43.6666666666667</v>
      </c>
      <c r="AN240">
        <v>71.8888888888889</v>
      </c>
      <c r="AO240">
        <v>200</v>
      </c>
      <c r="AP240">
        <v>100.769230769231</v>
      </c>
      <c r="AQ240">
        <v>475.73529411764702</v>
      </c>
      <c r="AR240">
        <v>0</v>
      </c>
      <c r="AS240">
        <v>0</v>
      </c>
      <c r="AT240">
        <v>0</v>
      </c>
      <c r="AU240">
        <v>5</v>
      </c>
      <c r="AV240">
        <v>2.5192307692307701</v>
      </c>
      <c r="AW240">
        <v>5.9466911764705896</v>
      </c>
      <c r="BD240" t="s">
        <v>840</v>
      </c>
      <c r="BE240">
        <v>3.5555555820000002</v>
      </c>
      <c r="BF240">
        <v>66.666664119999993</v>
      </c>
      <c r="BG240" t="s">
        <v>1727</v>
      </c>
      <c r="BH240">
        <v>1</v>
      </c>
      <c r="BI240">
        <v>1</v>
      </c>
      <c r="BJ240" t="s">
        <v>1728</v>
      </c>
      <c r="BK240" t="s">
        <v>1729</v>
      </c>
      <c r="BL240" t="s">
        <v>1730</v>
      </c>
      <c r="BM240" t="s">
        <v>1731</v>
      </c>
      <c r="BN240" t="s">
        <v>1732</v>
      </c>
      <c r="BO240">
        <v>4</v>
      </c>
      <c r="BQ240" t="s">
        <v>588</v>
      </c>
      <c r="BS240">
        <v>10</v>
      </c>
      <c r="BT240">
        <v>6.6666666666666696</v>
      </c>
      <c r="BV240">
        <v>0</v>
      </c>
      <c r="BW240" t="s">
        <v>1733</v>
      </c>
      <c r="BX240" t="s">
        <v>1734</v>
      </c>
      <c r="BY240" t="s">
        <v>358</v>
      </c>
      <c r="BZ240" t="s">
        <v>631</v>
      </c>
      <c r="CD240" t="s">
        <v>632</v>
      </c>
      <c r="CE240" t="s">
        <v>435</v>
      </c>
      <c r="CF240">
        <v>2.6</v>
      </c>
      <c r="CG240">
        <v>1.1000000000000001</v>
      </c>
      <c r="CH240">
        <v>3.2</v>
      </c>
      <c r="CL240">
        <v>1.9</v>
      </c>
      <c r="CM240">
        <v>2.6</v>
      </c>
      <c r="CN240">
        <v>1</v>
      </c>
      <c r="CO240" t="s">
        <v>593</v>
      </c>
      <c r="CP240">
        <v>44132</v>
      </c>
    </row>
    <row r="241" spans="1:98" x14ac:dyDescent="0.2">
      <c r="A241">
        <v>240</v>
      </c>
      <c r="B241" t="s">
        <v>357</v>
      </c>
      <c r="C241" t="s">
        <v>358</v>
      </c>
      <c r="D241">
        <v>5.9</v>
      </c>
      <c r="E241">
        <v>8.1</v>
      </c>
      <c r="F241">
        <v>9.6999999999999993</v>
      </c>
      <c r="G241">
        <v>7.6</v>
      </c>
      <c r="H241">
        <v>3.3</v>
      </c>
      <c r="I241">
        <v>4.5999999999999996</v>
      </c>
      <c r="J241">
        <v>4.4000000000000004</v>
      </c>
      <c r="K241">
        <v>7.6</v>
      </c>
      <c r="L241">
        <v>3.5</v>
      </c>
      <c r="M241">
        <v>7.8</v>
      </c>
      <c r="N241">
        <v>5.9</v>
      </c>
      <c r="O241">
        <v>5.4</v>
      </c>
      <c r="P241">
        <v>2.9</v>
      </c>
      <c r="Q241">
        <v>-2.2999999999999998</v>
      </c>
      <c r="R241">
        <v>6.3120567375886498</v>
      </c>
      <c r="S241">
        <v>9.6296296296296298</v>
      </c>
      <c r="V241">
        <v>2.278</v>
      </c>
      <c r="W241">
        <v>5.9103530345101198</v>
      </c>
      <c r="X241">
        <v>4</v>
      </c>
      <c r="Y241">
        <v>8</v>
      </c>
      <c r="Z241">
        <v>10.4166666666667</v>
      </c>
      <c r="AA241">
        <v>3.6944444444444402</v>
      </c>
      <c r="AB241">
        <v>-4</v>
      </c>
      <c r="AC241">
        <v>-6.4166666666666696</v>
      </c>
      <c r="AD241">
        <v>0.30555555555555503</v>
      </c>
      <c r="AE241">
        <v>-50</v>
      </c>
      <c r="AF241">
        <v>-61.6</v>
      </c>
      <c r="AG241">
        <v>8.2706766917293209</v>
      </c>
      <c r="AH241">
        <v>87</v>
      </c>
      <c r="AI241">
        <v>29</v>
      </c>
      <c r="AJ241">
        <v>43.3333333333333</v>
      </c>
      <c r="AK241">
        <v>15.1111111111111</v>
      </c>
      <c r="AL241">
        <v>58</v>
      </c>
      <c r="AM241">
        <v>43.6666666666667</v>
      </c>
      <c r="AN241">
        <v>71.8888888888889</v>
      </c>
      <c r="AO241">
        <v>200</v>
      </c>
      <c r="AP241">
        <v>100.769230769231</v>
      </c>
      <c r="AQ241">
        <v>475.73529411764702</v>
      </c>
      <c r="AR241">
        <v>0</v>
      </c>
      <c r="AS241">
        <v>0</v>
      </c>
      <c r="AT241">
        <v>0</v>
      </c>
      <c r="AU241">
        <v>5</v>
      </c>
      <c r="AV241">
        <v>2.5192307692307701</v>
      </c>
      <c r="AW241">
        <v>5.9466911764705896</v>
      </c>
      <c r="BD241" t="s">
        <v>840</v>
      </c>
      <c r="BE241">
        <v>3.5555555820000002</v>
      </c>
      <c r="BF241">
        <v>66.666664119999993</v>
      </c>
      <c r="BG241" t="s">
        <v>1727</v>
      </c>
      <c r="BH241">
        <v>1</v>
      </c>
      <c r="BI241">
        <v>1</v>
      </c>
      <c r="BJ241" t="s">
        <v>1728</v>
      </c>
      <c r="BK241" t="s">
        <v>1729</v>
      </c>
      <c r="BL241" t="s">
        <v>1730</v>
      </c>
      <c r="BM241" t="s">
        <v>1731</v>
      </c>
      <c r="BN241" t="s">
        <v>1732</v>
      </c>
      <c r="BO241">
        <v>4</v>
      </c>
      <c r="BQ241" t="s">
        <v>588</v>
      </c>
      <c r="BS241">
        <v>10</v>
      </c>
      <c r="BT241">
        <v>6.6666666666666696</v>
      </c>
      <c r="BV241">
        <v>0</v>
      </c>
      <c r="BW241" t="s">
        <v>1735</v>
      </c>
      <c r="BX241" t="s">
        <v>1736</v>
      </c>
      <c r="BY241" t="s">
        <v>358</v>
      </c>
      <c r="BZ241" t="s">
        <v>707</v>
      </c>
      <c r="CA241">
        <v>2.2000000000000002</v>
      </c>
      <c r="CB241">
        <v>3</v>
      </c>
      <c r="CD241" t="s">
        <v>592</v>
      </c>
      <c r="CE241" t="s">
        <v>429</v>
      </c>
      <c r="CF241">
        <v>2.5</v>
      </c>
      <c r="CG241">
        <v>0</v>
      </c>
      <c r="CH241">
        <v>3.4</v>
      </c>
      <c r="CI241">
        <v>2.2999999999999998</v>
      </c>
      <c r="CJ241">
        <v>1.6</v>
      </c>
      <c r="CK241">
        <v>3</v>
      </c>
      <c r="CL241">
        <v>1.9</v>
      </c>
      <c r="CM241">
        <v>2.6</v>
      </c>
      <c r="CN241">
        <v>1</v>
      </c>
      <c r="CO241" t="s">
        <v>593</v>
      </c>
      <c r="CP241">
        <v>44132</v>
      </c>
      <c r="CR241" t="s">
        <v>673</v>
      </c>
    </row>
    <row r="242" spans="1:98" x14ac:dyDescent="0.2">
      <c r="A242">
        <v>241</v>
      </c>
      <c r="B242" t="s">
        <v>359</v>
      </c>
      <c r="C242" t="s">
        <v>360</v>
      </c>
      <c r="D242">
        <v>6.3</v>
      </c>
      <c r="E242">
        <v>6</v>
      </c>
      <c r="F242">
        <v>8.4</v>
      </c>
      <c r="G242">
        <v>6.5</v>
      </c>
      <c r="H242">
        <v>6.4</v>
      </c>
      <c r="I242">
        <v>4.2</v>
      </c>
      <c r="J242">
        <v>5.7</v>
      </c>
      <c r="K242">
        <v>9</v>
      </c>
      <c r="L242">
        <v>4.9000000000000004</v>
      </c>
      <c r="M242">
        <v>8.3000000000000007</v>
      </c>
      <c r="N242">
        <v>7</v>
      </c>
      <c r="O242">
        <v>3.8</v>
      </c>
      <c r="P242">
        <v>5.2</v>
      </c>
      <c r="Q242">
        <v>-2.2000000000000002</v>
      </c>
      <c r="R242">
        <v>7.0212765957446797</v>
      </c>
      <c r="S242">
        <v>9.2592592592592595</v>
      </c>
      <c r="V242">
        <v>2.1960000000000002</v>
      </c>
      <c r="W242">
        <v>5.2598175327251102</v>
      </c>
      <c r="X242">
        <v>0</v>
      </c>
      <c r="Y242">
        <v>0</v>
      </c>
      <c r="Z242">
        <v>1.4166666666666701</v>
      </c>
      <c r="AA242">
        <v>0.47222222222222199</v>
      </c>
      <c r="AB242">
        <v>0</v>
      </c>
      <c r="AC242">
        <v>-1.4166666666666701</v>
      </c>
      <c r="AD242">
        <v>-0.47222222222222199</v>
      </c>
      <c r="AE242">
        <v>0.01</v>
      </c>
      <c r="AF242">
        <v>-100</v>
      </c>
      <c r="AG242">
        <v>-100</v>
      </c>
      <c r="AH242">
        <v>1</v>
      </c>
      <c r="AI242">
        <v>0</v>
      </c>
      <c r="AJ242">
        <v>3.25</v>
      </c>
      <c r="AK242">
        <v>1.0833333333333299</v>
      </c>
      <c r="AL242">
        <v>1</v>
      </c>
      <c r="AM242">
        <v>-2.25</v>
      </c>
      <c r="AN242">
        <v>-8.3333333333333301E-2</v>
      </c>
      <c r="AO242">
        <v>0.01</v>
      </c>
      <c r="AP242">
        <v>-69.230769230769198</v>
      </c>
      <c r="AQ242">
        <v>-7.6923076923076898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BD242" t="s">
        <v>840</v>
      </c>
      <c r="BE242">
        <v>3.388888836</v>
      </c>
      <c r="BF242">
        <v>13.30128193</v>
      </c>
      <c r="BG242" t="s">
        <v>1737</v>
      </c>
      <c r="BH242">
        <v>1</v>
      </c>
      <c r="BI242">
        <v>8</v>
      </c>
      <c r="BJ242" t="s">
        <v>1738</v>
      </c>
      <c r="BK242" t="s">
        <v>1739</v>
      </c>
      <c r="BL242" t="s">
        <v>1740</v>
      </c>
      <c r="BM242" t="s">
        <v>1741</v>
      </c>
      <c r="BN242" t="s">
        <v>1742</v>
      </c>
      <c r="BO242">
        <v>6</v>
      </c>
      <c r="BP242" t="s">
        <v>668</v>
      </c>
      <c r="BS242">
        <v>7</v>
      </c>
      <c r="BT242">
        <v>10</v>
      </c>
      <c r="BV242">
        <v>0</v>
      </c>
    </row>
    <row r="243" spans="1:98" x14ac:dyDescent="0.2">
      <c r="A243">
        <v>242</v>
      </c>
      <c r="B243" t="s">
        <v>361</v>
      </c>
      <c r="C243" t="s">
        <v>362</v>
      </c>
      <c r="D243">
        <v>5.8</v>
      </c>
      <c r="E243">
        <v>5.4</v>
      </c>
      <c r="F243">
        <v>7.8</v>
      </c>
      <c r="G243">
        <v>5.7</v>
      </c>
      <c r="H243">
        <v>5</v>
      </c>
      <c r="I243">
        <v>6.1</v>
      </c>
      <c r="J243">
        <v>4.8</v>
      </c>
      <c r="K243">
        <v>9.6999999999999993</v>
      </c>
      <c r="L243">
        <v>4.7</v>
      </c>
      <c r="M243">
        <v>8.6</v>
      </c>
      <c r="N243">
        <v>4.9000000000000004</v>
      </c>
      <c r="O243">
        <v>3.2</v>
      </c>
      <c r="P243">
        <v>3.2</v>
      </c>
      <c r="Q243">
        <v>-2.2999999999999998</v>
      </c>
      <c r="R243">
        <v>6.1347517730496399</v>
      </c>
      <c r="S243">
        <v>9.6296296296296298</v>
      </c>
      <c r="V243">
        <v>2.2650000000000001</v>
      </c>
      <c r="W243">
        <v>5.8072193573978597</v>
      </c>
      <c r="X243">
        <v>0</v>
      </c>
      <c r="Y243">
        <v>0</v>
      </c>
      <c r="Z243">
        <v>0.66666666666666696</v>
      </c>
      <c r="AA243">
        <v>0.22222222222222199</v>
      </c>
      <c r="AB243">
        <v>0</v>
      </c>
      <c r="AC243">
        <v>-0.66666666666666696</v>
      </c>
      <c r="AD243">
        <v>-0.22222222222222199</v>
      </c>
      <c r="AE243">
        <v>0.01</v>
      </c>
      <c r="AF243">
        <v>-100</v>
      </c>
      <c r="AG243">
        <v>-100</v>
      </c>
      <c r="AH243">
        <v>2</v>
      </c>
      <c r="AI243">
        <v>0</v>
      </c>
      <c r="AJ243">
        <v>1.5</v>
      </c>
      <c r="AK243">
        <v>0.5</v>
      </c>
      <c r="AL243">
        <v>2</v>
      </c>
      <c r="AM243">
        <v>0.5</v>
      </c>
      <c r="AN243">
        <v>1.5</v>
      </c>
      <c r="AO243">
        <v>0.01</v>
      </c>
      <c r="AP243">
        <v>33.3333333333333</v>
      </c>
      <c r="AQ243">
        <v>300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BD243" t="s">
        <v>610</v>
      </c>
      <c r="BE243">
        <v>3.111111164</v>
      </c>
      <c r="BF243">
        <v>10.576923369999999</v>
      </c>
      <c r="BG243" t="s">
        <v>1743</v>
      </c>
      <c r="BH243">
        <v>1</v>
      </c>
      <c r="BI243">
        <v>69</v>
      </c>
      <c r="BJ243" t="s">
        <v>1629</v>
      </c>
      <c r="BK243" t="s">
        <v>1744</v>
      </c>
      <c r="BL243" t="s">
        <v>1745</v>
      </c>
      <c r="BM243" t="s">
        <v>1746</v>
      </c>
      <c r="BN243" t="s">
        <v>1747</v>
      </c>
      <c r="BO243">
        <v>6</v>
      </c>
      <c r="BP243" t="s">
        <v>668</v>
      </c>
      <c r="BS243">
        <v>7</v>
      </c>
      <c r="BT243">
        <v>10</v>
      </c>
      <c r="BV243">
        <v>0</v>
      </c>
    </row>
    <row r="244" spans="1:98" x14ac:dyDescent="0.2">
      <c r="A244">
        <v>243</v>
      </c>
      <c r="B244" t="s">
        <v>363</v>
      </c>
      <c r="C244" t="s">
        <v>364</v>
      </c>
      <c r="D244">
        <v>6.9</v>
      </c>
      <c r="E244">
        <v>6.5</v>
      </c>
      <c r="F244">
        <v>8.3000000000000007</v>
      </c>
      <c r="G244">
        <v>5.6</v>
      </c>
      <c r="H244">
        <v>7.2</v>
      </c>
      <c r="I244">
        <v>6.5</v>
      </c>
      <c r="J244">
        <v>7.3</v>
      </c>
      <c r="K244">
        <v>5.8</v>
      </c>
      <c r="L244">
        <v>7.6</v>
      </c>
      <c r="M244">
        <v>4.4000000000000004</v>
      </c>
      <c r="N244">
        <v>8.9</v>
      </c>
      <c r="O244">
        <v>5.7</v>
      </c>
      <c r="P244">
        <v>8.9</v>
      </c>
      <c r="Q244">
        <v>-2.8</v>
      </c>
      <c r="R244">
        <v>8.0851063829787204</v>
      </c>
      <c r="S244">
        <v>10</v>
      </c>
      <c r="V244">
        <v>1.8049999999999999</v>
      </c>
      <c r="W244">
        <v>2.1578738595795302</v>
      </c>
      <c r="BD244" t="s">
        <v>674</v>
      </c>
      <c r="BE244">
        <v>1.8333333730000001</v>
      </c>
      <c r="BF244">
        <v>15.3846159</v>
      </c>
      <c r="BG244" t="s">
        <v>1748</v>
      </c>
      <c r="BH244">
        <v>0.333333343</v>
      </c>
      <c r="BI244">
        <v>69</v>
      </c>
      <c r="BJ244" t="s">
        <v>612</v>
      </c>
      <c r="BK244" t="s">
        <v>1749</v>
      </c>
      <c r="BL244" t="s">
        <v>637</v>
      </c>
      <c r="BM244" t="s">
        <v>1750</v>
      </c>
      <c r="BN244" t="s">
        <v>1751</v>
      </c>
      <c r="BO244">
        <v>1</v>
      </c>
      <c r="BR244" t="s">
        <v>609</v>
      </c>
      <c r="BS244">
        <v>0</v>
      </c>
      <c r="BT244">
        <v>1.6666666666666701</v>
      </c>
      <c r="BV244">
        <v>0</v>
      </c>
    </row>
    <row r="245" spans="1:98" x14ac:dyDescent="0.2">
      <c r="A245">
        <v>244</v>
      </c>
      <c r="B245" t="s">
        <v>365</v>
      </c>
      <c r="C245" t="s">
        <v>366</v>
      </c>
      <c r="BD245" t="s">
        <v>637</v>
      </c>
      <c r="BE245">
        <v>1</v>
      </c>
      <c r="BF245">
        <v>43.75</v>
      </c>
      <c r="BG245" t="s">
        <v>637</v>
      </c>
      <c r="BH245">
        <v>0</v>
      </c>
      <c r="BI245">
        <v>69</v>
      </c>
      <c r="BJ245" t="s">
        <v>637</v>
      </c>
      <c r="BK245" t="s">
        <v>637</v>
      </c>
      <c r="BL245" t="s">
        <v>1752</v>
      </c>
      <c r="BM245" t="s">
        <v>1753</v>
      </c>
      <c r="BN245" t="s">
        <v>1754</v>
      </c>
      <c r="BO245">
        <v>0</v>
      </c>
      <c r="BR245" t="s">
        <v>609</v>
      </c>
      <c r="BS245">
        <v>0</v>
      </c>
      <c r="BT245">
        <v>0</v>
      </c>
      <c r="BV245">
        <v>0</v>
      </c>
    </row>
    <row r="246" spans="1:98" x14ac:dyDescent="0.2">
      <c r="A246">
        <v>245</v>
      </c>
      <c r="B246" t="s">
        <v>367</v>
      </c>
      <c r="C246" t="s">
        <v>368</v>
      </c>
      <c r="D246">
        <v>4.3</v>
      </c>
      <c r="E246">
        <v>6.6</v>
      </c>
      <c r="F246">
        <v>5.6</v>
      </c>
      <c r="G246">
        <v>3.3</v>
      </c>
      <c r="H246">
        <v>4</v>
      </c>
      <c r="I246">
        <v>4.7</v>
      </c>
      <c r="J246">
        <v>7.5</v>
      </c>
      <c r="K246">
        <v>3.6</v>
      </c>
      <c r="L246">
        <v>3.5</v>
      </c>
      <c r="M246">
        <v>3.5</v>
      </c>
      <c r="N246">
        <v>3.6</v>
      </c>
      <c r="O246">
        <v>2.6</v>
      </c>
      <c r="P246">
        <v>3.4</v>
      </c>
      <c r="Q246">
        <v>-1.1000000000000001</v>
      </c>
      <c r="R246">
        <v>3.4751773049645398</v>
      </c>
      <c r="S246">
        <v>5.1851851851851896</v>
      </c>
      <c r="V246">
        <v>2.0939999999999999</v>
      </c>
      <c r="W246">
        <v>4.4506148353827903</v>
      </c>
      <c r="X246">
        <v>3</v>
      </c>
      <c r="Y246">
        <v>14</v>
      </c>
      <c r="Z246">
        <v>13.0833333333333</v>
      </c>
      <c r="AA246">
        <v>4.75</v>
      </c>
      <c r="AB246">
        <v>-11</v>
      </c>
      <c r="AC246">
        <v>-10.0833333333333</v>
      </c>
      <c r="AD246">
        <v>-1.75</v>
      </c>
      <c r="AE246">
        <v>-78.571428571428598</v>
      </c>
      <c r="AF246">
        <v>-77.070063694267503</v>
      </c>
      <c r="AG246">
        <v>-36.842105263157897</v>
      </c>
      <c r="AH246">
        <v>28</v>
      </c>
      <c r="AI246">
        <v>14</v>
      </c>
      <c r="AJ246">
        <v>20.75</v>
      </c>
      <c r="AK246">
        <v>7.3055555555555598</v>
      </c>
      <c r="AL246">
        <v>14</v>
      </c>
      <c r="AM246">
        <v>7.25</v>
      </c>
      <c r="AN246">
        <v>20.6944444444444</v>
      </c>
      <c r="AO246">
        <v>100</v>
      </c>
      <c r="AP246">
        <v>34.939759036144601</v>
      </c>
      <c r="AQ246">
        <v>283.26996197718597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BD246" t="s">
        <v>640</v>
      </c>
      <c r="BE246">
        <v>2</v>
      </c>
      <c r="BF246">
        <v>62.980770110000002</v>
      </c>
      <c r="BG246" t="s">
        <v>1755</v>
      </c>
      <c r="BH246">
        <v>0</v>
      </c>
      <c r="BI246">
        <v>29</v>
      </c>
      <c r="BJ246" t="s">
        <v>612</v>
      </c>
      <c r="BK246" t="s">
        <v>1756</v>
      </c>
      <c r="BL246" t="s">
        <v>1757</v>
      </c>
      <c r="BM246" t="s">
        <v>1758</v>
      </c>
      <c r="BN246" t="s">
        <v>1759</v>
      </c>
      <c r="BO246">
        <v>1</v>
      </c>
      <c r="BR246" t="s">
        <v>609</v>
      </c>
      <c r="BS246">
        <v>0</v>
      </c>
      <c r="BT246">
        <v>1.6666666666666701</v>
      </c>
      <c r="BU246" t="s">
        <v>636</v>
      </c>
      <c r="BV246">
        <v>0</v>
      </c>
      <c r="BW246" t="s">
        <v>1760</v>
      </c>
      <c r="BX246" t="s">
        <v>1761</v>
      </c>
      <c r="BY246" t="s">
        <v>368</v>
      </c>
      <c r="BZ246" t="s">
        <v>707</v>
      </c>
      <c r="CA246">
        <v>1.5</v>
      </c>
      <c r="CB246">
        <v>2</v>
      </c>
      <c r="CD246" t="s">
        <v>671</v>
      </c>
      <c r="CE246" t="s">
        <v>766</v>
      </c>
      <c r="CF246">
        <v>2</v>
      </c>
      <c r="CG246">
        <v>2.9</v>
      </c>
      <c r="CH246">
        <v>1.4</v>
      </c>
      <c r="CI246">
        <v>1.1499999999999999</v>
      </c>
      <c r="CJ246">
        <v>1.3</v>
      </c>
      <c r="CK246">
        <v>1</v>
      </c>
      <c r="CL246">
        <v>1.5</v>
      </c>
      <c r="CM246">
        <v>1.4</v>
      </c>
      <c r="CN246">
        <v>1.5</v>
      </c>
      <c r="CO246" t="s">
        <v>762</v>
      </c>
      <c r="CP246">
        <v>44110</v>
      </c>
      <c r="CQ246" t="s">
        <v>673</v>
      </c>
      <c r="CR246" t="s">
        <v>673</v>
      </c>
    </row>
    <row r="247" spans="1:98" x14ac:dyDescent="0.2">
      <c r="A247">
        <v>246</v>
      </c>
      <c r="B247" t="s">
        <v>367</v>
      </c>
      <c r="C247" t="s">
        <v>368</v>
      </c>
      <c r="D247">
        <v>4.3</v>
      </c>
      <c r="E247">
        <v>6.6</v>
      </c>
      <c r="F247">
        <v>5.6</v>
      </c>
      <c r="G247">
        <v>3.3</v>
      </c>
      <c r="H247">
        <v>4</v>
      </c>
      <c r="I247">
        <v>4.7</v>
      </c>
      <c r="J247">
        <v>7.5</v>
      </c>
      <c r="K247">
        <v>3.6</v>
      </c>
      <c r="L247">
        <v>3.5</v>
      </c>
      <c r="M247">
        <v>3.5</v>
      </c>
      <c r="N247">
        <v>3.6</v>
      </c>
      <c r="O247">
        <v>2.6</v>
      </c>
      <c r="P247">
        <v>3.4</v>
      </c>
      <c r="Q247">
        <v>-1.1000000000000001</v>
      </c>
      <c r="R247">
        <v>3.4751773049645398</v>
      </c>
      <c r="S247">
        <v>5.1851851851851896</v>
      </c>
      <c r="V247">
        <v>2.0939999999999999</v>
      </c>
      <c r="W247">
        <v>4.4506148353827903</v>
      </c>
      <c r="X247">
        <v>3</v>
      </c>
      <c r="Y247">
        <v>14</v>
      </c>
      <c r="Z247">
        <v>13.0833333333333</v>
      </c>
      <c r="AA247">
        <v>4.75</v>
      </c>
      <c r="AB247">
        <v>-11</v>
      </c>
      <c r="AC247">
        <v>-10.0833333333333</v>
      </c>
      <c r="AD247">
        <v>-1.75</v>
      </c>
      <c r="AE247">
        <v>-78.571428571428598</v>
      </c>
      <c r="AF247">
        <v>-77.070063694267503</v>
      </c>
      <c r="AG247">
        <v>-36.842105263157897</v>
      </c>
      <c r="AH247">
        <v>28</v>
      </c>
      <c r="AI247">
        <v>14</v>
      </c>
      <c r="AJ247">
        <v>20.75</v>
      </c>
      <c r="AK247">
        <v>7.3055555555555598</v>
      </c>
      <c r="AL247">
        <v>14</v>
      </c>
      <c r="AM247">
        <v>7.25</v>
      </c>
      <c r="AN247">
        <v>20.6944444444444</v>
      </c>
      <c r="AO247">
        <v>100</v>
      </c>
      <c r="AP247">
        <v>34.939759036144601</v>
      </c>
      <c r="AQ247">
        <v>283.26996197718597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BD247" t="s">
        <v>640</v>
      </c>
      <c r="BE247">
        <v>2</v>
      </c>
      <c r="BF247">
        <v>62.980770110000002</v>
      </c>
      <c r="BG247" t="s">
        <v>1755</v>
      </c>
      <c r="BH247">
        <v>0</v>
      </c>
      <c r="BI247">
        <v>29</v>
      </c>
      <c r="BJ247" t="s">
        <v>612</v>
      </c>
      <c r="BK247" t="s">
        <v>1756</v>
      </c>
      <c r="BL247" t="s">
        <v>1757</v>
      </c>
      <c r="BM247" t="s">
        <v>1758</v>
      </c>
      <c r="BN247" t="s">
        <v>1759</v>
      </c>
      <c r="BO247">
        <v>1</v>
      </c>
      <c r="BR247" t="s">
        <v>609</v>
      </c>
      <c r="BS247">
        <v>0</v>
      </c>
      <c r="BT247">
        <v>1.6666666666666701</v>
      </c>
      <c r="BU247" t="s">
        <v>636</v>
      </c>
      <c r="BV247">
        <v>0</v>
      </c>
      <c r="BW247" t="s">
        <v>763</v>
      </c>
      <c r="BX247" t="s">
        <v>764</v>
      </c>
      <c r="BY247" t="s">
        <v>1762</v>
      </c>
      <c r="BZ247" t="s">
        <v>636</v>
      </c>
      <c r="CA247">
        <v>3.6</v>
      </c>
      <c r="CB247">
        <v>4</v>
      </c>
      <c r="CD247" t="s">
        <v>671</v>
      </c>
      <c r="CE247" t="s">
        <v>766</v>
      </c>
      <c r="CF247">
        <v>4</v>
      </c>
      <c r="CG247">
        <v>2.9</v>
      </c>
      <c r="CH247">
        <v>4.4000000000000004</v>
      </c>
      <c r="CI247">
        <v>4</v>
      </c>
      <c r="CJ247">
        <v>5</v>
      </c>
      <c r="CK247">
        <v>3</v>
      </c>
      <c r="CL247">
        <v>2.6</v>
      </c>
      <c r="CM247">
        <v>2.6</v>
      </c>
      <c r="CN247">
        <v>2.5</v>
      </c>
      <c r="CO247" t="s">
        <v>762</v>
      </c>
      <c r="CP247">
        <v>44110</v>
      </c>
      <c r="CR247" t="s">
        <v>673</v>
      </c>
    </row>
    <row r="248" spans="1:98" x14ac:dyDescent="0.2">
      <c r="A248">
        <v>247</v>
      </c>
      <c r="B248" t="s">
        <v>369</v>
      </c>
      <c r="C248" t="s">
        <v>370</v>
      </c>
      <c r="D248">
        <v>5.7</v>
      </c>
      <c r="E248">
        <v>7.4</v>
      </c>
      <c r="F248">
        <v>7.8</v>
      </c>
      <c r="G248">
        <v>6.8</v>
      </c>
      <c r="H248">
        <v>7.2</v>
      </c>
      <c r="I248">
        <v>4.5999999999999996</v>
      </c>
      <c r="J248">
        <v>5.9</v>
      </c>
      <c r="K248">
        <v>6.2</v>
      </c>
      <c r="L248">
        <v>4</v>
      </c>
      <c r="M248">
        <v>5.6</v>
      </c>
      <c r="N248">
        <v>3.3</v>
      </c>
      <c r="O248">
        <v>3.8</v>
      </c>
      <c r="P248">
        <v>5.5</v>
      </c>
      <c r="Q248">
        <v>-2.1</v>
      </c>
      <c r="R248">
        <v>5.9574468085106398</v>
      </c>
      <c r="S248">
        <v>8.8888888888888893</v>
      </c>
      <c r="V248">
        <v>2.0350000000000001</v>
      </c>
      <c r="W248">
        <v>3.9825466084887</v>
      </c>
      <c r="X248">
        <v>0</v>
      </c>
      <c r="Y248">
        <v>0</v>
      </c>
      <c r="Z248">
        <v>1.4166666666666701</v>
      </c>
      <c r="AA248">
        <v>0.47222222222222199</v>
      </c>
      <c r="AB248">
        <v>0</v>
      </c>
      <c r="AC248">
        <v>-1.4166666666666701</v>
      </c>
      <c r="AD248">
        <v>-0.47222222222222199</v>
      </c>
      <c r="AE248">
        <v>0.01</v>
      </c>
      <c r="AF248">
        <v>-100</v>
      </c>
      <c r="AG248">
        <v>-100</v>
      </c>
      <c r="AH248">
        <v>152</v>
      </c>
      <c r="AI248">
        <v>30</v>
      </c>
      <c r="AJ248">
        <v>110.333333333333</v>
      </c>
      <c r="AK248">
        <v>37.5833333333333</v>
      </c>
      <c r="AL248">
        <v>122</v>
      </c>
      <c r="AM248">
        <v>41.6666666666667</v>
      </c>
      <c r="AN248">
        <v>114.416666666667</v>
      </c>
      <c r="AO248">
        <v>406.66666666666703</v>
      </c>
      <c r="AP248">
        <v>37.764350453172199</v>
      </c>
      <c r="AQ248">
        <v>304.43458980044301</v>
      </c>
      <c r="AR248">
        <v>0</v>
      </c>
      <c r="AS248">
        <v>0</v>
      </c>
      <c r="AT248">
        <v>0</v>
      </c>
      <c r="AU248">
        <v>10</v>
      </c>
      <c r="AV248">
        <v>0.94410876132930499</v>
      </c>
      <c r="AW248">
        <v>3.8054323725055399</v>
      </c>
      <c r="AX248">
        <v>0.59755243665019597</v>
      </c>
      <c r="AY248">
        <v>0.26839245160142</v>
      </c>
      <c r="AZ248">
        <v>0.30067284190677002</v>
      </c>
      <c r="BA248">
        <v>7.1078919521456596</v>
      </c>
      <c r="BB248">
        <v>2.4056064514488602</v>
      </c>
      <c r="BC248">
        <v>2.8667548843824302</v>
      </c>
      <c r="BD248" t="s">
        <v>681</v>
      </c>
      <c r="BE248">
        <v>2.7777779100000002</v>
      </c>
      <c r="BF248">
        <v>48.717948909999997</v>
      </c>
      <c r="BG248" t="s">
        <v>1763</v>
      </c>
      <c r="BH248">
        <v>1</v>
      </c>
      <c r="BI248">
        <v>3</v>
      </c>
      <c r="BJ248" t="s">
        <v>612</v>
      </c>
      <c r="BK248" t="s">
        <v>1764</v>
      </c>
      <c r="BL248" t="s">
        <v>1765</v>
      </c>
      <c r="BM248" t="s">
        <v>1766</v>
      </c>
      <c r="BN248" t="s">
        <v>1767</v>
      </c>
      <c r="BO248">
        <v>3</v>
      </c>
      <c r="BQ248" t="s">
        <v>588</v>
      </c>
      <c r="BS248">
        <v>10</v>
      </c>
      <c r="BT248">
        <v>5</v>
      </c>
      <c r="BV248">
        <v>0</v>
      </c>
      <c r="BW248" t="s">
        <v>942</v>
      </c>
      <c r="BX248" t="s">
        <v>943</v>
      </c>
      <c r="BY248" t="s">
        <v>1768</v>
      </c>
      <c r="BZ248" t="s">
        <v>636</v>
      </c>
      <c r="CD248" t="s">
        <v>632</v>
      </c>
      <c r="CE248" t="s">
        <v>936</v>
      </c>
      <c r="CH248">
        <v>3.6</v>
      </c>
      <c r="CL248">
        <v>2.2999999999999998</v>
      </c>
      <c r="CM248">
        <v>2.6</v>
      </c>
      <c r="CN248">
        <v>2</v>
      </c>
      <c r="CO248" t="s">
        <v>941</v>
      </c>
      <c r="CP248">
        <v>44140</v>
      </c>
    </row>
    <row r="249" spans="1:98" x14ac:dyDescent="0.2">
      <c r="A249">
        <v>248</v>
      </c>
      <c r="B249" t="s">
        <v>369</v>
      </c>
      <c r="C249" t="s">
        <v>370</v>
      </c>
      <c r="D249">
        <v>5.7</v>
      </c>
      <c r="E249">
        <v>7.4</v>
      </c>
      <c r="F249">
        <v>7.8</v>
      </c>
      <c r="G249">
        <v>6.8</v>
      </c>
      <c r="H249">
        <v>7.2</v>
      </c>
      <c r="I249">
        <v>4.5999999999999996</v>
      </c>
      <c r="J249">
        <v>5.9</v>
      </c>
      <c r="K249">
        <v>6.2</v>
      </c>
      <c r="L249">
        <v>4</v>
      </c>
      <c r="M249">
        <v>5.6</v>
      </c>
      <c r="N249">
        <v>3.3</v>
      </c>
      <c r="O249">
        <v>3.8</v>
      </c>
      <c r="P249">
        <v>5.5</v>
      </c>
      <c r="Q249">
        <v>-2.1</v>
      </c>
      <c r="R249">
        <v>5.9574468085106398</v>
      </c>
      <c r="S249">
        <v>8.8888888888888893</v>
      </c>
      <c r="V249">
        <v>2.0350000000000001</v>
      </c>
      <c r="W249">
        <v>3.9825466084887</v>
      </c>
      <c r="X249">
        <v>0</v>
      </c>
      <c r="Y249">
        <v>0</v>
      </c>
      <c r="Z249">
        <v>1.4166666666666701</v>
      </c>
      <c r="AA249">
        <v>0.47222222222222199</v>
      </c>
      <c r="AB249">
        <v>0</v>
      </c>
      <c r="AC249">
        <v>-1.4166666666666701</v>
      </c>
      <c r="AD249">
        <v>-0.47222222222222199</v>
      </c>
      <c r="AE249">
        <v>0.01</v>
      </c>
      <c r="AF249">
        <v>-100</v>
      </c>
      <c r="AG249">
        <v>-100</v>
      </c>
      <c r="AH249">
        <v>152</v>
      </c>
      <c r="AI249">
        <v>30</v>
      </c>
      <c r="AJ249">
        <v>110.333333333333</v>
      </c>
      <c r="AK249">
        <v>37.5833333333333</v>
      </c>
      <c r="AL249">
        <v>122</v>
      </c>
      <c r="AM249">
        <v>41.6666666666667</v>
      </c>
      <c r="AN249">
        <v>114.416666666667</v>
      </c>
      <c r="AO249">
        <v>406.66666666666703</v>
      </c>
      <c r="AP249">
        <v>37.764350453172199</v>
      </c>
      <c r="AQ249">
        <v>304.43458980044301</v>
      </c>
      <c r="AR249">
        <v>0</v>
      </c>
      <c r="AS249">
        <v>0</v>
      </c>
      <c r="AT249">
        <v>0</v>
      </c>
      <c r="AU249">
        <v>10</v>
      </c>
      <c r="AV249">
        <v>0.94410876132930499</v>
      </c>
      <c r="AW249">
        <v>3.8054323725055399</v>
      </c>
      <c r="AX249">
        <v>0.59755243665019597</v>
      </c>
      <c r="AY249">
        <v>0.26839245160142</v>
      </c>
      <c r="AZ249">
        <v>0.30067284190677002</v>
      </c>
      <c r="BA249">
        <v>7.1078919521456596</v>
      </c>
      <c r="BB249">
        <v>2.4056064514488602</v>
      </c>
      <c r="BC249">
        <v>2.8667548843824302</v>
      </c>
      <c r="BD249" t="s">
        <v>681</v>
      </c>
      <c r="BE249">
        <v>2.7777779100000002</v>
      </c>
      <c r="BF249">
        <v>48.717948909999997</v>
      </c>
      <c r="BG249" t="s">
        <v>1763</v>
      </c>
      <c r="BH249">
        <v>1</v>
      </c>
      <c r="BI249">
        <v>3</v>
      </c>
      <c r="BJ249" t="s">
        <v>612</v>
      </c>
      <c r="BK249" t="s">
        <v>1764</v>
      </c>
      <c r="BL249" t="s">
        <v>1765</v>
      </c>
      <c r="BM249" t="s">
        <v>1766</v>
      </c>
      <c r="BN249" t="s">
        <v>1767</v>
      </c>
      <c r="BO249">
        <v>3</v>
      </c>
      <c r="BQ249" t="s">
        <v>588</v>
      </c>
      <c r="BS249">
        <v>10</v>
      </c>
      <c r="BT249">
        <v>5</v>
      </c>
      <c r="BV249">
        <v>0</v>
      </c>
      <c r="BW249" t="s">
        <v>1769</v>
      </c>
      <c r="BX249" t="s">
        <v>1770</v>
      </c>
      <c r="BY249" t="s">
        <v>370</v>
      </c>
      <c r="BZ249" t="s">
        <v>707</v>
      </c>
      <c r="CD249" t="s">
        <v>632</v>
      </c>
      <c r="CE249" t="s">
        <v>435</v>
      </c>
      <c r="CF249">
        <v>3.5</v>
      </c>
      <c r="CG249">
        <v>4.3</v>
      </c>
      <c r="CH249">
        <v>3</v>
      </c>
      <c r="CL249">
        <v>1.4</v>
      </c>
      <c r="CM249">
        <v>2.2000000000000002</v>
      </c>
      <c r="CN249">
        <v>0.5</v>
      </c>
      <c r="CO249" t="s">
        <v>672</v>
      </c>
      <c r="CP249">
        <v>44137</v>
      </c>
    </row>
    <row r="250" spans="1:98" x14ac:dyDescent="0.2">
      <c r="A250">
        <v>249</v>
      </c>
      <c r="B250" t="s">
        <v>371</v>
      </c>
      <c r="C250" t="s">
        <v>372</v>
      </c>
      <c r="D250">
        <v>6.6</v>
      </c>
      <c r="E250">
        <v>7.5</v>
      </c>
      <c r="F250">
        <v>8.8000000000000007</v>
      </c>
      <c r="G250">
        <v>10</v>
      </c>
      <c r="H250">
        <v>4.5999999999999996</v>
      </c>
      <c r="I250">
        <v>5</v>
      </c>
      <c r="J250">
        <v>4.4000000000000004</v>
      </c>
      <c r="K250">
        <v>7.5</v>
      </c>
      <c r="L250">
        <v>4.4000000000000004</v>
      </c>
      <c r="M250">
        <v>8.3000000000000007</v>
      </c>
      <c r="N250">
        <v>4.5999999999999996</v>
      </c>
      <c r="O250">
        <v>8.6999999999999993</v>
      </c>
      <c r="P250">
        <v>5.4</v>
      </c>
      <c r="Q250">
        <v>-1.2</v>
      </c>
      <c r="R250">
        <v>7.5531914893616996</v>
      </c>
      <c r="S250">
        <v>5.5555555555555598</v>
      </c>
      <c r="V250">
        <v>3.0150000000000001</v>
      </c>
      <c r="W250">
        <v>10</v>
      </c>
      <c r="X250">
        <v>87</v>
      </c>
      <c r="Y250">
        <v>151</v>
      </c>
      <c r="Z250">
        <v>56.8333333333333</v>
      </c>
      <c r="AA250">
        <v>22.9722222222222</v>
      </c>
      <c r="AB250">
        <v>-64</v>
      </c>
      <c r="AC250">
        <v>30.1666666666667</v>
      </c>
      <c r="AD250">
        <v>64.0277777777778</v>
      </c>
      <c r="AE250">
        <v>-42.384105960264897</v>
      </c>
      <c r="AF250">
        <v>53.079178885630498</v>
      </c>
      <c r="AG250">
        <v>278.71825876662598</v>
      </c>
      <c r="AH250">
        <v>423</v>
      </c>
      <c r="AI250">
        <v>187</v>
      </c>
      <c r="AJ250">
        <v>334.16666666666703</v>
      </c>
      <c r="AK250">
        <v>116.361111111111</v>
      </c>
      <c r="AL250">
        <v>236</v>
      </c>
      <c r="AM250">
        <v>88.8333333333333</v>
      </c>
      <c r="AN250">
        <v>306.63888888888903</v>
      </c>
      <c r="AO250">
        <v>126.20320855615</v>
      </c>
      <c r="AP250">
        <v>26.583541147132198</v>
      </c>
      <c r="AQ250">
        <v>263.523513965147</v>
      </c>
      <c r="AR250">
        <v>0</v>
      </c>
      <c r="AS250">
        <v>1.7693059628543499</v>
      </c>
      <c r="AT250">
        <v>4.6453043127770997</v>
      </c>
      <c r="AU250">
        <v>3.1550802139037399</v>
      </c>
      <c r="AV250">
        <v>0.66458852867830298</v>
      </c>
      <c r="AW250">
        <v>3.2940439245643298</v>
      </c>
      <c r="BD250" t="s">
        <v>825</v>
      </c>
      <c r="BE250">
        <v>4.3888888359999996</v>
      </c>
      <c r="BF250">
        <v>55.128204349999997</v>
      </c>
      <c r="BG250" t="s">
        <v>1771</v>
      </c>
      <c r="BH250">
        <v>1</v>
      </c>
      <c r="BI250">
        <v>1</v>
      </c>
      <c r="BJ250" t="s">
        <v>1772</v>
      </c>
      <c r="BK250" t="s">
        <v>1773</v>
      </c>
      <c r="BL250" t="s">
        <v>1774</v>
      </c>
      <c r="BM250" t="s">
        <v>1775</v>
      </c>
      <c r="BN250" t="s">
        <v>1776</v>
      </c>
      <c r="BO250">
        <v>5</v>
      </c>
      <c r="BQ250" t="s">
        <v>588</v>
      </c>
      <c r="BS250">
        <v>10</v>
      </c>
      <c r="BT250">
        <v>8.3333333333333304</v>
      </c>
      <c r="BU250" t="s">
        <v>636</v>
      </c>
      <c r="BV250">
        <v>0</v>
      </c>
      <c r="BW250" t="s">
        <v>960</v>
      </c>
      <c r="BX250" t="s">
        <v>961</v>
      </c>
      <c r="BY250" t="s">
        <v>1777</v>
      </c>
      <c r="BZ250" t="s">
        <v>636</v>
      </c>
      <c r="CA250">
        <v>4.2</v>
      </c>
      <c r="CB250">
        <v>5</v>
      </c>
      <c r="CD250" t="s">
        <v>671</v>
      </c>
      <c r="CE250" t="s">
        <v>429</v>
      </c>
      <c r="CF250">
        <v>4</v>
      </c>
      <c r="CG250">
        <v>3.1</v>
      </c>
      <c r="CH250">
        <v>4.3</v>
      </c>
      <c r="CI250">
        <v>4.5</v>
      </c>
      <c r="CJ250">
        <v>5</v>
      </c>
      <c r="CK250">
        <v>4</v>
      </c>
      <c r="CL250">
        <v>3.8</v>
      </c>
      <c r="CM250">
        <v>3.6</v>
      </c>
      <c r="CN250">
        <v>4</v>
      </c>
      <c r="CO250" t="s">
        <v>633</v>
      </c>
      <c r="CP250">
        <v>44109</v>
      </c>
      <c r="CR250" t="s">
        <v>594</v>
      </c>
      <c r="CS250" t="s">
        <v>594</v>
      </c>
      <c r="CT250">
        <v>10</v>
      </c>
    </row>
    <row r="251" spans="1:98" x14ac:dyDescent="0.2">
      <c r="A251">
        <v>250</v>
      </c>
      <c r="B251" t="s">
        <v>371</v>
      </c>
      <c r="C251" t="s">
        <v>372</v>
      </c>
      <c r="D251">
        <v>6.6</v>
      </c>
      <c r="E251">
        <v>7.5</v>
      </c>
      <c r="F251">
        <v>8.8000000000000007</v>
      </c>
      <c r="G251">
        <v>10</v>
      </c>
      <c r="H251">
        <v>4.5999999999999996</v>
      </c>
      <c r="I251">
        <v>5</v>
      </c>
      <c r="J251">
        <v>4.4000000000000004</v>
      </c>
      <c r="K251">
        <v>7.5</v>
      </c>
      <c r="L251">
        <v>4.4000000000000004</v>
      </c>
      <c r="M251">
        <v>8.3000000000000007</v>
      </c>
      <c r="N251">
        <v>4.5999999999999996</v>
      </c>
      <c r="O251">
        <v>8.6999999999999993</v>
      </c>
      <c r="P251">
        <v>5.4</v>
      </c>
      <c r="Q251">
        <v>-1.2</v>
      </c>
      <c r="R251">
        <v>7.5531914893616996</v>
      </c>
      <c r="S251">
        <v>5.5555555555555598</v>
      </c>
      <c r="V251">
        <v>3.0150000000000001</v>
      </c>
      <c r="W251">
        <v>10</v>
      </c>
      <c r="X251">
        <v>87</v>
      </c>
      <c r="Y251">
        <v>151</v>
      </c>
      <c r="Z251">
        <v>56.8333333333333</v>
      </c>
      <c r="AA251">
        <v>22.9722222222222</v>
      </c>
      <c r="AB251">
        <v>-64</v>
      </c>
      <c r="AC251">
        <v>30.1666666666667</v>
      </c>
      <c r="AD251">
        <v>64.0277777777778</v>
      </c>
      <c r="AE251">
        <v>-42.384105960264897</v>
      </c>
      <c r="AF251">
        <v>53.079178885630498</v>
      </c>
      <c r="AG251">
        <v>278.71825876662598</v>
      </c>
      <c r="AH251">
        <v>423</v>
      </c>
      <c r="AI251">
        <v>187</v>
      </c>
      <c r="AJ251">
        <v>334.16666666666703</v>
      </c>
      <c r="AK251">
        <v>116.361111111111</v>
      </c>
      <c r="AL251">
        <v>236</v>
      </c>
      <c r="AM251">
        <v>88.8333333333333</v>
      </c>
      <c r="AN251">
        <v>306.63888888888903</v>
      </c>
      <c r="AO251">
        <v>126.20320855615</v>
      </c>
      <c r="AP251">
        <v>26.583541147132198</v>
      </c>
      <c r="AQ251">
        <v>263.523513965147</v>
      </c>
      <c r="AR251">
        <v>0</v>
      </c>
      <c r="AS251">
        <v>1.7693059628543499</v>
      </c>
      <c r="AT251">
        <v>4.6453043127770997</v>
      </c>
      <c r="AU251">
        <v>3.1550802139037399</v>
      </c>
      <c r="AV251">
        <v>0.66458852867830298</v>
      </c>
      <c r="AW251">
        <v>3.2940439245643298</v>
      </c>
      <c r="BD251" t="s">
        <v>825</v>
      </c>
      <c r="BE251">
        <v>4.3888888359999996</v>
      </c>
      <c r="BF251">
        <v>55.128204349999997</v>
      </c>
      <c r="BG251" t="s">
        <v>1771</v>
      </c>
      <c r="BH251">
        <v>1</v>
      </c>
      <c r="BI251">
        <v>1</v>
      </c>
      <c r="BJ251" t="s">
        <v>1772</v>
      </c>
      <c r="BK251" t="s">
        <v>1773</v>
      </c>
      <c r="BL251" t="s">
        <v>1774</v>
      </c>
      <c r="BM251" t="s">
        <v>1775</v>
      </c>
      <c r="BN251" t="s">
        <v>1776</v>
      </c>
      <c r="BO251">
        <v>5</v>
      </c>
      <c r="BQ251" t="s">
        <v>588</v>
      </c>
      <c r="BS251">
        <v>10</v>
      </c>
      <c r="BT251">
        <v>8.3333333333333304</v>
      </c>
      <c r="BU251" t="s">
        <v>636</v>
      </c>
      <c r="BV251">
        <v>0</v>
      </c>
      <c r="BW251" t="s">
        <v>1778</v>
      </c>
      <c r="BX251" t="s">
        <v>1779</v>
      </c>
      <c r="BY251" t="s">
        <v>372</v>
      </c>
      <c r="BZ251" t="s">
        <v>707</v>
      </c>
      <c r="CA251">
        <v>3.3</v>
      </c>
      <c r="CB251">
        <v>4</v>
      </c>
      <c r="CD251" t="s">
        <v>671</v>
      </c>
      <c r="CE251" t="s">
        <v>429</v>
      </c>
      <c r="CF251">
        <v>3.6</v>
      </c>
      <c r="CG251">
        <v>2.9</v>
      </c>
      <c r="CH251">
        <v>3.9</v>
      </c>
      <c r="CI251">
        <v>3.4</v>
      </c>
      <c r="CJ251">
        <v>3.8</v>
      </c>
      <c r="CK251">
        <v>3</v>
      </c>
      <c r="CL251">
        <v>2.8</v>
      </c>
      <c r="CM251">
        <v>3.4</v>
      </c>
      <c r="CN251">
        <v>2</v>
      </c>
      <c r="CO251" t="s">
        <v>633</v>
      </c>
      <c r="CP251">
        <v>44139</v>
      </c>
      <c r="CR251" t="s">
        <v>673</v>
      </c>
    </row>
    <row r="252" spans="1:98" x14ac:dyDescent="0.2">
      <c r="A252">
        <v>251</v>
      </c>
      <c r="B252" t="s">
        <v>371</v>
      </c>
      <c r="C252" t="s">
        <v>372</v>
      </c>
      <c r="D252">
        <v>6.6</v>
      </c>
      <c r="E252">
        <v>7.5</v>
      </c>
      <c r="F252">
        <v>8.8000000000000007</v>
      </c>
      <c r="G252">
        <v>10</v>
      </c>
      <c r="H252">
        <v>4.5999999999999996</v>
      </c>
      <c r="I252">
        <v>5</v>
      </c>
      <c r="J252">
        <v>4.4000000000000004</v>
      </c>
      <c r="K252">
        <v>7.5</v>
      </c>
      <c r="L252">
        <v>4.4000000000000004</v>
      </c>
      <c r="M252">
        <v>8.3000000000000007</v>
      </c>
      <c r="N252">
        <v>4.5999999999999996</v>
      </c>
      <c r="O252">
        <v>8.6999999999999993</v>
      </c>
      <c r="P252">
        <v>5.4</v>
      </c>
      <c r="Q252">
        <v>-1.2</v>
      </c>
      <c r="R252">
        <v>7.5531914893616996</v>
      </c>
      <c r="S252">
        <v>5.5555555555555598</v>
      </c>
      <c r="V252">
        <v>3.0150000000000001</v>
      </c>
      <c r="W252">
        <v>10</v>
      </c>
      <c r="X252">
        <v>87</v>
      </c>
      <c r="Y252">
        <v>151</v>
      </c>
      <c r="Z252">
        <v>56.8333333333333</v>
      </c>
      <c r="AA252">
        <v>22.9722222222222</v>
      </c>
      <c r="AB252">
        <v>-64</v>
      </c>
      <c r="AC252">
        <v>30.1666666666667</v>
      </c>
      <c r="AD252">
        <v>64.0277777777778</v>
      </c>
      <c r="AE252">
        <v>-42.384105960264897</v>
      </c>
      <c r="AF252">
        <v>53.079178885630498</v>
      </c>
      <c r="AG252">
        <v>278.71825876662598</v>
      </c>
      <c r="AH252">
        <v>423</v>
      </c>
      <c r="AI252">
        <v>187</v>
      </c>
      <c r="AJ252">
        <v>334.16666666666703</v>
      </c>
      <c r="AK252">
        <v>116.361111111111</v>
      </c>
      <c r="AL252">
        <v>236</v>
      </c>
      <c r="AM252">
        <v>88.8333333333333</v>
      </c>
      <c r="AN252">
        <v>306.63888888888903</v>
      </c>
      <c r="AO252">
        <v>126.20320855615</v>
      </c>
      <c r="AP252">
        <v>26.583541147132198</v>
      </c>
      <c r="AQ252">
        <v>263.523513965147</v>
      </c>
      <c r="AR252">
        <v>0</v>
      </c>
      <c r="AS252">
        <v>1.7693059628543499</v>
      </c>
      <c r="AT252">
        <v>4.6453043127770997</v>
      </c>
      <c r="AU252">
        <v>3.1550802139037399</v>
      </c>
      <c r="AV252">
        <v>0.66458852867830298</v>
      </c>
      <c r="AW252">
        <v>3.2940439245643298</v>
      </c>
      <c r="BD252" t="s">
        <v>825</v>
      </c>
      <c r="BE252">
        <v>4.3888888359999996</v>
      </c>
      <c r="BF252">
        <v>55.128204349999997</v>
      </c>
      <c r="BG252" t="s">
        <v>1771</v>
      </c>
      <c r="BH252">
        <v>1</v>
      </c>
      <c r="BI252">
        <v>1</v>
      </c>
      <c r="BJ252" t="s">
        <v>1772</v>
      </c>
      <c r="BK252" t="s">
        <v>1773</v>
      </c>
      <c r="BL252" t="s">
        <v>1774</v>
      </c>
      <c r="BM252" t="s">
        <v>1775</v>
      </c>
      <c r="BN252" t="s">
        <v>1776</v>
      </c>
      <c r="BO252">
        <v>5</v>
      </c>
      <c r="BQ252" t="s">
        <v>588</v>
      </c>
      <c r="BS252">
        <v>10</v>
      </c>
      <c r="BT252">
        <v>8.3333333333333304</v>
      </c>
      <c r="BU252" t="s">
        <v>636</v>
      </c>
      <c r="BV252">
        <v>0</v>
      </c>
      <c r="BW252" t="s">
        <v>1780</v>
      </c>
      <c r="BX252" t="s">
        <v>1781</v>
      </c>
      <c r="BY252" t="s">
        <v>372</v>
      </c>
      <c r="BZ252" t="s">
        <v>707</v>
      </c>
      <c r="CA252">
        <v>3.2</v>
      </c>
      <c r="CB252">
        <v>4</v>
      </c>
      <c r="CD252" t="s">
        <v>671</v>
      </c>
      <c r="CE252" t="s">
        <v>429</v>
      </c>
      <c r="CF252">
        <v>3.1</v>
      </c>
      <c r="CG252">
        <v>3.1</v>
      </c>
      <c r="CH252">
        <v>3.1</v>
      </c>
      <c r="CI252">
        <v>3.45</v>
      </c>
      <c r="CJ252">
        <v>3.9</v>
      </c>
      <c r="CK252">
        <v>3</v>
      </c>
      <c r="CL252">
        <v>2.8</v>
      </c>
      <c r="CM252">
        <v>3.4</v>
      </c>
      <c r="CN252">
        <v>2</v>
      </c>
      <c r="CO252" t="s">
        <v>633</v>
      </c>
      <c r="CP252">
        <v>44140</v>
      </c>
      <c r="CR252" t="s">
        <v>673</v>
      </c>
    </row>
    <row r="253" spans="1:98" x14ac:dyDescent="0.2">
      <c r="A253">
        <v>252</v>
      </c>
      <c r="B253" t="s">
        <v>371</v>
      </c>
      <c r="C253" t="s">
        <v>372</v>
      </c>
      <c r="D253">
        <v>6.6</v>
      </c>
      <c r="E253">
        <v>7.5</v>
      </c>
      <c r="F253">
        <v>8.8000000000000007</v>
      </c>
      <c r="G253">
        <v>10</v>
      </c>
      <c r="H253">
        <v>4.5999999999999996</v>
      </c>
      <c r="I253">
        <v>5</v>
      </c>
      <c r="J253">
        <v>4.4000000000000004</v>
      </c>
      <c r="K253">
        <v>7.5</v>
      </c>
      <c r="L253">
        <v>4.4000000000000004</v>
      </c>
      <c r="M253">
        <v>8.3000000000000007</v>
      </c>
      <c r="N253">
        <v>4.5999999999999996</v>
      </c>
      <c r="O253">
        <v>8.6999999999999993</v>
      </c>
      <c r="P253">
        <v>5.4</v>
      </c>
      <c r="Q253">
        <v>-1.2</v>
      </c>
      <c r="R253">
        <v>7.5531914893616996</v>
      </c>
      <c r="S253">
        <v>5.5555555555555598</v>
      </c>
      <c r="V253">
        <v>3.0150000000000001</v>
      </c>
      <c r="W253">
        <v>10</v>
      </c>
      <c r="X253">
        <v>87</v>
      </c>
      <c r="Y253">
        <v>151</v>
      </c>
      <c r="Z253">
        <v>56.8333333333333</v>
      </c>
      <c r="AA253">
        <v>22.9722222222222</v>
      </c>
      <c r="AB253">
        <v>-64</v>
      </c>
      <c r="AC253">
        <v>30.1666666666667</v>
      </c>
      <c r="AD253">
        <v>64.0277777777778</v>
      </c>
      <c r="AE253">
        <v>-42.384105960264897</v>
      </c>
      <c r="AF253">
        <v>53.079178885630498</v>
      </c>
      <c r="AG253">
        <v>278.71825876662598</v>
      </c>
      <c r="AH253">
        <v>423</v>
      </c>
      <c r="AI253">
        <v>187</v>
      </c>
      <c r="AJ253">
        <v>334.16666666666703</v>
      </c>
      <c r="AK253">
        <v>116.361111111111</v>
      </c>
      <c r="AL253">
        <v>236</v>
      </c>
      <c r="AM253">
        <v>88.8333333333333</v>
      </c>
      <c r="AN253">
        <v>306.63888888888903</v>
      </c>
      <c r="AO253">
        <v>126.20320855615</v>
      </c>
      <c r="AP253">
        <v>26.583541147132198</v>
      </c>
      <c r="AQ253">
        <v>263.523513965147</v>
      </c>
      <c r="AR253">
        <v>0</v>
      </c>
      <c r="AS253">
        <v>1.7693059628543499</v>
      </c>
      <c r="AT253">
        <v>4.6453043127770997</v>
      </c>
      <c r="AU253">
        <v>3.1550802139037399</v>
      </c>
      <c r="AV253">
        <v>0.66458852867830298</v>
      </c>
      <c r="AW253">
        <v>3.2940439245643298</v>
      </c>
      <c r="BD253" t="s">
        <v>825</v>
      </c>
      <c r="BE253">
        <v>4.3888888359999996</v>
      </c>
      <c r="BF253">
        <v>55.128204349999997</v>
      </c>
      <c r="BG253" t="s">
        <v>1771</v>
      </c>
      <c r="BH253">
        <v>1</v>
      </c>
      <c r="BI253">
        <v>1</v>
      </c>
      <c r="BJ253" t="s">
        <v>1772</v>
      </c>
      <c r="BK253" t="s">
        <v>1773</v>
      </c>
      <c r="BL253" t="s">
        <v>1774</v>
      </c>
      <c r="BM253" t="s">
        <v>1775</v>
      </c>
      <c r="BN253" t="s">
        <v>1776</v>
      </c>
      <c r="BO253">
        <v>5</v>
      </c>
      <c r="BQ253" t="s">
        <v>588</v>
      </c>
      <c r="BS253">
        <v>10</v>
      </c>
      <c r="BT253">
        <v>8.3333333333333304</v>
      </c>
      <c r="BU253" t="s">
        <v>636</v>
      </c>
      <c r="BV253">
        <v>0</v>
      </c>
      <c r="BW253" t="s">
        <v>1782</v>
      </c>
      <c r="BX253" t="s">
        <v>1783</v>
      </c>
      <c r="BY253" t="s">
        <v>372</v>
      </c>
      <c r="BZ253" t="s">
        <v>631</v>
      </c>
      <c r="CD253" t="s">
        <v>632</v>
      </c>
      <c r="CE253" t="s">
        <v>766</v>
      </c>
      <c r="CF253">
        <v>3.3</v>
      </c>
      <c r="CG253">
        <v>2.4</v>
      </c>
      <c r="CH253">
        <v>3.7</v>
      </c>
      <c r="CL253">
        <v>3.2</v>
      </c>
      <c r="CM253">
        <v>3.4</v>
      </c>
      <c r="CN253">
        <v>3</v>
      </c>
      <c r="CO253" t="s">
        <v>633</v>
      </c>
      <c r="CP253">
        <v>44140</v>
      </c>
    </row>
    <row r="254" spans="1:98" x14ac:dyDescent="0.2">
      <c r="A254">
        <v>253</v>
      </c>
      <c r="B254" t="s">
        <v>371</v>
      </c>
      <c r="C254" t="s">
        <v>372</v>
      </c>
      <c r="D254">
        <v>6.6</v>
      </c>
      <c r="E254">
        <v>7.5</v>
      </c>
      <c r="F254">
        <v>8.8000000000000007</v>
      </c>
      <c r="G254">
        <v>10</v>
      </c>
      <c r="H254">
        <v>4.5999999999999996</v>
      </c>
      <c r="I254">
        <v>5</v>
      </c>
      <c r="J254">
        <v>4.4000000000000004</v>
      </c>
      <c r="K254">
        <v>7.5</v>
      </c>
      <c r="L254">
        <v>4.4000000000000004</v>
      </c>
      <c r="M254">
        <v>8.3000000000000007</v>
      </c>
      <c r="N254">
        <v>4.5999999999999996</v>
      </c>
      <c r="O254">
        <v>8.6999999999999993</v>
      </c>
      <c r="P254">
        <v>5.4</v>
      </c>
      <c r="Q254">
        <v>-1.2</v>
      </c>
      <c r="R254">
        <v>7.5531914893616996</v>
      </c>
      <c r="S254">
        <v>5.5555555555555598</v>
      </c>
      <c r="V254">
        <v>3.0150000000000001</v>
      </c>
      <c r="W254">
        <v>10</v>
      </c>
      <c r="X254">
        <v>87</v>
      </c>
      <c r="Y254">
        <v>151</v>
      </c>
      <c r="Z254">
        <v>56.8333333333333</v>
      </c>
      <c r="AA254">
        <v>22.9722222222222</v>
      </c>
      <c r="AB254">
        <v>-64</v>
      </c>
      <c r="AC254">
        <v>30.1666666666667</v>
      </c>
      <c r="AD254">
        <v>64.0277777777778</v>
      </c>
      <c r="AE254">
        <v>-42.384105960264897</v>
      </c>
      <c r="AF254">
        <v>53.079178885630498</v>
      </c>
      <c r="AG254">
        <v>278.71825876662598</v>
      </c>
      <c r="AH254">
        <v>423</v>
      </c>
      <c r="AI254">
        <v>187</v>
      </c>
      <c r="AJ254">
        <v>334.16666666666703</v>
      </c>
      <c r="AK254">
        <v>116.361111111111</v>
      </c>
      <c r="AL254">
        <v>236</v>
      </c>
      <c r="AM254">
        <v>88.8333333333333</v>
      </c>
      <c r="AN254">
        <v>306.63888888888903</v>
      </c>
      <c r="AO254">
        <v>126.20320855615</v>
      </c>
      <c r="AP254">
        <v>26.583541147132198</v>
      </c>
      <c r="AQ254">
        <v>263.523513965147</v>
      </c>
      <c r="AR254">
        <v>0</v>
      </c>
      <c r="AS254">
        <v>1.7693059628543499</v>
      </c>
      <c r="AT254">
        <v>4.6453043127770997</v>
      </c>
      <c r="AU254">
        <v>3.1550802139037399</v>
      </c>
      <c r="AV254">
        <v>0.66458852867830298</v>
      </c>
      <c r="AW254">
        <v>3.2940439245643298</v>
      </c>
      <c r="BD254" t="s">
        <v>825</v>
      </c>
      <c r="BE254">
        <v>4.3888888359999996</v>
      </c>
      <c r="BF254">
        <v>55.128204349999997</v>
      </c>
      <c r="BG254" t="s">
        <v>1771</v>
      </c>
      <c r="BH254">
        <v>1</v>
      </c>
      <c r="BI254">
        <v>1</v>
      </c>
      <c r="BJ254" t="s">
        <v>1772</v>
      </c>
      <c r="BK254" t="s">
        <v>1773</v>
      </c>
      <c r="BL254" t="s">
        <v>1774</v>
      </c>
      <c r="BM254" t="s">
        <v>1775</v>
      </c>
      <c r="BN254" t="s">
        <v>1776</v>
      </c>
      <c r="BO254">
        <v>5</v>
      </c>
      <c r="BQ254" t="s">
        <v>588</v>
      </c>
      <c r="BS254">
        <v>10</v>
      </c>
      <c r="BT254">
        <v>8.3333333333333304</v>
      </c>
      <c r="BU254" t="s">
        <v>636</v>
      </c>
      <c r="BV254">
        <v>0</v>
      </c>
      <c r="BW254" t="s">
        <v>1065</v>
      </c>
      <c r="BX254" t="s">
        <v>1066</v>
      </c>
      <c r="BY254" t="s">
        <v>372</v>
      </c>
      <c r="BZ254" t="s">
        <v>636</v>
      </c>
      <c r="CD254" t="s">
        <v>632</v>
      </c>
      <c r="CE254" t="s">
        <v>936</v>
      </c>
      <c r="CH254">
        <v>2</v>
      </c>
      <c r="CL254">
        <v>2.2999999999999998</v>
      </c>
      <c r="CM254">
        <v>2.5</v>
      </c>
      <c r="CN254">
        <v>2</v>
      </c>
      <c r="CO254" t="s">
        <v>941</v>
      </c>
      <c r="CP254">
        <v>44140</v>
      </c>
    </row>
    <row r="255" spans="1:98" x14ac:dyDescent="0.2">
      <c r="A255">
        <v>254</v>
      </c>
      <c r="B255" t="s">
        <v>373</v>
      </c>
      <c r="C255" t="s">
        <v>374</v>
      </c>
      <c r="BD255" t="s">
        <v>637</v>
      </c>
      <c r="BE255">
        <v>1</v>
      </c>
      <c r="BF255">
        <v>19.871795649999999</v>
      </c>
      <c r="BG255" t="s">
        <v>637</v>
      </c>
      <c r="BH255">
        <v>0</v>
      </c>
      <c r="BI255">
        <v>69</v>
      </c>
      <c r="BJ255" t="s">
        <v>637</v>
      </c>
      <c r="BK255" t="s">
        <v>637</v>
      </c>
      <c r="BL255" t="s">
        <v>1784</v>
      </c>
      <c r="BM255" t="s">
        <v>1785</v>
      </c>
      <c r="BN255" t="s">
        <v>612</v>
      </c>
      <c r="BO255">
        <v>0</v>
      </c>
      <c r="BR255" t="s">
        <v>609</v>
      </c>
      <c r="BS255">
        <v>0</v>
      </c>
      <c r="BT255">
        <v>0</v>
      </c>
      <c r="BV255">
        <v>0</v>
      </c>
    </row>
    <row r="256" spans="1:98" x14ac:dyDescent="0.2">
      <c r="A256">
        <v>255</v>
      </c>
      <c r="B256" t="s">
        <v>375</v>
      </c>
      <c r="C256" t="s">
        <v>376</v>
      </c>
      <c r="D256">
        <v>6.5</v>
      </c>
      <c r="E256">
        <v>5.5</v>
      </c>
      <c r="F256">
        <v>5.7</v>
      </c>
      <c r="G256">
        <v>4.7</v>
      </c>
      <c r="H256">
        <v>5.9</v>
      </c>
      <c r="I256">
        <v>6.8</v>
      </c>
      <c r="J256">
        <v>7.3</v>
      </c>
      <c r="K256">
        <v>6.4</v>
      </c>
      <c r="L256">
        <v>8.5</v>
      </c>
      <c r="M256">
        <v>6.1</v>
      </c>
      <c r="N256">
        <v>8.6</v>
      </c>
      <c r="O256">
        <v>5.8</v>
      </c>
      <c r="P256">
        <v>6.9</v>
      </c>
      <c r="Q256">
        <v>-2</v>
      </c>
      <c r="R256">
        <v>7.3758865248226897</v>
      </c>
      <c r="S256">
        <v>8.5185185185185208</v>
      </c>
      <c r="V256">
        <v>1.86</v>
      </c>
      <c r="W256">
        <v>2.5942086473621599</v>
      </c>
      <c r="X256">
        <v>0</v>
      </c>
      <c r="Y256">
        <v>0</v>
      </c>
      <c r="Z256">
        <v>1.25</v>
      </c>
      <c r="AA256">
        <v>0.41666666666666702</v>
      </c>
      <c r="AB256">
        <v>0</v>
      </c>
      <c r="AC256">
        <v>-1.25</v>
      </c>
      <c r="AD256">
        <v>-0.41666666666666702</v>
      </c>
      <c r="AE256">
        <v>0.01</v>
      </c>
      <c r="AF256">
        <v>-100</v>
      </c>
      <c r="AG256">
        <v>-100</v>
      </c>
      <c r="AH256">
        <v>2</v>
      </c>
      <c r="AI256">
        <v>0</v>
      </c>
      <c r="AJ256">
        <v>2.5833333333333299</v>
      </c>
      <c r="AK256">
        <v>0.86111111111111105</v>
      </c>
      <c r="AL256">
        <v>2</v>
      </c>
      <c r="AM256">
        <v>-0.58333333333333304</v>
      </c>
      <c r="AN256">
        <v>1.1388888888888899</v>
      </c>
      <c r="AO256">
        <v>0.01</v>
      </c>
      <c r="AP256">
        <v>-22.580645161290299</v>
      </c>
      <c r="AQ256">
        <v>132.258064516129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0.35385305517052601</v>
      </c>
      <c r="AY256">
        <v>0.19985254698271099</v>
      </c>
      <c r="AZ256">
        <v>0.18472919589846801</v>
      </c>
      <c r="BA256">
        <v>3.6264722167218002</v>
      </c>
      <c r="BB256">
        <v>1.4264649568958701</v>
      </c>
      <c r="BC256">
        <v>1.21041708426383</v>
      </c>
      <c r="BD256" t="s">
        <v>903</v>
      </c>
      <c r="BE256">
        <v>3</v>
      </c>
      <c r="BF256">
        <v>30.288461689999998</v>
      </c>
      <c r="BG256" t="s">
        <v>1786</v>
      </c>
      <c r="BH256">
        <v>1</v>
      </c>
      <c r="BI256">
        <v>41</v>
      </c>
      <c r="BJ256" t="s">
        <v>1787</v>
      </c>
      <c r="BK256" t="s">
        <v>1788</v>
      </c>
      <c r="BL256" t="s">
        <v>1789</v>
      </c>
      <c r="BM256" t="s">
        <v>1790</v>
      </c>
      <c r="BN256" t="s">
        <v>1791</v>
      </c>
      <c r="BO256">
        <v>3</v>
      </c>
      <c r="BR256" t="s">
        <v>609</v>
      </c>
      <c r="BS256">
        <v>0</v>
      </c>
      <c r="BT256">
        <v>5</v>
      </c>
      <c r="BU256" t="s">
        <v>636</v>
      </c>
      <c r="BV256">
        <v>0</v>
      </c>
      <c r="BW256" t="s">
        <v>1285</v>
      </c>
      <c r="BX256" t="s">
        <v>1286</v>
      </c>
      <c r="BY256" t="s">
        <v>1792</v>
      </c>
      <c r="BZ256" t="s">
        <v>636</v>
      </c>
      <c r="CA256">
        <v>3.5</v>
      </c>
      <c r="CB256">
        <v>4</v>
      </c>
      <c r="CD256" t="s">
        <v>671</v>
      </c>
      <c r="CE256" t="s">
        <v>708</v>
      </c>
      <c r="CF256">
        <v>3</v>
      </c>
      <c r="CG256">
        <v>3.6</v>
      </c>
      <c r="CH256">
        <v>2.7</v>
      </c>
      <c r="CI256">
        <v>4</v>
      </c>
      <c r="CJ256">
        <v>5</v>
      </c>
      <c r="CK256">
        <v>3</v>
      </c>
      <c r="CL256">
        <v>2.9</v>
      </c>
      <c r="CM256">
        <v>2.7</v>
      </c>
      <c r="CN256">
        <v>3</v>
      </c>
      <c r="CO256" t="s">
        <v>672</v>
      </c>
      <c r="CP256">
        <v>44136</v>
      </c>
      <c r="CR256" t="s">
        <v>673</v>
      </c>
    </row>
    <row r="257" spans="1:98" x14ac:dyDescent="0.2">
      <c r="A257">
        <v>256</v>
      </c>
      <c r="B257" t="s">
        <v>375</v>
      </c>
      <c r="C257" t="s">
        <v>376</v>
      </c>
      <c r="D257">
        <v>6.5</v>
      </c>
      <c r="E257">
        <v>5.5</v>
      </c>
      <c r="F257">
        <v>5.7</v>
      </c>
      <c r="G257">
        <v>4.7</v>
      </c>
      <c r="H257">
        <v>5.9</v>
      </c>
      <c r="I257">
        <v>6.8</v>
      </c>
      <c r="J257">
        <v>7.3</v>
      </c>
      <c r="K257">
        <v>6.4</v>
      </c>
      <c r="L257">
        <v>8.5</v>
      </c>
      <c r="M257">
        <v>6.1</v>
      </c>
      <c r="N257">
        <v>8.6</v>
      </c>
      <c r="O257">
        <v>5.8</v>
      </c>
      <c r="P257">
        <v>6.9</v>
      </c>
      <c r="Q257">
        <v>-2</v>
      </c>
      <c r="R257">
        <v>7.3758865248226897</v>
      </c>
      <c r="S257">
        <v>8.5185185185185208</v>
      </c>
      <c r="V257">
        <v>1.86</v>
      </c>
      <c r="W257">
        <v>2.5942086473621599</v>
      </c>
      <c r="X257">
        <v>0</v>
      </c>
      <c r="Y257">
        <v>0</v>
      </c>
      <c r="Z257">
        <v>1.25</v>
      </c>
      <c r="AA257">
        <v>0.41666666666666702</v>
      </c>
      <c r="AB257">
        <v>0</v>
      </c>
      <c r="AC257">
        <v>-1.25</v>
      </c>
      <c r="AD257">
        <v>-0.41666666666666702</v>
      </c>
      <c r="AE257">
        <v>0.01</v>
      </c>
      <c r="AF257">
        <v>-100</v>
      </c>
      <c r="AG257">
        <v>-100</v>
      </c>
      <c r="AH257">
        <v>2</v>
      </c>
      <c r="AI257">
        <v>0</v>
      </c>
      <c r="AJ257">
        <v>2.5833333333333299</v>
      </c>
      <c r="AK257">
        <v>0.86111111111111105</v>
      </c>
      <c r="AL257">
        <v>2</v>
      </c>
      <c r="AM257">
        <v>-0.58333333333333304</v>
      </c>
      <c r="AN257">
        <v>1.1388888888888899</v>
      </c>
      <c r="AO257">
        <v>0.01</v>
      </c>
      <c r="AP257">
        <v>-22.580645161290299</v>
      </c>
      <c r="AQ257">
        <v>132.258064516129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0.35385305517052601</v>
      </c>
      <c r="AY257">
        <v>0.19985254698271099</v>
      </c>
      <c r="AZ257">
        <v>0.18472919589846801</v>
      </c>
      <c r="BA257">
        <v>3.6264722167218002</v>
      </c>
      <c r="BB257">
        <v>1.4264649568958701</v>
      </c>
      <c r="BC257">
        <v>1.21041708426383</v>
      </c>
      <c r="BD257" t="s">
        <v>903</v>
      </c>
      <c r="BE257">
        <v>3</v>
      </c>
      <c r="BF257">
        <v>30.288461689999998</v>
      </c>
      <c r="BG257" t="s">
        <v>1786</v>
      </c>
      <c r="BH257">
        <v>1</v>
      </c>
      <c r="BI257">
        <v>41</v>
      </c>
      <c r="BJ257" t="s">
        <v>1787</v>
      </c>
      <c r="BK257" t="s">
        <v>1788</v>
      </c>
      <c r="BL257" t="s">
        <v>1789</v>
      </c>
      <c r="BM257" t="s">
        <v>1790</v>
      </c>
      <c r="BN257" t="s">
        <v>1791</v>
      </c>
      <c r="BO257">
        <v>3</v>
      </c>
      <c r="BR257" t="s">
        <v>609</v>
      </c>
      <c r="BS257">
        <v>0</v>
      </c>
      <c r="BT257">
        <v>5</v>
      </c>
      <c r="BU257" t="s">
        <v>636</v>
      </c>
      <c r="BV257">
        <v>0</v>
      </c>
      <c r="BW257" t="s">
        <v>1793</v>
      </c>
      <c r="BX257" t="s">
        <v>1794</v>
      </c>
      <c r="BY257" t="s">
        <v>376</v>
      </c>
      <c r="BZ257" t="s">
        <v>707</v>
      </c>
      <c r="CA257">
        <v>1.7</v>
      </c>
      <c r="CB257">
        <v>2</v>
      </c>
      <c r="CD257" t="s">
        <v>592</v>
      </c>
      <c r="CE257" t="s">
        <v>429</v>
      </c>
      <c r="CF257">
        <v>2</v>
      </c>
      <c r="CG257">
        <v>2.2999999999999998</v>
      </c>
      <c r="CH257">
        <v>1.9</v>
      </c>
      <c r="CI257">
        <v>1.7</v>
      </c>
      <c r="CJ257">
        <v>2.4</v>
      </c>
      <c r="CK257">
        <v>1</v>
      </c>
      <c r="CL257">
        <v>1.6</v>
      </c>
      <c r="CM257">
        <v>1.7</v>
      </c>
      <c r="CN257">
        <v>1.5</v>
      </c>
      <c r="CO257" t="s">
        <v>672</v>
      </c>
      <c r="CP257">
        <v>44134</v>
      </c>
      <c r="CR257" t="s">
        <v>673</v>
      </c>
    </row>
    <row r="258" spans="1:98" x14ac:dyDescent="0.2">
      <c r="A258">
        <v>257</v>
      </c>
      <c r="B258" t="s">
        <v>377</v>
      </c>
      <c r="C258" t="s">
        <v>378</v>
      </c>
      <c r="D258">
        <v>7.7</v>
      </c>
      <c r="E258">
        <v>7.2</v>
      </c>
      <c r="F258">
        <v>8.9</v>
      </c>
      <c r="G258">
        <v>8</v>
      </c>
      <c r="H258">
        <v>6</v>
      </c>
      <c r="I258">
        <v>6.8</v>
      </c>
      <c r="J258">
        <v>7</v>
      </c>
      <c r="K258">
        <v>8.3000000000000007</v>
      </c>
      <c r="L258">
        <v>7.3</v>
      </c>
      <c r="M258">
        <v>7.7</v>
      </c>
      <c r="N258">
        <v>9.1999999999999993</v>
      </c>
      <c r="O258">
        <v>8.8000000000000007</v>
      </c>
      <c r="P258">
        <v>7.6</v>
      </c>
      <c r="Q258">
        <v>-2.5</v>
      </c>
      <c r="R258">
        <v>9.5035460992907801</v>
      </c>
      <c r="S258">
        <v>10</v>
      </c>
      <c r="V258">
        <v>2.1960000000000002</v>
      </c>
      <c r="W258">
        <v>5.2598175327251102</v>
      </c>
      <c r="X258">
        <v>23</v>
      </c>
      <c r="Y258">
        <v>4</v>
      </c>
      <c r="Z258">
        <v>17.3333333333333</v>
      </c>
      <c r="AA258">
        <v>5.8888888888888902</v>
      </c>
      <c r="AB258">
        <v>19</v>
      </c>
      <c r="AC258">
        <v>5.6666666666666696</v>
      </c>
      <c r="AD258">
        <v>17.1111111111111</v>
      </c>
      <c r="AE258">
        <v>475</v>
      </c>
      <c r="AF258">
        <v>32.692307692307701</v>
      </c>
      <c r="AG258">
        <v>290.56603773584902</v>
      </c>
      <c r="AH258">
        <v>57</v>
      </c>
      <c r="AI258">
        <v>15</v>
      </c>
      <c r="AJ258">
        <v>42.25</v>
      </c>
      <c r="AK258">
        <v>14.5</v>
      </c>
      <c r="AL258">
        <v>42</v>
      </c>
      <c r="AM258">
        <v>14.75</v>
      </c>
      <c r="AN258">
        <v>42.5</v>
      </c>
      <c r="AO258">
        <v>280</v>
      </c>
      <c r="AP258">
        <v>34.911242603550299</v>
      </c>
      <c r="AQ258">
        <v>293.10344827586198</v>
      </c>
      <c r="AR258">
        <v>10</v>
      </c>
      <c r="AS258">
        <v>1.0897435897435901</v>
      </c>
      <c r="AT258">
        <v>4.8427672955974801</v>
      </c>
      <c r="AU258">
        <v>7</v>
      </c>
      <c r="AV258">
        <v>0.87278106508875697</v>
      </c>
      <c r="AW258">
        <v>3.66379310344827</v>
      </c>
      <c r="AX258">
        <v>0.29881300343828898</v>
      </c>
      <c r="AY258">
        <v>0.27472910839029602</v>
      </c>
      <c r="AZ258">
        <v>0.33631125715371002</v>
      </c>
      <c r="BA258">
        <v>2.8401857634041301</v>
      </c>
      <c r="BB258">
        <v>2.4961301198613701</v>
      </c>
      <c r="BC258">
        <v>3.37587510219586</v>
      </c>
      <c r="BD258" t="s">
        <v>581</v>
      </c>
      <c r="BE258">
        <v>3</v>
      </c>
      <c r="BF258">
        <v>31.891027449999999</v>
      </c>
      <c r="BG258" t="s">
        <v>1795</v>
      </c>
      <c r="BH258">
        <v>1</v>
      </c>
      <c r="BI258">
        <v>1</v>
      </c>
      <c r="BJ258" t="s">
        <v>1796</v>
      </c>
      <c r="BK258" t="s">
        <v>1797</v>
      </c>
      <c r="BL258" t="s">
        <v>1798</v>
      </c>
      <c r="BM258" t="s">
        <v>1799</v>
      </c>
      <c r="BN258" t="s">
        <v>1800</v>
      </c>
      <c r="BO258">
        <v>6</v>
      </c>
      <c r="BQ258" t="s">
        <v>588</v>
      </c>
      <c r="BS258">
        <v>10</v>
      </c>
      <c r="BT258">
        <v>10</v>
      </c>
      <c r="BV258">
        <v>0</v>
      </c>
      <c r="BW258" t="s">
        <v>1801</v>
      </c>
      <c r="BX258" t="s">
        <v>1802</v>
      </c>
      <c r="BY258" t="s">
        <v>378</v>
      </c>
      <c r="BZ258" t="s">
        <v>707</v>
      </c>
      <c r="CA258">
        <v>2.9</v>
      </c>
      <c r="CB258">
        <v>3</v>
      </c>
      <c r="CD258" t="s">
        <v>671</v>
      </c>
      <c r="CE258" t="s">
        <v>429</v>
      </c>
      <c r="CF258">
        <v>3.3</v>
      </c>
      <c r="CG258">
        <v>2.1</v>
      </c>
      <c r="CH258">
        <v>3.7</v>
      </c>
      <c r="CI258">
        <v>3.3</v>
      </c>
      <c r="CJ258">
        <v>3.6</v>
      </c>
      <c r="CK258">
        <v>3</v>
      </c>
      <c r="CL258">
        <v>2.1</v>
      </c>
      <c r="CM258">
        <v>2.7</v>
      </c>
      <c r="CN258">
        <v>1.5</v>
      </c>
      <c r="CO258" t="s">
        <v>672</v>
      </c>
      <c r="CP258">
        <v>44064</v>
      </c>
      <c r="CQ258" t="s">
        <v>673</v>
      </c>
      <c r="CR258" t="s">
        <v>673</v>
      </c>
    </row>
    <row r="259" spans="1:98" x14ac:dyDescent="0.2">
      <c r="A259">
        <v>258</v>
      </c>
      <c r="B259" t="s">
        <v>377</v>
      </c>
      <c r="C259" t="s">
        <v>378</v>
      </c>
      <c r="D259">
        <v>7.7</v>
      </c>
      <c r="E259">
        <v>7.2</v>
      </c>
      <c r="F259">
        <v>8.9</v>
      </c>
      <c r="G259">
        <v>8</v>
      </c>
      <c r="H259">
        <v>6</v>
      </c>
      <c r="I259">
        <v>6.8</v>
      </c>
      <c r="J259">
        <v>7</v>
      </c>
      <c r="K259">
        <v>8.3000000000000007</v>
      </c>
      <c r="L259">
        <v>7.3</v>
      </c>
      <c r="M259">
        <v>7.7</v>
      </c>
      <c r="N259">
        <v>9.1999999999999993</v>
      </c>
      <c r="O259">
        <v>8.8000000000000007</v>
      </c>
      <c r="P259">
        <v>7.6</v>
      </c>
      <c r="Q259">
        <v>-2.5</v>
      </c>
      <c r="R259">
        <v>9.5035460992907801</v>
      </c>
      <c r="S259">
        <v>10</v>
      </c>
      <c r="V259">
        <v>2.1960000000000002</v>
      </c>
      <c r="W259">
        <v>5.2598175327251102</v>
      </c>
      <c r="X259">
        <v>23</v>
      </c>
      <c r="Y259">
        <v>4</v>
      </c>
      <c r="Z259">
        <v>17.3333333333333</v>
      </c>
      <c r="AA259">
        <v>5.8888888888888902</v>
      </c>
      <c r="AB259">
        <v>19</v>
      </c>
      <c r="AC259">
        <v>5.6666666666666696</v>
      </c>
      <c r="AD259">
        <v>17.1111111111111</v>
      </c>
      <c r="AE259">
        <v>475</v>
      </c>
      <c r="AF259">
        <v>32.692307692307701</v>
      </c>
      <c r="AG259">
        <v>290.56603773584902</v>
      </c>
      <c r="AH259">
        <v>57</v>
      </c>
      <c r="AI259">
        <v>15</v>
      </c>
      <c r="AJ259">
        <v>42.25</v>
      </c>
      <c r="AK259">
        <v>14.5</v>
      </c>
      <c r="AL259">
        <v>42</v>
      </c>
      <c r="AM259">
        <v>14.75</v>
      </c>
      <c r="AN259">
        <v>42.5</v>
      </c>
      <c r="AO259">
        <v>280</v>
      </c>
      <c r="AP259">
        <v>34.911242603550299</v>
      </c>
      <c r="AQ259">
        <v>293.10344827586198</v>
      </c>
      <c r="AR259">
        <v>10</v>
      </c>
      <c r="AS259">
        <v>1.0897435897435901</v>
      </c>
      <c r="AT259">
        <v>4.8427672955974801</v>
      </c>
      <c r="AU259">
        <v>7</v>
      </c>
      <c r="AV259">
        <v>0.87278106508875697</v>
      </c>
      <c r="AW259">
        <v>3.66379310344827</v>
      </c>
      <c r="AX259">
        <v>0.29881300343828898</v>
      </c>
      <c r="AY259">
        <v>0.27472910839029602</v>
      </c>
      <c r="AZ259">
        <v>0.33631125715371002</v>
      </c>
      <c r="BA259">
        <v>2.8401857634041301</v>
      </c>
      <c r="BB259">
        <v>2.4961301198613701</v>
      </c>
      <c r="BC259">
        <v>3.37587510219586</v>
      </c>
      <c r="BD259" t="s">
        <v>581</v>
      </c>
      <c r="BE259">
        <v>3</v>
      </c>
      <c r="BF259">
        <v>31.891027449999999</v>
      </c>
      <c r="BG259" t="s">
        <v>1795</v>
      </c>
      <c r="BH259">
        <v>1</v>
      </c>
      <c r="BI259">
        <v>1</v>
      </c>
      <c r="BJ259" t="s">
        <v>1796</v>
      </c>
      <c r="BK259" t="s">
        <v>1797</v>
      </c>
      <c r="BL259" t="s">
        <v>1798</v>
      </c>
      <c r="BM259" t="s">
        <v>1799</v>
      </c>
      <c r="BN259" t="s">
        <v>1800</v>
      </c>
      <c r="BO259">
        <v>6</v>
      </c>
      <c r="BQ259" t="s">
        <v>588</v>
      </c>
      <c r="BS259">
        <v>10</v>
      </c>
      <c r="BT259">
        <v>10</v>
      </c>
      <c r="BV259">
        <v>0</v>
      </c>
      <c r="BW259" t="s">
        <v>1803</v>
      </c>
      <c r="BX259" t="s">
        <v>1804</v>
      </c>
      <c r="BY259" t="s">
        <v>378</v>
      </c>
      <c r="BZ259" t="s">
        <v>697</v>
      </c>
      <c r="CD259" t="s">
        <v>632</v>
      </c>
      <c r="CE259" t="s">
        <v>766</v>
      </c>
      <c r="CF259">
        <v>2.1</v>
      </c>
      <c r="CG259">
        <v>1.8</v>
      </c>
      <c r="CH259">
        <v>2.2000000000000002</v>
      </c>
      <c r="CL259">
        <v>2.1</v>
      </c>
      <c r="CM259">
        <v>2.7</v>
      </c>
      <c r="CN259">
        <v>1.5</v>
      </c>
      <c r="CO259" t="s">
        <v>672</v>
      </c>
      <c r="CP259">
        <v>43987</v>
      </c>
    </row>
    <row r="260" spans="1:98" x14ac:dyDescent="0.2">
      <c r="A260">
        <v>259</v>
      </c>
      <c r="B260" t="s">
        <v>379</v>
      </c>
      <c r="C260" t="s">
        <v>380</v>
      </c>
      <c r="D260">
        <v>5.8</v>
      </c>
      <c r="E260">
        <v>7</v>
      </c>
      <c r="F260">
        <v>8</v>
      </c>
      <c r="G260">
        <v>5.8</v>
      </c>
      <c r="H260">
        <v>6.2</v>
      </c>
      <c r="I260">
        <v>3.3</v>
      </c>
      <c r="J260">
        <v>5.5</v>
      </c>
      <c r="K260">
        <v>7.1</v>
      </c>
      <c r="L260">
        <v>4</v>
      </c>
      <c r="M260">
        <v>6.3</v>
      </c>
      <c r="N260">
        <v>3.3</v>
      </c>
      <c r="O260">
        <v>4.4000000000000004</v>
      </c>
      <c r="P260">
        <v>8.1</v>
      </c>
      <c r="Q260">
        <v>-2.2000000000000002</v>
      </c>
      <c r="R260">
        <v>6.1347517730496399</v>
      </c>
      <c r="S260">
        <v>9.2592592592592595</v>
      </c>
      <c r="V260">
        <v>2.95</v>
      </c>
      <c r="W260">
        <v>10</v>
      </c>
      <c r="X260">
        <v>10</v>
      </c>
      <c r="Y260">
        <v>15</v>
      </c>
      <c r="Z260">
        <v>15.5</v>
      </c>
      <c r="AA260">
        <v>5.5555555555555598</v>
      </c>
      <c r="AB260">
        <v>-5</v>
      </c>
      <c r="AC260">
        <v>-5.5</v>
      </c>
      <c r="AD260">
        <v>4.4444444444444402</v>
      </c>
      <c r="AE260">
        <v>-33.3333333333333</v>
      </c>
      <c r="AF260">
        <v>-35.4838709677419</v>
      </c>
      <c r="AG260">
        <v>80</v>
      </c>
      <c r="AH260">
        <v>860</v>
      </c>
      <c r="AI260">
        <v>570</v>
      </c>
      <c r="AJ260">
        <v>1249.1666666666699</v>
      </c>
      <c r="AK260">
        <v>431.444444444444</v>
      </c>
      <c r="AL260">
        <v>290</v>
      </c>
      <c r="AM260">
        <v>-389.16666666666703</v>
      </c>
      <c r="AN260">
        <v>428.555555555556</v>
      </c>
      <c r="AO260">
        <v>50.877192982456101</v>
      </c>
      <c r="AP260">
        <v>-31.154102735156801</v>
      </c>
      <c r="AQ260">
        <v>99.330414627865096</v>
      </c>
      <c r="AR260">
        <v>0</v>
      </c>
      <c r="AS260">
        <v>0</v>
      </c>
      <c r="AT260">
        <v>0</v>
      </c>
      <c r="AU260">
        <v>1.2719298245613999</v>
      </c>
      <c r="AV260">
        <v>0</v>
      </c>
      <c r="AW260">
        <v>1.2416301828483101</v>
      </c>
      <c r="BD260" t="s">
        <v>818</v>
      </c>
      <c r="BE260">
        <v>3.7777779100000002</v>
      </c>
      <c r="BF260">
        <v>33.974357599999998</v>
      </c>
      <c r="BG260" t="s">
        <v>1805</v>
      </c>
      <c r="BH260">
        <v>1</v>
      </c>
      <c r="BI260">
        <v>1</v>
      </c>
      <c r="BJ260" t="s">
        <v>1806</v>
      </c>
      <c r="BK260" t="s">
        <v>1807</v>
      </c>
      <c r="BL260" t="s">
        <v>1808</v>
      </c>
      <c r="BM260" t="s">
        <v>1809</v>
      </c>
      <c r="BN260" t="s">
        <v>1810</v>
      </c>
      <c r="BO260">
        <v>5</v>
      </c>
      <c r="BQ260" t="s">
        <v>588</v>
      </c>
      <c r="BS260">
        <v>10</v>
      </c>
      <c r="BT260">
        <v>8.3333333333333304</v>
      </c>
      <c r="BU260" t="s">
        <v>631</v>
      </c>
      <c r="BV260">
        <v>10</v>
      </c>
      <c r="BW260" t="s">
        <v>1811</v>
      </c>
      <c r="BX260" t="s">
        <v>1812</v>
      </c>
      <c r="BY260" t="s">
        <v>380</v>
      </c>
      <c r="BZ260" t="s">
        <v>631</v>
      </c>
      <c r="CA260">
        <v>3.5</v>
      </c>
      <c r="CB260">
        <v>4</v>
      </c>
      <c r="CD260" t="s">
        <v>671</v>
      </c>
      <c r="CE260" t="s">
        <v>429</v>
      </c>
      <c r="CF260">
        <v>3.2</v>
      </c>
      <c r="CG260">
        <v>1.7</v>
      </c>
      <c r="CH260">
        <v>3.8</v>
      </c>
      <c r="CI260">
        <v>4.0999999999999996</v>
      </c>
      <c r="CJ260">
        <v>4.2</v>
      </c>
      <c r="CK260">
        <v>4</v>
      </c>
      <c r="CL260">
        <v>2.6</v>
      </c>
      <c r="CM260">
        <v>2.2000000000000002</v>
      </c>
      <c r="CN260">
        <v>3</v>
      </c>
      <c r="CO260" t="s">
        <v>941</v>
      </c>
      <c r="CP260">
        <v>44140</v>
      </c>
      <c r="CR260" t="s">
        <v>673</v>
      </c>
    </row>
    <row r="261" spans="1:98" x14ac:dyDescent="0.2">
      <c r="A261">
        <v>260</v>
      </c>
      <c r="B261" t="s">
        <v>381</v>
      </c>
      <c r="C261" t="s">
        <v>382</v>
      </c>
      <c r="D261">
        <v>2.8</v>
      </c>
      <c r="E261">
        <v>4.5</v>
      </c>
      <c r="F261">
        <v>2.7</v>
      </c>
      <c r="G261">
        <v>2.1</v>
      </c>
      <c r="H261">
        <v>3.7</v>
      </c>
      <c r="I261">
        <v>3</v>
      </c>
      <c r="J261">
        <v>3.9</v>
      </c>
      <c r="K261">
        <v>0.5</v>
      </c>
      <c r="L261">
        <v>2.8</v>
      </c>
      <c r="M261">
        <v>2.7</v>
      </c>
      <c r="N261">
        <v>2.9</v>
      </c>
      <c r="O261">
        <v>2.2000000000000002</v>
      </c>
      <c r="P261">
        <v>2.5</v>
      </c>
      <c r="Q261">
        <v>-0.6</v>
      </c>
      <c r="R261">
        <v>0.81560283687943202</v>
      </c>
      <c r="S261">
        <v>3.3333333333333299</v>
      </c>
      <c r="V261">
        <v>1.7110000000000001</v>
      </c>
      <c r="W261">
        <v>1.41213804046014</v>
      </c>
      <c r="X261">
        <v>0</v>
      </c>
      <c r="Y261">
        <v>1</v>
      </c>
      <c r="Z261">
        <v>0</v>
      </c>
      <c r="AA261">
        <v>2.7777777777777801E-2</v>
      </c>
      <c r="AB261">
        <v>-1</v>
      </c>
      <c r="AC261">
        <v>0</v>
      </c>
      <c r="AD261">
        <v>-2.7777777777777801E-2</v>
      </c>
      <c r="AE261">
        <v>-100</v>
      </c>
      <c r="AF261">
        <v>0.01</v>
      </c>
      <c r="AG261">
        <v>-100</v>
      </c>
      <c r="AH261">
        <v>2</v>
      </c>
      <c r="AI261">
        <v>5</v>
      </c>
      <c r="AJ261">
        <v>3.25</v>
      </c>
      <c r="AK261">
        <v>1.2222222222222201</v>
      </c>
      <c r="AL261">
        <v>-3</v>
      </c>
      <c r="AM261">
        <v>-1.25</v>
      </c>
      <c r="AN261">
        <v>0.77777777777777801</v>
      </c>
      <c r="AO261">
        <v>-60</v>
      </c>
      <c r="AP261">
        <v>-38.461538461538503</v>
      </c>
      <c r="AQ261">
        <v>63.636363636363598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BD261" t="s">
        <v>640</v>
      </c>
      <c r="BE261">
        <v>1</v>
      </c>
      <c r="BF261">
        <v>69.551277159999998</v>
      </c>
      <c r="BG261" t="s">
        <v>1813</v>
      </c>
      <c r="BH261">
        <v>0</v>
      </c>
      <c r="BI261">
        <v>47</v>
      </c>
      <c r="BJ261" t="s">
        <v>1814</v>
      </c>
      <c r="BK261" t="s">
        <v>1815</v>
      </c>
      <c r="BL261" t="s">
        <v>1816</v>
      </c>
      <c r="BM261" t="s">
        <v>1817</v>
      </c>
      <c r="BN261" t="s">
        <v>1818</v>
      </c>
      <c r="BO261">
        <v>0</v>
      </c>
      <c r="BR261" t="s">
        <v>609</v>
      </c>
      <c r="BS261">
        <v>0</v>
      </c>
      <c r="BT261">
        <v>0</v>
      </c>
      <c r="BV261">
        <v>0</v>
      </c>
    </row>
    <row r="262" spans="1:98" x14ac:dyDescent="0.2">
      <c r="A262">
        <v>261</v>
      </c>
      <c r="B262" t="s">
        <v>383</v>
      </c>
      <c r="C262" t="s">
        <v>384</v>
      </c>
      <c r="D262">
        <v>3.2</v>
      </c>
      <c r="E262">
        <v>3.8</v>
      </c>
      <c r="F262">
        <v>6.8</v>
      </c>
      <c r="G262">
        <v>6.2</v>
      </c>
      <c r="H262">
        <v>1.8</v>
      </c>
      <c r="I262">
        <v>3.4</v>
      </c>
      <c r="J262">
        <v>1.8</v>
      </c>
      <c r="K262">
        <v>2.9</v>
      </c>
      <c r="L262">
        <v>1.2</v>
      </c>
      <c r="M262">
        <v>3.9</v>
      </c>
      <c r="N262">
        <v>3</v>
      </c>
      <c r="O262">
        <v>2.1</v>
      </c>
      <c r="P262">
        <v>1.3</v>
      </c>
      <c r="Q262">
        <v>0.3</v>
      </c>
      <c r="R262">
        <v>1.52482269503546</v>
      </c>
      <c r="S262">
        <v>0</v>
      </c>
      <c r="V262">
        <v>2.4009999999999998</v>
      </c>
      <c r="W262">
        <v>6.8861562871876201</v>
      </c>
      <c r="BD262" t="s">
        <v>674</v>
      </c>
      <c r="BE262">
        <v>2.6666667460000002</v>
      </c>
      <c r="BF262">
        <v>92.307693479999998</v>
      </c>
      <c r="BG262" t="s">
        <v>1819</v>
      </c>
      <c r="BH262">
        <v>0</v>
      </c>
      <c r="BI262">
        <v>2</v>
      </c>
      <c r="BJ262" t="s">
        <v>1820</v>
      </c>
      <c r="BK262" t="s">
        <v>1821</v>
      </c>
      <c r="BL262" t="s">
        <v>1822</v>
      </c>
      <c r="BM262" t="s">
        <v>1823</v>
      </c>
      <c r="BN262" t="s">
        <v>1824</v>
      </c>
      <c r="BO262">
        <v>2</v>
      </c>
      <c r="BQ262" t="s">
        <v>588</v>
      </c>
      <c r="BS262">
        <v>10</v>
      </c>
      <c r="BT262">
        <v>3.3333333333333299</v>
      </c>
      <c r="BV262">
        <v>0</v>
      </c>
    </row>
    <row r="263" spans="1:98" x14ac:dyDescent="0.2">
      <c r="A263">
        <v>262</v>
      </c>
      <c r="B263" t="s">
        <v>385</v>
      </c>
      <c r="C263" t="s">
        <v>386</v>
      </c>
      <c r="D263">
        <v>6.1</v>
      </c>
      <c r="E263">
        <v>6.5</v>
      </c>
      <c r="F263">
        <v>8.8000000000000007</v>
      </c>
      <c r="G263">
        <v>6.3</v>
      </c>
      <c r="H263">
        <v>5.5</v>
      </c>
      <c r="I263">
        <v>5.9</v>
      </c>
      <c r="J263">
        <v>5.2</v>
      </c>
      <c r="K263">
        <v>9.4</v>
      </c>
      <c r="L263">
        <v>4.0999999999999996</v>
      </c>
      <c r="M263">
        <v>7.6</v>
      </c>
      <c r="N263">
        <v>4.8</v>
      </c>
      <c r="O263">
        <v>4.7</v>
      </c>
      <c r="P263">
        <v>4.3</v>
      </c>
      <c r="Q263">
        <v>-2.6</v>
      </c>
      <c r="R263">
        <v>6.6666666666666599</v>
      </c>
      <c r="S263">
        <v>10</v>
      </c>
      <c r="V263">
        <v>2.1659999999999999</v>
      </c>
      <c r="W263">
        <v>5.0218167393891298</v>
      </c>
      <c r="X263">
        <v>1</v>
      </c>
      <c r="Y263">
        <v>0</v>
      </c>
      <c r="Z263">
        <v>0.33333333333333298</v>
      </c>
      <c r="AA263">
        <v>0.11111111111111099</v>
      </c>
      <c r="AB263">
        <v>1</v>
      </c>
      <c r="AC263">
        <v>0.66666666666666696</v>
      </c>
      <c r="AD263">
        <v>0.88888888888888895</v>
      </c>
      <c r="AE263">
        <v>0.01</v>
      </c>
      <c r="AF263">
        <v>200</v>
      </c>
      <c r="AG263">
        <v>800</v>
      </c>
      <c r="AH263">
        <v>20</v>
      </c>
      <c r="AI263">
        <v>4</v>
      </c>
      <c r="AJ263">
        <v>10.25</v>
      </c>
      <c r="AK263">
        <v>3.5</v>
      </c>
      <c r="AL263">
        <v>16</v>
      </c>
      <c r="AM263">
        <v>9.75</v>
      </c>
      <c r="AN263">
        <v>16.5</v>
      </c>
      <c r="AO263">
        <v>400</v>
      </c>
      <c r="AP263">
        <v>95.121951219512198</v>
      </c>
      <c r="AQ263">
        <v>471.42857142857099</v>
      </c>
      <c r="AR263">
        <v>0</v>
      </c>
      <c r="AS263">
        <v>0</v>
      </c>
      <c r="AT263">
        <v>10</v>
      </c>
      <c r="AU263">
        <v>10</v>
      </c>
      <c r="AV263">
        <v>0</v>
      </c>
      <c r="AW263">
        <v>0</v>
      </c>
      <c r="BD263" t="s">
        <v>1684</v>
      </c>
      <c r="BE263">
        <v>3.111111164</v>
      </c>
      <c r="BF263">
        <v>32.211536410000001</v>
      </c>
      <c r="BG263" t="s">
        <v>1825</v>
      </c>
      <c r="BH263">
        <v>1</v>
      </c>
      <c r="BI263">
        <v>15</v>
      </c>
      <c r="BJ263" t="s">
        <v>1452</v>
      </c>
      <c r="BK263" t="s">
        <v>1826</v>
      </c>
      <c r="BL263" t="s">
        <v>1827</v>
      </c>
      <c r="BM263" t="s">
        <v>1828</v>
      </c>
      <c r="BN263" t="s">
        <v>1829</v>
      </c>
      <c r="BO263">
        <v>6</v>
      </c>
      <c r="BP263" t="s">
        <v>668</v>
      </c>
      <c r="BS263">
        <v>7</v>
      </c>
      <c r="BT263">
        <v>10</v>
      </c>
      <c r="BV263">
        <v>0</v>
      </c>
    </row>
    <row r="264" spans="1:98" x14ac:dyDescent="0.2">
      <c r="A264">
        <v>263</v>
      </c>
      <c r="B264" t="s">
        <v>387</v>
      </c>
      <c r="C264" t="s">
        <v>388</v>
      </c>
      <c r="X264">
        <v>2</v>
      </c>
      <c r="Y264">
        <v>0</v>
      </c>
      <c r="Z264">
        <v>0.16666666666666699</v>
      </c>
      <c r="AA264">
        <v>5.5555555555555601E-2</v>
      </c>
      <c r="AB264">
        <v>2</v>
      </c>
      <c r="AC264">
        <v>1.8333333333333299</v>
      </c>
      <c r="AD264">
        <v>1.94444444444444</v>
      </c>
      <c r="AE264">
        <v>0.01</v>
      </c>
      <c r="AF264">
        <v>1100</v>
      </c>
      <c r="AG264">
        <v>3500</v>
      </c>
      <c r="AH264">
        <v>1</v>
      </c>
      <c r="AI264">
        <v>0</v>
      </c>
      <c r="AJ264">
        <v>8.3333333333333301E-2</v>
      </c>
      <c r="AK264">
        <v>2.7777777777777801E-2</v>
      </c>
      <c r="AL264">
        <v>1</v>
      </c>
      <c r="AM264">
        <v>0.91666666666666696</v>
      </c>
      <c r="AN264">
        <v>0.97222222222222199</v>
      </c>
      <c r="AO264">
        <v>0.01</v>
      </c>
      <c r="AP264">
        <v>1100</v>
      </c>
      <c r="AQ264">
        <v>3500</v>
      </c>
      <c r="AR264">
        <v>0</v>
      </c>
      <c r="AS264">
        <v>10</v>
      </c>
      <c r="AT264">
        <v>10</v>
      </c>
      <c r="AU264">
        <v>0</v>
      </c>
      <c r="AV264">
        <v>10</v>
      </c>
      <c r="AW264">
        <v>10</v>
      </c>
      <c r="BD264" t="s">
        <v>637</v>
      </c>
      <c r="BE264">
        <v>1</v>
      </c>
      <c r="BF264">
        <v>63.942306520000002</v>
      </c>
      <c r="BG264" t="s">
        <v>637</v>
      </c>
      <c r="BH264">
        <v>0</v>
      </c>
      <c r="BI264">
        <v>69</v>
      </c>
      <c r="BJ264" t="s">
        <v>637</v>
      </c>
      <c r="BK264" t="s">
        <v>637</v>
      </c>
      <c r="BL264" t="s">
        <v>1830</v>
      </c>
      <c r="BM264" t="s">
        <v>1831</v>
      </c>
      <c r="BN264" t="s">
        <v>1832</v>
      </c>
      <c r="BO264">
        <v>0</v>
      </c>
      <c r="BR264" t="s">
        <v>609</v>
      </c>
      <c r="BS264">
        <v>0</v>
      </c>
      <c r="BT264">
        <v>0</v>
      </c>
      <c r="BV264">
        <v>0</v>
      </c>
    </row>
    <row r="265" spans="1:98" x14ac:dyDescent="0.2">
      <c r="A265">
        <v>264</v>
      </c>
      <c r="B265" t="s">
        <v>389</v>
      </c>
      <c r="C265" t="s">
        <v>390</v>
      </c>
      <c r="D265">
        <v>7.6</v>
      </c>
      <c r="E265">
        <v>7.2</v>
      </c>
      <c r="F265">
        <v>9.1999999999999993</v>
      </c>
      <c r="G265">
        <v>7.3</v>
      </c>
      <c r="H265">
        <v>8.6999999999999993</v>
      </c>
      <c r="I265">
        <v>6.6</v>
      </c>
      <c r="J265">
        <v>6.4</v>
      </c>
      <c r="K265">
        <v>9.3000000000000007</v>
      </c>
      <c r="L265">
        <v>8.4</v>
      </c>
      <c r="M265">
        <v>9</v>
      </c>
      <c r="N265">
        <v>6.5</v>
      </c>
      <c r="O265">
        <v>6.6</v>
      </c>
      <c r="P265">
        <v>6</v>
      </c>
      <c r="Q265">
        <v>1.9</v>
      </c>
      <c r="R265">
        <v>9.3262411347517702</v>
      </c>
      <c r="S265">
        <v>0</v>
      </c>
      <c r="V265">
        <v>2.6709999999999998</v>
      </c>
      <c r="W265">
        <v>9.0281634272114193</v>
      </c>
      <c r="X265">
        <v>13</v>
      </c>
      <c r="Y265">
        <v>99</v>
      </c>
      <c r="Z265">
        <v>61.9166666666667</v>
      </c>
      <c r="AA265">
        <v>23.3333333333333</v>
      </c>
      <c r="AB265">
        <v>-86</v>
      </c>
      <c r="AC265">
        <v>-48.9166666666667</v>
      </c>
      <c r="AD265">
        <v>-10.3333333333333</v>
      </c>
      <c r="AE265">
        <v>-86.868686868686893</v>
      </c>
      <c r="AF265">
        <v>-79.004037685060595</v>
      </c>
      <c r="AG265">
        <v>-44.285714285714299</v>
      </c>
      <c r="AH265">
        <v>151</v>
      </c>
      <c r="AI265">
        <v>150</v>
      </c>
      <c r="AJ265">
        <v>230.333333333333</v>
      </c>
      <c r="AK265">
        <v>80.6666666666667</v>
      </c>
      <c r="AL265">
        <v>1</v>
      </c>
      <c r="AM265">
        <v>-79.3333333333333</v>
      </c>
      <c r="AN265">
        <v>70.3333333333333</v>
      </c>
      <c r="AO265">
        <v>0.66666666666666696</v>
      </c>
      <c r="AP265">
        <v>-34.442836468885702</v>
      </c>
      <c r="AQ265">
        <v>87.190082644628106</v>
      </c>
      <c r="AR265">
        <v>0</v>
      </c>
      <c r="AS265">
        <v>0</v>
      </c>
      <c r="AT265">
        <v>0</v>
      </c>
      <c r="AU265">
        <v>1.6666666666667499E-2</v>
      </c>
      <c r="AV265">
        <v>0</v>
      </c>
      <c r="AW265">
        <v>1.0898760330578501</v>
      </c>
      <c r="BD265" t="s">
        <v>1486</v>
      </c>
      <c r="BE265">
        <v>4</v>
      </c>
      <c r="BF265">
        <v>8.0128202440000003</v>
      </c>
      <c r="BG265" t="s">
        <v>1833</v>
      </c>
      <c r="BH265">
        <v>0.66666668699999998</v>
      </c>
      <c r="BI265">
        <v>27</v>
      </c>
      <c r="BJ265" t="s">
        <v>718</v>
      </c>
      <c r="BK265" t="s">
        <v>1834</v>
      </c>
      <c r="BL265" t="s">
        <v>1835</v>
      </c>
      <c r="BM265" t="s">
        <v>1836</v>
      </c>
      <c r="BN265" t="s">
        <v>637</v>
      </c>
      <c r="BO265">
        <v>4</v>
      </c>
      <c r="BP265" t="s">
        <v>668</v>
      </c>
      <c r="BS265">
        <v>7</v>
      </c>
      <c r="BT265">
        <v>6.6666666666666696</v>
      </c>
      <c r="BU265" t="s">
        <v>589</v>
      </c>
      <c r="BV265">
        <v>10</v>
      </c>
      <c r="BW265" t="s">
        <v>1837</v>
      </c>
      <c r="BX265" t="s">
        <v>1838</v>
      </c>
      <c r="BY265" t="s">
        <v>390</v>
      </c>
      <c r="BZ265" t="s">
        <v>589</v>
      </c>
      <c r="CA265">
        <v>4.0999999999999996</v>
      </c>
      <c r="CB265">
        <v>5</v>
      </c>
      <c r="CD265" t="s">
        <v>671</v>
      </c>
      <c r="CE265" t="s">
        <v>429</v>
      </c>
      <c r="CF265">
        <v>5</v>
      </c>
      <c r="CG265">
        <v>4.9000000000000004</v>
      </c>
      <c r="CH265">
        <v>5</v>
      </c>
      <c r="CI265">
        <v>4</v>
      </c>
      <c r="CJ265">
        <v>5</v>
      </c>
      <c r="CK265">
        <v>3</v>
      </c>
      <c r="CL265">
        <v>3.3</v>
      </c>
      <c r="CM265">
        <v>3.6</v>
      </c>
      <c r="CN265">
        <v>3</v>
      </c>
      <c r="CO265" t="s">
        <v>762</v>
      </c>
      <c r="CP265">
        <v>44140</v>
      </c>
      <c r="CR265" t="s">
        <v>594</v>
      </c>
      <c r="CS265" t="s">
        <v>594</v>
      </c>
      <c r="CT265">
        <v>10</v>
      </c>
    </row>
    <row r="266" spans="1:98" x14ac:dyDescent="0.2">
      <c r="A266">
        <v>265</v>
      </c>
      <c r="B266" t="s">
        <v>389</v>
      </c>
      <c r="C266" t="s">
        <v>390</v>
      </c>
      <c r="D266">
        <v>7.6</v>
      </c>
      <c r="E266">
        <v>7.2</v>
      </c>
      <c r="F266">
        <v>9.1999999999999993</v>
      </c>
      <c r="G266">
        <v>7.3</v>
      </c>
      <c r="H266">
        <v>8.6999999999999993</v>
      </c>
      <c r="I266">
        <v>6.6</v>
      </c>
      <c r="J266">
        <v>6.4</v>
      </c>
      <c r="K266">
        <v>9.3000000000000007</v>
      </c>
      <c r="L266">
        <v>8.4</v>
      </c>
      <c r="M266">
        <v>9</v>
      </c>
      <c r="N266">
        <v>6.5</v>
      </c>
      <c r="O266">
        <v>6.6</v>
      </c>
      <c r="P266">
        <v>6</v>
      </c>
      <c r="Q266">
        <v>1.9</v>
      </c>
      <c r="R266">
        <v>9.3262411347517702</v>
      </c>
      <c r="S266">
        <v>0</v>
      </c>
      <c r="V266">
        <v>2.6709999999999998</v>
      </c>
      <c r="W266">
        <v>9.0281634272114193</v>
      </c>
      <c r="X266">
        <v>13</v>
      </c>
      <c r="Y266">
        <v>99</v>
      </c>
      <c r="Z266">
        <v>61.9166666666667</v>
      </c>
      <c r="AA266">
        <v>23.3333333333333</v>
      </c>
      <c r="AB266">
        <v>-86</v>
      </c>
      <c r="AC266">
        <v>-48.9166666666667</v>
      </c>
      <c r="AD266">
        <v>-10.3333333333333</v>
      </c>
      <c r="AE266">
        <v>-86.868686868686893</v>
      </c>
      <c r="AF266">
        <v>-79.004037685060595</v>
      </c>
      <c r="AG266">
        <v>-44.285714285714299</v>
      </c>
      <c r="AH266">
        <v>151</v>
      </c>
      <c r="AI266">
        <v>150</v>
      </c>
      <c r="AJ266">
        <v>230.333333333333</v>
      </c>
      <c r="AK266">
        <v>80.6666666666667</v>
      </c>
      <c r="AL266">
        <v>1</v>
      </c>
      <c r="AM266">
        <v>-79.3333333333333</v>
      </c>
      <c r="AN266">
        <v>70.3333333333333</v>
      </c>
      <c r="AO266">
        <v>0.66666666666666696</v>
      </c>
      <c r="AP266">
        <v>-34.442836468885702</v>
      </c>
      <c r="AQ266">
        <v>87.190082644628106</v>
      </c>
      <c r="AR266">
        <v>0</v>
      </c>
      <c r="AS266">
        <v>0</v>
      </c>
      <c r="AT266">
        <v>0</v>
      </c>
      <c r="AU266">
        <v>1.6666666666667499E-2</v>
      </c>
      <c r="AV266">
        <v>0</v>
      </c>
      <c r="AW266">
        <v>1.0898760330578501</v>
      </c>
      <c r="BD266" t="s">
        <v>1486</v>
      </c>
      <c r="BE266">
        <v>4</v>
      </c>
      <c r="BF266">
        <v>8.0128202440000003</v>
      </c>
      <c r="BG266" t="s">
        <v>1833</v>
      </c>
      <c r="BH266">
        <v>0.66666668699999998</v>
      </c>
      <c r="BI266">
        <v>27</v>
      </c>
      <c r="BJ266" t="s">
        <v>718</v>
      </c>
      <c r="BK266" t="s">
        <v>1834</v>
      </c>
      <c r="BL266" t="s">
        <v>1835</v>
      </c>
      <c r="BM266" t="s">
        <v>1836</v>
      </c>
      <c r="BN266" t="s">
        <v>637</v>
      </c>
      <c r="BO266">
        <v>4</v>
      </c>
      <c r="BP266" t="s">
        <v>668</v>
      </c>
      <c r="BS266">
        <v>7</v>
      </c>
      <c r="BT266">
        <v>6.6666666666666696</v>
      </c>
      <c r="BU266" t="s">
        <v>589</v>
      </c>
      <c r="BV266">
        <v>10</v>
      </c>
      <c r="BW266" t="s">
        <v>763</v>
      </c>
      <c r="BX266" t="s">
        <v>764</v>
      </c>
      <c r="BY266" t="s">
        <v>390</v>
      </c>
      <c r="BZ266" t="s">
        <v>636</v>
      </c>
      <c r="CA266">
        <v>3.6</v>
      </c>
      <c r="CB266">
        <v>4</v>
      </c>
      <c r="CD266" t="s">
        <v>671</v>
      </c>
      <c r="CE266" t="s">
        <v>766</v>
      </c>
      <c r="CF266">
        <v>4</v>
      </c>
      <c r="CG266">
        <v>2.9</v>
      </c>
      <c r="CH266">
        <v>4.4000000000000004</v>
      </c>
      <c r="CI266">
        <v>4</v>
      </c>
      <c r="CJ266">
        <v>5</v>
      </c>
      <c r="CK266">
        <v>3</v>
      </c>
      <c r="CL266">
        <v>2.6</v>
      </c>
      <c r="CM266">
        <v>2.6</v>
      </c>
      <c r="CN266">
        <v>2.5</v>
      </c>
      <c r="CO266" t="s">
        <v>762</v>
      </c>
      <c r="CP266">
        <v>44110</v>
      </c>
      <c r="CR266" t="s">
        <v>673</v>
      </c>
    </row>
    <row r="267" spans="1:98" x14ac:dyDescent="0.2">
      <c r="A267">
        <v>266</v>
      </c>
      <c r="B267" t="s">
        <v>391</v>
      </c>
      <c r="C267" t="s">
        <v>392</v>
      </c>
      <c r="D267">
        <v>5.3</v>
      </c>
      <c r="E267">
        <v>4.2</v>
      </c>
      <c r="F267">
        <v>6.9</v>
      </c>
      <c r="G267">
        <v>5.5</v>
      </c>
      <c r="H267">
        <v>4</v>
      </c>
      <c r="I267">
        <v>3.9</v>
      </c>
      <c r="J267">
        <v>5.6</v>
      </c>
      <c r="K267">
        <v>8.3000000000000007</v>
      </c>
      <c r="L267">
        <v>3.8</v>
      </c>
      <c r="M267">
        <v>7.7</v>
      </c>
      <c r="N267">
        <v>5</v>
      </c>
      <c r="O267">
        <v>4.4000000000000004</v>
      </c>
      <c r="P267">
        <v>4.5999999999999996</v>
      </c>
      <c r="Q267">
        <v>-2.2000000000000002</v>
      </c>
      <c r="R267">
        <v>5.24822695035461</v>
      </c>
      <c r="S267">
        <v>9.2592592592592595</v>
      </c>
      <c r="V267">
        <v>1.877</v>
      </c>
      <c r="W267">
        <v>2.7290757635858802</v>
      </c>
      <c r="X267">
        <v>0</v>
      </c>
      <c r="Y267">
        <v>0</v>
      </c>
      <c r="Z267">
        <v>0.33333333333333298</v>
      </c>
      <c r="AA267">
        <v>0.11111111111111099</v>
      </c>
      <c r="AB267">
        <v>0</v>
      </c>
      <c r="AC267">
        <v>-0.33333333333333298</v>
      </c>
      <c r="AD267">
        <v>-0.11111111111111099</v>
      </c>
      <c r="AE267">
        <v>0.01</v>
      </c>
      <c r="AF267">
        <v>-100</v>
      </c>
      <c r="AG267">
        <v>-100</v>
      </c>
      <c r="AH267">
        <v>2</v>
      </c>
      <c r="AI267">
        <v>0</v>
      </c>
      <c r="AJ267">
        <v>2.5833333333333299</v>
      </c>
      <c r="AK267">
        <v>0.86111111111111105</v>
      </c>
      <c r="AL267">
        <v>2</v>
      </c>
      <c r="AM267">
        <v>-0.58333333333333304</v>
      </c>
      <c r="AN267">
        <v>1.1388888888888899</v>
      </c>
      <c r="AO267">
        <v>0.01</v>
      </c>
      <c r="AP267">
        <v>-22.580645161290299</v>
      </c>
      <c r="AQ267">
        <v>132.258064516129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BD267" t="s">
        <v>653</v>
      </c>
      <c r="BE267">
        <v>3.3333332539999998</v>
      </c>
      <c r="BF267">
        <v>53.04487228</v>
      </c>
      <c r="BG267" t="s">
        <v>1839</v>
      </c>
      <c r="BH267">
        <v>0</v>
      </c>
      <c r="BI267">
        <v>31</v>
      </c>
      <c r="BJ267" t="s">
        <v>1840</v>
      </c>
      <c r="BK267" t="s">
        <v>1841</v>
      </c>
      <c r="BL267" t="s">
        <v>1842</v>
      </c>
      <c r="BM267" t="s">
        <v>1843</v>
      </c>
      <c r="BN267" t="s">
        <v>1844</v>
      </c>
      <c r="BO267">
        <v>2</v>
      </c>
      <c r="BR267" t="s">
        <v>609</v>
      </c>
      <c r="BS267">
        <v>0</v>
      </c>
      <c r="BT267">
        <v>3.3333333333333299</v>
      </c>
      <c r="BV267">
        <v>0</v>
      </c>
      <c r="BW267" t="s">
        <v>1845</v>
      </c>
      <c r="BX267" t="s">
        <v>1846</v>
      </c>
      <c r="BY267" t="s">
        <v>392</v>
      </c>
      <c r="BZ267" t="s">
        <v>697</v>
      </c>
      <c r="CA267">
        <v>2.4</v>
      </c>
      <c r="CB267">
        <v>3</v>
      </c>
      <c r="CD267" t="s">
        <v>632</v>
      </c>
      <c r="CE267" t="s">
        <v>708</v>
      </c>
      <c r="CF267">
        <v>2.9</v>
      </c>
      <c r="CG267">
        <v>1.9</v>
      </c>
      <c r="CH267">
        <v>3.3</v>
      </c>
      <c r="CI267">
        <v>2.0499999999999998</v>
      </c>
      <c r="CJ267">
        <v>2.1</v>
      </c>
      <c r="CK267">
        <v>2</v>
      </c>
      <c r="CL267">
        <v>2.5</v>
      </c>
      <c r="CM267">
        <v>3.3</v>
      </c>
      <c r="CN267">
        <v>1.5</v>
      </c>
      <c r="CO267" t="s">
        <v>593</v>
      </c>
      <c r="CP267">
        <v>44140</v>
      </c>
      <c r="CQ267" t="s">
        <v>673</v>
      </c>
      <c r="CR267" t="s">
        <v>673</v>
      </c>
    </row>
    <row r="268" spans="1:98" x14ac:dyDescent="0.2">
      <c r="A268">
        <v>267</v>
      </c>
      <c r="B268" t="s">
        <v>393</v>
      </c>
      <c r="C268" t="s">
        <v>394</v>
      </c>
      <c r="BD268" t="s">
        <v>637</v>
      </c>
      <c r="BE268">
        <v>1</v>
      </c>
      <c r="BF268">
        <v>17.948717120000001</v>
      </c>
      <c r="BG268" t="s">
        <v>1847</v>
      </c>
      <c r="BH268">
        <v>0</v>
      </c>
      <c r="BI268">
        <v>69</v>
      </c>
      <c r="BJ268" t="s">
        <v>637</v>
      </c>
      <c r="BK268" t="s">
        <v>1848</v>
      </c>
      <c r="BL268" t="s">
        <v>1849</v>
      </c>
      <c r="BM268" t="s">
        <v>1850</v>
      </c>
      <c r="BN268" t="s">
        <v>1851</v>
      </c>
      <c r="BO268">
        <v>0</v>
      </c>
      <c r="BR268" t="s">
        <v>609</v>
      </c>
      <c r="BS268">
        <v>0</v>
      </c>
      <c r="BT268">
        <v>0</v>
      </c>
      <c r="BV268">
        <v>0</v>
      </c>
      <c r="BW268" t="s">
        <v>1852</v>
      </c>
      <c r="BX268" t="s">
        <v>1853</v>
      </c>
      <c r="BY268" t="s">
        <v>394</v>
      </c>
      <c r="BZ268" t="s">
        <v>713</v>
      </c>
      <c r="CA268">
        <v>2</v>
      </c>
      <c r="CB268">
        <v>2</v>
      </c>
      <c r="CD268" t="s">
        <v>671</v>
      </c>
      <c r="CE268" t="s">
        <v>429</v>
      </c>
      <c r="CF268">
        <v>2.2999999999999998</v>
      </c>
      <c r="CG268">
        <v>2.6</v>
      </c>
      <c r="CH268">
        <v>2.2000000000000002</v>
      </c>
      <c r="CI268">
        <v>2.4</v>
      </c>
      <c r="CJ268">
        <v>1.8</v>
      </c>
      <c r="CK268">
        <v>3</v>
      </c>
      <c r="CL268">
        <v>1.1000000000000001</v>
      </c>
      <c r="CM268">
        <v>1.1000000000000001</v>
      </c>
      <c r="CN268">
        <v>1</v>
      </c>
      <c r="CO268" t="s">
        <v>1854</v>
      </c>
      <c r="CP268">
        <v>44014</v>
      </c>
      <c r="CQ268" t="s">
        <v>673</v>
      </c>
      <c r="CR268" t="s">
        <v>673</v>
      </c>
    </row>
    <row r="269" spans="1:98" x14ac:dyDescent="0.2">
      <c r="A269">
        <v>268</v>
      </c>
      <c r="B269" t="s">
        <v>395</v>
      </c>
      <c r="C269" t="s">
        <v>396</v>
      </c>
      <c r="D269">
        <v>5.3</v>
      </c>
      <c r="E269">
        <v>4.0999999999999996</v>
      </c>
      <c r="F269">
        <v>5.0999999999999996</v>
      </c>
      <c r="G269">
        <v>4.2</v>
      </c>
      <c r="H269">
        <v>6</v>
      </c>
      <c r="I269">
        <v>4</v>
      </c>
      <c r="J269">
        <v>9.8000000000000007</v>
      </c>
      <c r="K269">
        <v>4.5999999999999996</v>
      </c>
      <c r="L269">
        <v>4.2</v>
      </c>
      <c r="M269">
        <v>3.6</v>
      </c>
      <c r="N269">
        <v>5.2</v>
      </c>
      <c r="O269">
        <v>2.6</v>
      </c>
      <c r="P269">
        <v>9.8000000000000007</v>
      </c>
      <c r="Q269">
        <v>-0.9</v>
      </c>
      <c r="R269">
        <v>5.24822695035461</v>
      </c>
      <c r="S269">
        <v>4.4444444444444402</v>
      </c>
      <c r="BD269" t="s">
        <v>637</v>
      </c>
      <c r="BE269">
        <v>1</v>
      </c>
      <c r="BF269">
        <v>73.237182619999999</v>
      </c>
      <c r="BG269" t="s">
        <v>637</v>
      </c>
      <c r="BH269">
        <v>0</v>
      </c>
      <c r="BI269">
        <v>69</v>
      </c>
      <c r="BJ269" t="s">
        <v>637</v>
      </c>
      <c r="BK269" t="s">
        <v>637</v>
      </c>
      <c r="BL269" t="s">
        <v>637</v>
      </c>
      <c r="BM269" t="s">
        <v>1855</v>
      </c>
      <c r="BN269" t="s">
        <v>1856</v>
      </c>
      <c r="BO269">
        <v>0</v>
      </c>
      <c r="BR269" t="s">
        <v>609</v>
      </c>
      <c r="BS269">
        <v>0</v>
      </c>
      <c r="BT269">
        <v>0</v>
      </c>
      <c r="BV269">
        <v>0</v>
      </c>
    </row>
    <row r="270" spans="1:98" x14ac:dyDescent="0.2">
      <c r="A270">
        <v>269</v>
      </c>
      <c r="B270" t="s">
        <v>397</v>
      </c>
      <c r="C270" t="s">
        <v>398</v>
      </c>
      <c r="D270">
        <v>9.4</v>
      </c>
      <c r="E270">
        <v>9.6999999999999993</v>
      </c>
      <c r="F270">
        <v>10</v>
      </c>
      <c r="G270">
        <v>9.6999999999999993</v>
      </c>
      <c r="H270">
        <v>9.4</v>
      </c>
      <c r="I270">
        <v>7.8</v>
      </c>
      <c r="J270">
        <v>7</v>
      </c>
      <c r="K270">
        <v>9.9</v>
      </c>
      <c r="L270">
        <v>9.5</v>
      </c>
      <c r="M270">
        <v>10</v>
      </c>
      <c r="N270">
        <v>9.8000000000000007</v>
      </c>
      <c r="O270">
        <v>9.6999999999999993</v>
      </c>
      <c r="P270">
        <v>10</v>
      </c>
      <c r="Q270">
        <v>-1.1000000000000001</v>
      </c>
      <c r="R270">
        <v>10</v>
      </c>
      <c r="S270">
        <v>5.1851851851851896</v>
      </c>
      <c r="V270">
        <v>3.4119999999999999</v>
      </c>
      <c r="W270">
        <v>10</v>
      </c>
      <c r="X270">
        <v>1502</v>
      </c>
      <c r="Y270">
        <v>1633</v>
      </c>
      <c r="Z270">
        <v>1638.75</v>
      </c>
      <c r="AA270">
        <v>588.11111111111097</v>
      </c>
      <c r="AB270">
        <v>-131</v>
      </c>
      <c r="AC270">
        <v>-136.75</v>
      </c>
      <c r="AD270">
        <v>913.88888888888903</v>
      </c>
      <c r="AE270">
        <v>-8.0220453153704803</v>
      </c>
      <c r="AF270">
        <v>-8.3447749809305893</v>
      </c>
      <c r="AG270">
        <v>155.39391649348201</v>
      </c>
      <c r="AH270">
        <v>877</v>
      </c>
      <c r="AI270">
        <v>579</v>
      </c>
      <c r="AJ270">
        <v>960.25</v>
      </c>
      <c r="AK270">
        <v>335.222222222222</v>
      </c>
      <c r="AL270">
        <v>298</v>
      </c>
      <c r="AM270">
        <v>-83.25</v>
      </c>
      <c r="AN270">
        <v>541.77777777777806</v>
      </c>
      <c r="AO270">
        <v>51.4680483592401</v>
      </c>
      <c r="AP270">
        <v>-8.6696172871647992</v>
      </c>
      <c r="AQ270">
        <v>161.61750082863799</v>
      </c>
      <c r="AR270">
        <v>0</v>
      </c>
      <c r="AS270">
        <v>0</v>
      </c>
      <c r="AT270">
        <v>2.5898986082247002</v>
      </c>
      <c r="AU270">
        <v>1.2867012089809999</v>
      </c>
      <c r="AV270">
        <v>0</v>
      </c>
      <c r="AW270">
        <v>2.0202187603579702</v>
      </c>
      <c r="BD270" t="s">
        <v>612</v>
      </c>
      <c r="BE270">
        <v>5</v>
      </c>
      <c r="BF270">
        <v>1.762820601</v>
      </c>
      <c r="BG270" t="s">
        <v>1857</v>
      </c>
      <c r="BH270">
        <v>0</v>
      </c>
      <c r="BI270">
        <v>1</v>
      </c>
      <c r="BJ270" t="s">
        <v>1486</v>
      </c>
      <c r="BK270" t="s">
        <v>1858</v>
      </c>
      <c r="BL270" t="s">
        <v>637</v>
      </c>
      <c r="BM270" t="s">
        <v>1859</v>
      </c>
      <c r="BN270" t="s">
        <v>1860</v>
      </c>
      <c r="BO270">
        <v>5</v>
      </c>
      <c r="BQ270" t="s">
        <v>588</v>
      </c>
      <c r="BS270">
        <v>10</v>
      </c>
      <c r="BT270">
        <v>8.3333333333333304</v>
      </c>
      <c r="BU270" t="s">
        <v>589</v>
      </c>
      <c r="BV270">
        <v>10</v>
      </c>
      <c r="BW270" t="s">
        <v>1861</v>
      </c>
      <c r="BX270" t="s">
        <v>1862</v>
      </c>
      <c r="BY270" t="s">
        <v>398</v>
      </c>
      <c r="BZ270" t="s">
        <v>589</v>
      </c>
      <c r="CA270">
        <v>4.5999999999999996</v>
      </c>
      <c r="CB270">
        <v>5</v>
      </c>
      <c r="CD270" t="s">
        <v>716</v>
      </c>
      <c r="CE270" t="s">
        <v>429</v>
      </c>
      <c r="CF270">
        <v>4.9000000000000004</v>
      </c>
      <c r="CG270">
        <v>4.9000000000000004</v>
      </c>
      <c r="CH270">
        <v>4.9000000000000004</v>
      </c>
      <c r="CI270">
        <v>4.5</v>
      </c>
      <c r="CJ270">
        <v>5</v>
      </c>
      <c r="CK270">
        <v>4</v>
      </c>
      <c r="CL270">
        <v>4.5</v>
      </c>
      <c r="CM270">
        <v>3.8</v>
      </c>
      <c r="CN270">
        <v>5</v>
      </c>
      <c r="CO270" t="s">
        <v>633</v>
      </c>
      <c r="CP270">
        <v>44123</v>
      </c>
      <c r="CR270" t="s">
        <v>594</v>
      </c>
      <c r="CS270" t="s">
        <v>594</v>
      </c>
      <c r="CT270">
        <v>10</v>
      </c>
    </row>
    <row r="271" spans="1:98" x14ac:dyDescent="0.2">
      <c r="A271">
        <v>270</v>
      </c>
      <c r="B271" t="s">
        <v>397</v>
      </c>
      <c r="C271" t="s">
        <v>398</v>
      </c>
      <c r="D271">
        <v>9.4</v>
      </c>
      <c r="E271">
        <v>9.6999999999999993</v>
      </c>
      <c r="F271">
        <v>10</v>
      </c>
      <c r="G271">
        <v>9.6999999999999993</v>
      </c>
      <c r="H271">
        <v>9.4</v>
      </c>
      <c r="I271">
        <v>7.8</v>
      </c>
      <c r="J271">
        <v>7</v>
      </c>
      <c r="K271">
        <v>9.9</v>
      </c>
      <c r="L271">
        <v>9.5</v>
      </c>
      <c r="M271">
        <v>10</v>
      </c>
      <c r="N271">
        <v>9.8000000000000007</v>
      </c>
      <c r="O271">
        <v>9.6999999999999993</v>
      </c>
      <c r="P271">
        <v>10</v>
      </c>
      <c r="Q271">
        <v>-1.1000000000000001</v>
      </c>
      <c r="R271">
        <v>10</v>
      </c>
      <c r="S271">
        <v>5.1851851851851896</v>
      </c>
      <c r="V271">
        <v>3.4119999999999999</v>
      </c>
      <c r="W271">
        <v>10</v>
      </c>
      <c r="X271">
        <v>1502</v>
      </c>
      <c r="Y271">
        <v>1633</v>
      </c>
      <c r="Z271">
        <v>1638.75</v>
      </c>
      <c r="AA271">
        <v>588.11111111111097</v>
      </c>
      <c r="AB271">
        <v>-131</v>
      </c>
      <c r="AC271">
        <v>-136.75</v>
      </c>
      <c r="AD271">
        <v>913.88888888888903</v>
      </c>
      <c r="AE271">
        <v>-8.0220453153704803</v>
      </c>
      <c r="AF271">
        <v>-8.3447749809305893</v>
      </c>
      <c r="AG271">
        <v>155.39391649348201</v>
      </c>
      <c r="AH271">
        <v>877</v>
      </c>
      <c r="AI271">
        <v>579</v>
      </c>
      <c r="AJ271">
        <v>960.25</v>
      </c>
      <c r="AK271">
        <v>335.222222222222</v>
      </c>
      <c r="AL271">
        <v>298</v>
      </c>
      <c r="AM271">
        <v>-83.25</v>
      </c>
      <c r="AN271">
        <v>541.77777777777806</v>
      </c>
      <c r="AO271">
        <v>51.4680483592401</v>
      </c>
      <c r="AP271">
        <v>-8.6696172871647992</v>
      </c>
      <c r="AQ271">
        <v>161.61750082863799</v>
      </c>
      <c r="AR271">
        <v>0</v>
      </c>
      <c r="AS271">
        <v>0</v>
      </c>
      <c r="AT271">
        <v>2.5898986082247002</v>
      </c>
      <c r="AU271">
        <v>1.2867012089809999</v>
      </c>
      <c r="AV271">
        <v>0</v>
      </c>
      <c r="AW271">
        <v>2.0202187603579702</v>
      </c>
      <c r="BD271" t="s">
        <v>612</v>
      </c>
      <c r="BE271">
        <v>5</v>
      </c>
      <c r="BF271">
        <v>1.762820601</v>
      </c>
      <c r="BG271" t="s">
        <v>1857</v>
      </c>
      <c r="BH271">
        <v>0</v>
      </c>
      <c r="BI271">
        <v>1</v>
      </c>
      <c r="BJ271" t="s">
        <v>1486</v>
      </c>
      <c r="BK271" t="s">
        <v>1858</v>
      </c>
      <c r="BL271" t="s">
        <v>637</v>
      </c>
      <c r="BM271" t="s">
        <v>1859</v>
      </c>
      <c r="BN271" t="s">
        <v>1860</v>
      </c>
      <c r="BO271">
        <v>5</v>
      </c>
      <c r="BQ271" t="s">
        <v>588</v>
      </c>
      <c r="BS271">
        <v>10</v>
      </c>
      <c r="BT271">
        <v>8.3333333333333304</v>
      </c>
      <c r="BU271" t="s">
        <v>589</v>
      </c>
      <c r="BV271">
        <v>10</v>
      </c>
      <c r="BW271" t="s">
        <v>1863</v>
      </c>
      <c r="BX271" t="s">
        <v>1864</v>
      </c>
      <c r="BY271" t="s">
        <v>398</v>
      </c>
      <c r="BZ271" t="s">
        <v>707</v>
      </c>
      <c r="CA271">
        <v>2.9</v>
      </c>
      <c r="CB271">
        <v>3</v>
      </c>
      <c r="CD271" t="s">
        <v>716</v>
      </c>
      <c r="CE271" t="s">
        <v>766</v>
      </c>
      <c r="CF271">
        <v>2</v>
      </c>
      <c r="CG271">
        <v>0.7</v>
      </c>
      <c r="CH271">
        <v>2.5</v>
      </c>
      <c r="CI271">
        <v>2.85</v>
      </c>
      <c r="CJ271">
        <v>2.7</v>
      </c>
      <c r="CK271">
        <v>3</v>
      </c>
      <c r="CL271">
        <v>3.7</v>
      </c>
      <c r="CM271">
        <v>3.8</v>
      </c>
      <c r="CN271">
        <v>3.5</v>
      </c>
      <c r="CO271" t="s">
        <v>633</v>
      </c>
      <c r="CP271">
        <v>44123</v>
      </c>
      <c r="CQ271" t="s">
        <v>673</v>
      </c>
      <c r="CR271" t="s">
        <v>673</v>
      </c>
    </row>
    <row r="272" spans="1:98" x14ac:dyDescent="0.2">
      <c r="A272">
        <v>271</v>
      </c>
      <c r="B272" t="s">
        <v>399</v>
      </c>
      <c r="C272" t="s">
        <v>400</v>
      </c>
      <c r="D272">
        <v>5.8</v>
      </c>
      <c r="E272">
        <v>6.7</v>
      </c>
      <c r="F272">
        <v>6.6</v>
      </c>
      <c r="G272">
        <v>6.2</v>
      </c>
      <c r="H272">
        <v>7.5</v>
      </c>
      <c r="I272">
        <v>6.8</v>
      </c>
      <c r="J272">
        <v>5.2</v>
      </c>
      <c r="K272">
        <v>6.2</v>
      </c>
      <c r="L272">
        <v>6.4</v>
      </c>
      <c r="M272">
        <v>3.9</v>
      </c>
      <c r="N272">
        <v>6.6</v>
      </c>
      <c r="O272">
        <v>4.5</v>
      </c>
      <c r="P272">
        <v>3.5</v>
      </c>
      <c r="Q272">
        <v>-1</v>
      </c>
      <c r="R272">
        <v>6.1347517730496399</v>
      </c>
      <c r="S272">
        <v>4.8148148148148104</v>
      </c>
      <c r="V272">
        <v>2.399</v>
      </c>
      <c r="W272">
        <v>6.8702895676318896</v>
      </c>
      <c r="X272">
        <v>11</v>
      </c>
      <c r="Y272">
        <v>11</v>
      </c>
      <c r="Z272">
        <v>12.5833333333333</v>
      </c>
      <c r="AA272">
        <v>4.4166666666666696</v>
      </c>
      <c r="AB272">
        <v>0</v>
      </c>
      <c r="AC272">
        <v>-1.5833333333333299</v>
      </c>
      <c r="AD272">
        <v>6.5833333333333304</v>
      </c>
      <c r="AE272">
        <v>0</v>
      </c>
      <c r="AF272">
        <v>-12.582781456953599</v>
      </c>
      <c r="AG272">
        <v>149.05660377358501</v>
      </c>
      <c r="AH272">
        <v>174</v>
      </c>
      <c r="AI272">
        <v>124</v>
      </c>
      <c r="AJ272">
        <v>133.833333333333</v>
      </c>
      <c r="AK272">
        <v>47.9166666666667</v>
      </c>
      <c r="AL272">
        <v>50</v>
      </c>
      <c r="AM272">
        <v>40.1666666666667</v>
      </c>
      <c r="AN272">
        <v>126.083333333333</v>
      </c>
      <c r="AO272">
        <v>40.322580645161302</v>
      </c>
      <c r="AP272">
        <v>30.012453300124498</v>
      </c>
      <c r="AQ272">
        <v>263.13043478260897</v>
      </c>
      <c r="AR272">
        <v>0</v>
      </c>
      <c r="AS272">
        <v>0</v>
      </c>
      <c r="AT272">
        <v>0</v>
      </c>
      <c r="AU272">
        <v>1.00806451612903</v>
      </c>
      <c r="AV272">
        <v>0.75031133250311499</v>
      </c>
      <c r="AW272">
        <v>3.28913043478261</v>
      </c>
      <c r="AX272">
        <v>0.13587659696673801</v>
      </c>
      <c r="AY272">
        <v>0.46770240570487998</v>
      </c>
      <c r="AZ272">
        <v>0.15448475325588101</v>
      </c>
      <c r="BA272">
        <v>0.51252281381054499</v>
      </c>
      <c r="BB272">
        <v>5.25289151006971</v>
      </c>
      <c r="BC272">
        <v>0.77835361794115898</v>
      </c>
      <c r="BD272" t="s">
        <v>602</v>
      </c>
      <c r="BE272">
        <v>3.388888836</v>
      </c>
      <c r="BF272">
        <v>65.224357600000005</v>
      </c>
      <c r="BG272" t="s">
        <v>1865</v>
      </c>
      <c r="BH272">
        <v>0.66666668699999998</v>
      </c>
      <c r="BI272">
        <v>31</v>
      </c>
      <c r="BJ272" t="s">
        <v>1866</v>
      </c>
      <c r="BK272" t="s">
        <v>1867</v>
      </c>
      <c r="BL272" t="s">
        <v>1868</v>
      </c>
      <c r="BM272" t="s">
        <v>1869</v>
      </c>
      <c r="BN272" t="s">
        <v>1870</v>
      </c>
      <c r="BO272">
        <v>2</v>
      </c>
      <c r="BR272" t="s">
        <v>609</v>
      </c>
      <c r="BS272">
        <v>0</v>
      </c>
      <c r="BT272">
        <v>3.3333333333333299</v>
      </c>
      <c r="BV272">
        <v>0</v>
      </c>
    </row>
    <row r="273" spans="1:96" x14ac:dyDescent="0.2">
      <c r="A273">
        <v>272</v>
      </c>
      <c r="B273" t="s">
        <v>401</v>
      </c>
      <c r="C273" t="s">
        <v>402</v>
      </c>
      <c r="D273">
        <v>7</v>
      </c>
      <c r="E273">
        <v>4.8</v>
      </c>
      <c r="F273">
        <v>5.9</v>
      </c>
      <c r="G273">
        <v>5</v>
      </c>
      <c r="H273">
        <v>7.8</v>
      </c>
      <c r="I273">
        <v>9.4</v>
      </c>
      <c r="J273">
        <v>7</v>
      </c>
      <c r="K273">
        <v>7.8</v>
      </c>
      <c r="L273">
        <v>7.7</v>
      </c>
      <c r="M273">
        <v>7.1</v>
      </c>
      <c r="N273">
        <v>9.4</v>
      </c>
      <c r="O273">
        <v>5.8</v>
      </c>
      <c r="P273">
        <v>6.7</v>
      </c>
      <c r="Q273">
        <v>-1.1000000000000001</v>
      </c>
      <c r="R273">
        <v>8.2624113475177303</v>
      </c>
      <c r="S273">
        <v>5.1851851851851896</v>
      </c>
      <c r="V273">
        <v>1.8049999999999999</v>
      </c>
      <c r="W273">
        <v>2.1578738595795302</v>
      </c>
      <c r="X273">
        <v>0</v>
      </c>
      <c r="Y273">
        <v>0</v>
      </c>
      <c r="Z273">
        <v>2.3333333333333299</v>
      </c>
      <c r="AA273">
        <v>0.77777777777777801</v>
      </c>
      <c r="AB273">
        <v>0</v>
      </c>
      <c r="AC273">
        <v>-2.3333333333333299</v>
      </c>
      <c r="AD273">
        <v>-0.77777777777777801</v>
      </c>
      <c r="AE273">
        <v>0.01</v>
      </c>
      <c r="AF273">
        <v>-100</v>
      </c>
      <c r="AG273">
        <v>-100</v>
      </c>
      <c r="AH273">
        <v>5</v>
      </c>
      <c r="AI273">
        <v>0</v>
      </c>
      <c r="AJ273">
        <v>6.1666666666666696</v>
      </c>
      <c r="AK273">
        <v>2.0555555555555598</v>
      </c>
      <c r="AL273">
        <v>5</v>
      </c>
      <c r="AM273">
        <v>-1.1666666666666701</v>
      </c>
      <c r="AN273">
        <v>2.9444444444444402</v>
      </c>
      <c r="AO273">
        <v>0.01</v>
      </c>
      <c r="AP273">
        <v>-18.918918918918902</v>
      </c>
      <c r="AQ273">
        <v>143.243243243243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3.4747137858244903E-2</v>
      </c>
      <c r="AY273">
        <v>3.3291421968544802E-2</v>
      </c>
      <c r="AZ273">
        <v>3.0313470391436299E-2</v>
      </c>
      <c r="BA273">
        <v>0</v>
      </c>
      <c r="BB273">
        <v>0</v>
      </c>
      <c r="BC273">
        <v>0</v>
      </c>
      <c r="BD273" t="s">
        <v>687</v>
      </c>
      <c r="BE273">
        <v>2.8333332539999998</v>
      </c>
      <c r="BF273">
        <v>28.365385060000001</v>
      </c>
      <c r="BG273" t="s">
        <v>1871</v>
      </c>
      <c r="BH273">
        <v>1</v>
      </c>
      <c r="BI273">
        <v>69</v>
      </c>
      <c r="BJ273" t="s">
        <v>1872</v>
      </c>
      <c r="BK273" t="s">
        <v>1873</v>
      </c>
      <c r="BL273" t="s">
        <v>1874</v>
      </c>
      <c r="BM273" t="s">
        <v>1875</v>
      </c>
      <c r="BN273" t="s">
        <v>1876</v>
      </c>
      <c r="BO273">
        <v>4</v>
      </c>
      <c r="BP273" t="s">
        <v>668</v>
      </c>
      <c r="BS273">
        <v>7</v>
      </c>
      <c r="BT273">
        <v>6.6666666666666696</v>
      </c>
      <c r="BU273" t="s">
        <v>636</v>
      </c>
      <c r="BV273">
        <v>0</v>
      </c>
      <c r="BW273" t="s">
        <v>1285</v>
      </c>
      <c r="BX273" t="s">
        <v>1286</v>
      </c>
      <c r="BY273" t="s">
        <v>1877</v>
      </c>
      <c r="BZ273" t="s">
        <v>636</v>
      </c>
      <c r="CA273">
        <v>3.5</v>
      </c>
      <c r="CB273">
        <v>4</v>
      </c>
      <c r="CD273" t="s">
        <v>671</v>
      </c>
      <c r="CE273" t="s">
        <v>708</v>
      </c>
      <c r="CF273">
        <v>3</v>
      </c>
      <c r="CG273">
        <v>3.6</v>
      </c>
      <c r="CH273">
        <v>2.7</v>
      </c>
      <c r="CI273">
        <v>4</v>
      </c>
      <c r="CJ273">
        <v>5</v>
      </c>
      <c r="CK273">
        <v>3</v>
      </c>
      <c r="CL273">
        <v>2.9</v>
      </c>
      <c r="CM273">
        <v>2.7</v>
      </c>
      <c r="CN273">
        <v>3</v>
      </c>
      <c r="CO273" t="s">
        <v>672</v>
      </c>
      <c r="CP273">
        <v>44136</v>
      </c>
      <c r="CR273" t="s">
        <v>673</v>
      </c>
    </row>
    <row r="274" spans="1:96" x14ac:dyDescent="0.2">
      <c r="A274">
        <v>273</v>
      </c>
      <c r="B274" t="s">
        <v>401</v>
      </c>
      <c r="C274" t="s">
        <v>402</v>
      </c>
      <c r="D274">
        <v>7</v>
      </c>
      <c r="E274">
        <v>4.8</v>
      </c>
      <c r="F274">
        <v>5.9</v>
      </c>
      <c r="G274">
        <v>5</v>
      </c>
      <c r="H274">
        <v>7.8</v>
      </c>
      <c r="I274">
        <v>9.4</v>
      </c>
      <c r="J274">
        <v>7</v>
      </c>
      <c r="K274">
        <v>7.8</v>
      </c>
      <c r="L274">
        <v>7.7</v>
      </c>
      <c r="M274">
        <v>7.1</v>
      </c>
      <c r="N274">
        <v>9.4</v>
      </c>
      <c r="O274">
        <v>5.8</v>
      </c>
      <c r="P274">
        <v>6.7</v>
      </c>
      <c r="Q274">
        <v>-1.1000000000000001</v>
      </c>
      <c r="R274">
        <v>8.2624113475177303</v>
      </c>
      <c r="S274">
        <v>5.1851851851851896</v>
      </c>
      <c r="V274">
        <v>1.8049999999999999</v>
      </c>
      <c r="W274">
        <v>2.1578738595795302</v>
      </c>
      <c r="X274">
        <v>0</v>
      </c>
      <c r="Y274">
        <v>0</v>
      </c>
      <c r="Z274">
        <v>2.3333333333333299</v>
      </c>
      <c r="AA274">
        <v>0.77777777777777801</v>
      </c>
      <c r="AB274">
        <v>0</v>
      </c>
      <c r="AC274">
        <v>-2.3333333333333299</v>
      </c>
      <c r="AD274">
        <v>-0.77777777777777801</v>
      </c>
      <c r="AE274">
        <v>0.01</v>
      </c>
      <c r="AF274">
        <v>-100</v>
      </c>
      <c r="AG274">
        <v>-100</v>
      </c>
      <c r="AH274">
        <v>5</v>
      </c>
      <c r="AI274">
        <v>0</v>
      </c>
      <c r="AJ274">
        <v>6.1666666666666696</v>
      </c>
      <c r="AK274">
        <v>2.0555555555555598</v>
      </c>
      <c r="AL274">
        <v>5</v>
      </c>
      <c r="AM274">
        <v>-1.1666666666666701</v>
      </c>
      <c r="AN274">
        <v>2.9444444444444402</v>
      </c>
      <c r="AO274">
        <v>0.01</v>
      </c>
      <c r="AP274">
        <v>-18.918918918918902</v>
      </c>
      <c r="AQ274">
        <v>143.243243243243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3.4747137858244903E-2</v>
      </c>
      <c r="AY274">
        <v>3.3291421968544802E-2</v>
      </c>
      <c r="AZ274">
        <v>3.0313470391436299E-2</v>
      </c>
      <c r="BA274">
        <v>0</v>
      </c>
      <c r="BB274">
        <v>0</v>
      </c>
      <c r="BC274">
        <v>0</v>
      </c>
      <c r="BD274" t="s">
        <v>687</v>
      </c>
      <c r="BE274">
        <v>2.8333332539999998</v>
      </c>
      <c r="BF274">
        <v>28.365385060000001</v>
      </c>
      <c r="BG274" t="s">
        <v>1871</v>
      </c>
      <c r="BH274">
        <v>1</v>
      </c>
      <c r="BI274">
        <v>69</v>
      </c>
      <c r="BJ274" t="s">
        <v>1872</v>
      </c>
      <c r="BK274" t="s">
        <v>1873</v>
      </c>
      <c r="BL274" t="s">
        <v>1874</v>
      </c>
      <c r="BM274" t="s">
        <v>1875</v>
      </c>
      <c r="BN274" t="s">
        <v>1876</v>
      </c>
      <c r="BO274">
        <v>4</v>
      </c>
      <c r="BP274" t="s">
        <v>668</v>
      </c>
      <c r="BS274">
        <v>7</v>
      </c>
      <c r="BT274">
        <v>6.6666666666666696</v>
      </c>
      <c r="BU274" t="s">
        <v>636</v>
      </c>
      <c r="BV274">
        <v>0</v>
      </c>
      <c r="BW274" t="s">
        <v>1878</v>
      </c>
      <c r="BX274" t="s">
        <v>1879</v>
      </c>
      <c r="BY274" t="s">
        <v>402</v>
      </c>
      <c r="BZ274" t="s">
        <v>913</v>
      </c>
      <c r="CA274">
        <v>2.7</v>
      </c>
      <c r="CB274">
        <v>3</v>
      </c>
      <c r="CD274" t="s">
        <v>671</v>
      </c>
      <c r="CE274" t="s">
        <v>435</v>
      </c>
      <c r="CF274">
        <v>2.4</v>
      </c>
      <c r="CG274">
        <v>3.9</v>
      </c>
      <c r="CH274">
        <v>1.4</v>
      </c>
      <c r="CI274">
        <v>3.45</v>
      </c>
      <c r="CJ274">
        <v>3.9</v>
      </c>
      <c r="CK274">
        <v>3</v>
      </c>
      <c r="CL274">
        <v>1.7</v>
      </c>
      <c r="CM274">
        <v>1.8</v>
      </c>
      <c r="CN274">
        <v>1.5</v>
      </c>
      <c r="CO274" t="s">
        <v>672</v>
      </c>
      <c r="CP274">
        <v>44134</v>
      </c>
      <c r="CQ274" t="s">
        <v>673</v>
      </c>
      <c r="CR274" t="s">
        <v>673</v>
      </c>
    </row>
    <row r="275" spans="1:96" x14ac:dyDescent="0.2">
      <c r="A275">
        <v>274</v>
      </c>
      <c r="B275" t="s">
        <v>403</v>
      </c>
      <c r="C275" t="s">
        <v>404</v>
      </c>
      <c r="D275">
        <v>8.3000000000000007</v>
      </c>
      <c r="E275">
        <v>8.5</v>
      </c>
      <c r="F275">
        <v>10</v>
      </c>
      <c r="G275">
        <v>6.4</v>
      </c>
      <c r="H275">
        <v>8.6</v>
      </c>
      <c r="I275">
        <v>7.6</v>
      </c>
      <c r="J275">
        <v>7</v>
      </c>
      <c r="K275">
        <v>9.1</v>
      </c>
      <c r="L275">
        <v>8.6999999999999993</v>
      </c>
      <c r="M275">
        <v>8.3000000000000007</v>
      </c>
      <c r="N275">
        <v>9.3000000000000007</v>
      </c>
      <c r="O275">
        <v>8.5</v>
      </c>
      <c r="P275">
        <v>7.2</v>
      </c>
      <c r="Q275">
        <v>-0.3</v>
      </c>
      <c r="R275">
        <v>10</v>
      </c>
      <c r="S275">
        <v>2.2222222222222201</v>
      </c>
      <c r="V275">
        <v>2.4630000000000001</v>
      </c>
      <c r="W275">
        <v>7.3780245934153097</v>
      </c>
      <c r="X275">
        <v>2</v>
      </c>
      <c r="Y275">
        <v>1</v>
      </c>
      <c r="Z275">
        <v>1.0833333333333299</v>
      </c>
      <c r="AA275">
        <v>0.38888888888888901</v>
      </c>
      <c r="AB275">
        <v>1</v>
      </c>
      <c r="AC275">
        <v>0.91666666666666696</v>
      </c>
      <c r="AD275">
        <v>1.6111111111111101</v>
      </c>
      <c r="AE275">
        <v>100</v>
      </c>
      <c r="AF275">
        <v>84.615384615384599</v>
      </c>
      <c r="AG275">
        <v>414.28571428571399</v>
      </c>
      <c r="AH275">
        <v>15</v>
      </c>
      <c r="AI275">
        <v>5</v>
      </c>
      <c r="AJ275">
        <v>13.5</v>
      </c>
      <c r="AK275">
        <v>4.6388888888888902</v>
      </c>
      <c r="AL275">
        <v>10</v>
      </c>
      <c r="AM275">
        <v>1.5</v>
      </c>
      <c r="AN275">
        <v>10.3611111111111</v>
      </c>
      <c r="AO275">
        <v>200</v>
      </c>
      <c r="AP275">
        <v>11.1111111111111</v>
      </c>
      <c r="AQ275">
        <v>223.35329341317399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0.17718673394782899</v>
      </c>
      <c r="AY275">
        <v>9.9471821069120794E-2</v>
      </c>
      <c r="AZ275">
        <v>0.58440004286843095</v>
      </c>
      <c r="BA275">
        <v>1.10266762782613</v>
      </c>
      <c r="BB275">
        <v>0</v>
      </c>
      <c r="BC275">
        <v>6.9200006124061604</v>
      </c>
      <c r="BD275" t="s">
        <v>818</v>
      </c>
      <c r="BE275">
        <v>3.222222328</v>
      </c>
      <c r="BF275">
        <v>11.378205299999999</v>
      </c>
      <c r="BG275" t="s">
        <v>1880</v>
      </c>
      <c r="BH275">
        <v>0.66666668699999998</v>
      </c>
      <c r="BI275">
        <v>40</v>
      </c>
      <c r="BJ275" t="s">
        <v>676</v>
      </c>
      <c r="BK275" t="s">
        <v>1881</v>
      </c>
      <c r="BL275" t="s">
        <v>1882</v>
      </c>
      <c r="BM275" t="s">
        <v>1883</v>
      </c>
      <c r="BN275" t="s">
        <v>1884</v>
      </c>
      <c r="BO275">
        <v>3</v>
      </c>
      <c r="BR275" t="s">
        <v>609</v>
      </c>
      <c r="BS275">
        <v>0</v>
      </c>
      <c r="BT275">
        <v>5</v>
      </c>
      <c r="BU275" t="s">
        <v>636</v>
      </c>
      <c r="BV275">
        <v>0</v>
      </c>
      <c r="BW275" t="s">
        <v>1285</v>
      </c>
      <c r="BX275" t="s">
        <v>1286</v>
      </c>
      <c r="BY275" t="s">
        <v>1885</v>
      </c>
      <c r="BZ275" t="s">
        <v>636</v>
      </c>
      <c r="CA275">
        <v>3.5</v>
      </c>
      <c r="CB275">
        <v>4</v>
      </c>
      <c r="CD275" t="s">
        <v>671</v>
      </c>
      <c r="CE275" t="s">
        <v>708</v>
      </c>
      <c r="CF275">
        <v>3</v>
      </c>
      <c r="CG275">
        <v>3.6</v>
      </c>
      <c r="CH275">
        <v>2.7</v>
      </c>
      <c r="CI275">
        <v>4</v>
      </c>
      <c r="CJ275">
        <v>5</v>
      </c>
      <c r="CK275">
        <v>3</v>
      </c>
      <c r="CL275">
        <v>2.9</v>
      </c>
      <c r="CM275">
        <v>2.7</v>
      </c>
      <c r="CN275">
        <v>3</v>
      </c>
      <c r="CO275" t="s">
        <v>672</v>
      </c>
      <c r="CP275">
        <v>44136</v>
      </c>
      <c r="CR275" t="s">
        <v>673</v>
      </c>
    </row>
    <row r="276" spans="1:96" x14ac:dyDescent="0.2">
      <c r="A276">
        <v>275</v>
      </c>
      <c r="B276" t="s">
        <v>403</v>
      </c>
      <c r="C276" t="s">
        <v>404</v>
      </c>
      <c r="D276">
        <v>8.3000000000000007</v>
      </c>
      <c r="E276">
        <v>8.5</v>
      </c>
      <c r="F276">
        <v>10</v>
      </c>
      <c r="G276">
        <v>6.4</v>
      </c>
      <c r="H276">
        <v>8.6</v>
      </c>
      <c r="I276">
        <v>7.6</v>
      </c>
      <c r="J276">
        <v>7</v>
      </c>
      <c r="K276">
        <v>9.1</v>
      </c>
      <c r="L276">
        <v>8.6999999999999993</v>
      </c>
      <c r="M276">
        <v>8.3000000000000007</v>
      </c>
      <c r="N276">
        <v>9.3000000000000007</v>
      </c>
      <c r="O276">
        <v>8.5</v>
      </c>
      <c r="P276">
        <v>7.2</v>
      </c>
      <c r="Q276">
        <v>-0.3</v>
      </c>
      <c r="R276">
        <v>10</v>
      </c>
      <c r="S276">
        <v>2.2222222222222201</v>
      </c>
      <c r="V276">
        <v>2.4630000000000001</v>
      </c>
      <c r="W276">
        <v>7.3780245934153097</v>
      </c>
      <c r="X276">
        <v>2</v>
      </c>
      <c r="Y276">
        <v>1</v>
      </c>
      <c r="Z276">
        <v>1.0833333333333299</v>
      </c>
      <c r="AA276">
        <v>0.38888888888888901</v>
      </c>
      <c r="AB276">
        <v>1</v>
      </c>
      <c r="AC276">
        <v>0.91666666666666696</v>
      </c>
      <c r="AD276">
        <v>1.6111111111111101</v>
      </c>
      <c r="AE276">
        <v>100</v>
      </c>
      <c r="AF276">
        <v>84.615384615384599</v>
      </c>
      <c r="AG276">
        <v>414.28571428571399</v>
      </c>
      <c r="AH276">
        <v>15</v>
      </c>
      <c r="AI276">
        <v>5</v>
      </c>
      <c r="AJ276">
        <v>13.5</v>
      </c>
      <c r="AK276">
        <v>4.6388888888888902</v>
      </c>
      <c r="AL276">
        <v>10</v>
      </c>
      <c r="AM276">
        <v>1.5</v>
      </c>
      <c r="AN276">
        <v>10.3611111111111</v>
      </c>
      <c r="AO276">
        <v>200</v>
      </c>
      <c r="AP276">
        <v>11.1111111111111</v>
      </c>
      <c r="AQ276">
        <v>223.35329341317399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0.17718673394782899</v>
      </c>
      <c r="AY276">
        <v>9.9471821069120794E-2</v>
      </c>
      <c r="AZ276">
        <v>0.58440004286843095</v>
      </c>
      <c r="BA276">
        <v>1.10266762782613</v>
      </c>
      <c r="BB276">
        <v>0</v>
      </c>
      <c r="BC276">
        <v>6.9200006124061604</v>
      </c>
      <c r="BD276" t="s">
        <v>818</v>
      </c>
      <c r="BE276">
        <v>3.222222328</v>
      </c>
      <c r="BF276">
        <v>11.378205299999999</v>
      </c>
      <c r="BG276" t="s">
        <v>1880</v>
      </c>
      <c r="BH276">
        <v>0.66666668699999998</v>
      </c>
      <c r="BI276">
        <v>40</v>
      </c>
      <c r="BJ276" t="s">
        <v>676</v>
      </c>
      <c r="BK276" t="s">
        <v>1881</v>
      </c>
      <c r="BL276" t="s">
        <v>1882</v>
      </c>
      <c r="BM276" t="s">
        <v>1883</v>
      </c>
      <c r="BN276" t="s">
        <v>1884</v>
      </c>
      <c r="BO276">
        <v>3</v>
      </c>
      <c r="BR276" t="s">
        <v>609</v>
      </c>
      <c r="BS276">
        <v>0</v>
      </c>
      <c r="BT276">
        <v>5</v>
      </c>
      <c r="BU276" t="s">
        <v>636</v>
      </c>
      <c r="BV276">
        <v>0</v>
      </c>
      <c r="BW276" t="s">
        <v>1886</v>
      </c>
      <c r="BX276" t="s">
        <v>1887</v>
      </c>
      <c r="BY276" t="s">
        <v>404</v>
      </c>
      <c r="BZ276" t="s">
        <v>589</v>
      </c>
      <c r="CA276">
        <v>3.5</v>
      </c>
      <c r="CB276">
        <v>4</v>
      </c>
      <c r="CD276" t="s">
        <v>716</v>
      </c>
      <c r="CE276" t="s">
        <v>429</v>
      </c>
      <c r="CF276">
        <v>3.2</v>
      </c>
      <c r="CG276">
        <v>4.5999999999999996</v>
      </c>
      <c r="CH276">
        <v>2.2000000000000002</v>
      </c>
      <c r="CI276">
        <v>3.85</v>
      </c>
      <c r="CJ276">
        <v>4.7</v>
      </c>
      <c r="CK276">
        <v>3</v>
      </c>
      <c r="CL276">
        <v>3.1</v>
      </c>
      <c r="CM276">
        <v>3.2</v>
      </c>
      <c r="CN276">
        <v>3</v>
      </c>
      <c r="CO276" t="s">
        <v>672</v>
      </c>
      <c r="CP276">
        <v>44134</v>
      </c>
      <c r="CR276" t="s">
        <v>673</v>
      </c>
    </row>
    <row r="277" spans="1:96" x14ac:dyDescent="0.2">
      <c r="A277">
        <v>276</v>
      </c>
      <c r="B277" t="s">
        <v>403</v>
      </c>
      <c r="C277" t="s">
        <v>404</v>
      </c>
      <c r="D277">
        <v>8.3000000000000007</v>
      </c>
      <c r="E277">
        <v>8.5</v>
      </c>
      <c r="F277">
        <v>10</v>
      </c>
      <c r="G277">
        <v>6.4</v>
      </c>
      <c r="H277">
        <v>8.6</v>
      </c>
      <c r="I277">
        <v>7.6</v>
      </c>
      <c r="J277">
        <v>7</v>
      </c>
      <c r="K277">
        <v>9.1</v>
      </c>
      <c r="L277">
        <v>8.6999999999999993</v>
      </c>
      <c r="M277">
        <v>8.3000000000000007</v>
      </c>
      <c r="N277">
        <v>9.3000000000000007</v>
      </c>
      <c r="O277">
        <v>8.5</v>
      </c>
      <c r="P277">
        <v>7.2</v>
      </c>
      <c r="Q277">
        <v>-0.3</v>
      </c>
      <c r="R277">
        <v>10</v>
      </c>
      <c r="S277">
        <v>2.2222222222222201</v>
      </c>
      <c r="V277">
        <v>2.4630000000000001</v>
      </c>
      <c r="W277">
        <v>7.3780245934153097</v>
      </c>
      <c r="X277">
        <v>2</v>
      </c>
      <c r="Y277">
        <v>1</v>
      </c>
      <c r="Z277">
        <v>1.0833333333333299</v>
      </c>
      <c r="AA277">
        <v>0.38888888888888901</v>
      </c>
      <c r="AB277">
        <v>1</v>
      </c>
      <c r="AC277">
        <v>0.91666666666666696</v>
      </c>
      <c r="AD277">
        <v>1.6111111111111101</v>
      </c>
      <c r="AE277">
        <v>100</v>
      </c>
      <c r="AF277">
        <v>84.615384615384599</v>
      </c>
      <c r="AG277">
        <v>414.28571428571399</v>
      </c>
      <c r="AH277">
        <v>15</v>
      </c>
      <c r="AI277">
        <v>5</v>
      </c>
      <c r="AJ277">
        <v>13.5</v>
      </c>
      <c r="AK277">
        <v>4.6388888888888902</v>
      </c>
      <c r="AL277">
        <v>10</v>
      </c>
      <c r="AM277">
        <v>1.5</v>
      </c>
      <c r="AN277">
        <v>10.3611111111111</v>
      </c>
      <c r="AO277">
        <v>200</v>
      </c>
      <c r="AP277">
        <v>11.1111111111111</v>
      </c>
      <c r="AQ277">
        <v>223.35329341317399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0.17718673394782899</v>
      </c>
      <c r="AY277">
        <v>9.9471821069120794E-2</v>
      </c>
      <c r="AZ277">
        <v>0.58440004286843095</v>
      </c>
      <c r="BA277">
        <v>1.10266762782613</v>
      </c>
      <c r="BB277">
        <v>0</v>
      </c>
      <c r="BC277">
        <v>6.9200006124061604</v>
      </c>
      <c r="BD277" t="s">
        <v>818</v>
      </c>
      <c r="BE277">
        <v>3.222222328</v>
      </c>
      <c r="BF277">
        <v>11.378205299999999</v>
      </c>
      <c r="BG277" t="s">
        <v>1880</v>
      </c>
      <c r="BH277">
        <v>0.66666668699999998</v>
      </c>
      <c r="BI277">
        <v>40</v>
      </c>
      <c r="BJ277" t="s">
        <v>676</v>
      </c>
      <c r="BK277" t="s">
        <v>1881</v>
      </c>
      <c r="BL277" t="s">
        <v>1882</v>
      </c>
      <c r="BM277" t="s">
        <v>1883</v>
      </c>
      <c r="BN277" t="s">
        <v>1884</v>
      </c>
      <c r="BO277">
        <v>3</v>
      </c>
      <c r="BR277" t="s">
        <v>609</v>
      </c>
      <c r="BS277">
        <v>0</v>
      </c>
      <c r="BT277">
        <v>5</v>
      </c>
      <c r="BU277" t="s">
        <v>636</v>
      </c>
      <c r="BV277">
        <v>0</v>
      </c>
      <c r="BW277" t="s">
        <v>1888</v>
      </c>
      <c r="BX277" t="s">
        <v>1889</v>
      </c>
      <c r="BY277" t="s">
        <v>404</v>
      </c>
      <c r="BZ277" t="s">
        <v>1890</v>
      </c>
      <c r="CA277">
        <v>2.6</v>
      </c>
      <c r="CB277">
        <v>3</v>
      </c>
      <c r="CD277" t="s">
        <v>671</v>
      </c>
      <c r="CE277" t="s">
        <v>766</v>
      </c>
      <c r="CF277">
        <v>2.8</v>
      </c>
      <c r="CG277">
        <v>2.2000000000000002</v>
      </c>
      <c r="CH277">
        <v>3.1</v>
      </c>
      <c r="CI277">
        <v>2.8</v>
      </c>
      <c r="CJ277">
        <v>2.6</v>
      </c>
      <c r="CK277">
        <v>3</v>
      </c>
      <c r="CL277">
        <v>2.2000000000000002</v>
      </c>
      <c r="CM277">
        <v>3.2</v>
      </c>
      <c r="CN277">
        <v>1</v>
      </c>
      <c r="CO277" t="s">
        <v>672</v>
      </c>
      <c r="CP277">
        <v>44134</v>
      </c>
      <c r="CQ277" t="s">
        <v>673</v>
      </c>
      <c r="CR277" t="s">
        <v>673</v>
      </c>
    </row>
  </sheetData>
  <conditionalFormatting sqref="R1:S191">
    <cfRule type="expression" dxfId="95" priority="28">
      <formula>R1=10</formula>
    </cfRule>
    <cfRule type="cellIs" dxfId="94" priority="27" operator="between">
      <formula>7</formula>
      <formula>9.99</formula>
    </cfRule>
    <cfRule type="cellIs" dxfId="93" priority="26" operator="between">
      <formula>0</formula>
      <formula>6.9999</formula>
    </cfRule>
    <cfRule type="expression" dxfId="92" priority="25">
      <formula>R1=""</formula>
    </cfRule>
  </conditionalFormatting>
  <conditionalFormatting sqref="BT1:BT191">
    <cfRule type="expression" dxfId="91" priority="24">
      <formula>BT1=10</formula>
    </cfRule>
    <cfRule type="cellIs" dxfId="90" priority="23" operator="between">
      <formula>7</formula>
      <formula>9.99</formula>
    </cfRule>
    <cfRule type="cellIs" dxfId="89" priority="22" operator="between">
      <formula>0</formula>
      <formula>6.9999</formula>
    </cfRule>
    <cfRule type="expression" dxfId="88" priority="21">
      <formula>BT1=""</formula>
    </cfRule>
  </conditionalFormatting>
  <conditionalFormatting sqref="U1:U191">
    <cfRule type="expression" dxfId="87" priority="20">
      <formula>U1=10</formula>
    </cfRule>
    <cfRule type="cellIs" dxfId="86" priority="19" operator="between">
      <formula>7</formula>
      <formula>9.99</formula>
    </cfRule>
    <cfRule type="cellIs" dxfId="85" priority="18" operator="between">
      <formula>0</formula>
      <formula>6.9999</formula>
    </cfRule>
    <cfRule type="expression" dxfId="84" priority="17">
      <formula>U1=""</formula>
    </cfRule>
  </conditionalFormatting>
  <conditionalFormatting sqref="W1:W191">
    <cfRule type="expression" dxfId="83" priority="16">
      <formula>W1=10</formula>
    </cfRule>
    <cfRule type="cellIs" dxfId="82" priority="15" operator="between">
      <formula>7</formula>
      <formula>9.99</formula>
    </cfRule>
    <cfRule type="cellIs" dxfId="81" priority="14" operator="between">
      <formula>0</formula>
      <formula>6.9999</formula>
    </cfRule>
    <cfRule type="expression" dxfId="80" priority="13">
      <formula>W1=""</formula>
    </cfRule>
  </conditionalFormatting>
  <conditionalFormatting sqref="AR1:AW191">
    <cfRule type="expression" dxfId="79" priority="12">
      <formula>AR1=10</formula>
    </cfRule>
    <cfRule type="cellIs" dxfId="78" priority="11" operator="between">
      <formula>7</formula>
      <formula>9.99</formula>
    </cfRule>
    <cfRule type="cellIs" dxfId="77" priority="10" operator="between">
      <formula>0</formula>
      <formula>6.9999</formula>
    </cfRule>
    <cfRule type="expression" dxfId="76" priority="9">
      <formula>AR1=""</formula>
    </cfRule>
  </conditionalFormatting>
  <conditionalFormatting sqref="BA1:BB191">
    <cfRule type="expression" dxfId="75" priority="8">
      <formula>BA1=10</formula>
    </cfRule>
    <cfRule type="cellIs" dxfId="74" priority="7" operator="between">
      <formula>7</formula>
      <formula>9.99</formula>
    </cfRule>
    <cfRule type="cellIs" dxfId="73" priority="6" operator="between">
      <formula>0</formula>
      <formula>6.9999</formula>
    </cfRule>
    <cfRule type="expression" dxfId="72" priority="5">
      <formula>BA1=""</formula>
    </cfRule>
  </conditionalFormatting>
  <conditionalFormatting sqref="CT1:CT191">
    <cfRule type="expression" dxfId="71" priority="4">
      <formula>CT1=10</formula>
    </cfRule>
    <cfRule type="cellIs" dxfId="70" priority="3" operator="between">
      <formula>7</formula>
      <formula>9.99</formula>
    </cfRule>
    <cfRule type="cellIs" dxfId="69" priority="2" operator="between">
      <formula>0</formula>
      <formula>6.9999</formula>
    </cfRule>
    <cfRule type="expression" dxfId="68" priority="1">
      <formula>CT1=""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CI247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87" ht="150" customHeight="1" x14ac:dyDescent="0.2">
      <c r="A1" s="1" t="s">
        <v>405</v>
      </c>
      <c r="B1" s="1" t="s">
        <v>0</v>
      </c>
      <c r="C1" s="1" t="s">
        <v>1</v>
      </c>
      <c r="D1" s="1" t="s">
        <v>1891</v>
      </c>
      <c r="E1" s="1" t="s">
        <v>1892</v>
      </c>
      <c r="F1" s="1" t="s">
        <v>1893</v>
      </c>
      <c r="G1" s="1" t="s">
        <v>1894</v>
      </c>
      <c r="H1" s="1" t="s">
        <v>1895</v>
      </c>
      <c r="I1" s="1" t="s">
        <v>1896</v>
      </c>
      <c r="J1" s="1" t="s">
        <v>1897</v>
      </c>
      <c r="K1" s="1" t="s">
        <v>1898</v>
      </c>
      <c r="L1" s="1" t="s">
        <v>1899</v>
      </c>
      <c r="M1" s="1" t="s">
        <v>1900</v>
      </c>
      <c r="N1" s="1" t="s">
        <v>1901</v>
      </c>
      <c r="O1" s="1" t="s">
        <v>1902</v>
      </c>
      <c r="P1" s="1" t="s">
        <v>1903</v>
      </c>
      <c r="Q1" s="1" t="s">
        <v>1904</v>
      </c>
      <c r="R1" s="1" t="s">
        <v>1905</v>
      </c>
      <c r="S1" s="1" t="s">
        <v>1906</v>
      </c>
      <c r="T1" s="1" t="s">
        <v>1907</v>
      </c>
      <c r="U1" s="1" t="s">
        <v>1908</v>
      </c>
      <c r="V1" s="1" t="s">
        <v>1909</v>
      </c>
      <c r="W1" s="1" t="s">
        <v>1910</v>
      </c>
      <c r="X1" s="1" t="s">
        <v>1911</v>
      </c>
      <c r="Y1" s="1" t="s">
        <v>1912</v>
      </c>
      <c r="Z1" s="1" t="s">
        <v>1913</v>
      </c>
      <c r="AA1" s="1" t="s">
        <v>1914</v>
      </c>
      <c r="AB1" s="1" t="s">
        <v>1915</v>
      </c>
      <c r="AC1" s="1" t="s">
        <v>1916</v>
      </c>
      <c r="AD1" s="1" t="s">
        <v>1917</v>
      </c>
      <c r="AE1" s="1" t="s">
        <v>1918</v>
      </c>
      <c r="AF1" s="1" t="s">
        <v>1919</v>
      </c>
      <c r="AG1" s="1" t="s">
        <v>1920</v>
      </c>
      <c r="AH1" s="1" t="s">
        <v>1921</v>
      </c>
      <c r="AI1" s="1" t="s">
        <v>1922</v>
      </c>
      <c r="AJ1" s="1" t="s">
        <v>1923</v>
      </c>
      <c r="AK1" s="1" t="s">
        <v>1924</v>
      </c>
      <c r="AL1" s="1" t="s">
        <v>1925</v>
      </c>
      <c r="AM1" s="1" t="s">
        <v>1926</v>
      </c>
      <c r="AN1" s="1" t="s">
        <v>1927</v>
      </c>
      <c r="AO1" s="1" t="s">
        <v>1928</v>
      </c>
      <c r="AP1" s="1" t="s">
        <v>1929</v>
      </c>
      <c r="AQ1" s="1" t="s">
        <v>1930</v>
      </c>
      <c r="AR1" s="1" t="s">
        <v>1931</v>
      </c>
      <c r="AS1" s="1" t="s">
        <v>1932</v>
      </c>
      <c r="AT1" s="1" t="s">
        <v>1933</v>
      </c>
      <c r="AU1" s="1" t="s">
        <v>1934</v>
      </c>
      <c r="AV1" s="1" t="s">
        <v>1935</v>
      </c>
      <c r="AW1" s="1" t="s">
        <v>1936</v>
      </c>
      <c r="AX1" s="1" t="s">
        <v>1937</v>
      </c>
      <c r="AY1" s="1" t="s">
        <v>1938</v>
      </c>
      <c r="AZ1" s="1" t="s">
        <v>1939</v>
      </c>
      <c r="BA1" s="1" t="s">
        <v>1940</v>
      </c>
      <c r="BB1" s="1" t="s">
        <v>1941</v>
      </c>
      <c r="BC1" s="1" t="s">
        <v>1942</v>
      </c>
      <c r="BD1" s="1" t="s">
        <v>1943</v>
      </c>
      <c r="BE1" s="1" t="s">
        <v>1944</v>
      </c>
      <c r="BF1" t="s">
        <v>1945</v>
      </c>
      <c r="BG1" t="s">
        <v>1946</v>
      </c>
      <c r="BH1" t="s">
        <v>1947</v>
      </c>
      <c r="BI1" t="s">
        <v>1948</v>
      </c>
      <c r="BJ1" t="s">
        <v>1949</v>
      </c>
      <c r="BK1" t="s">
        <v>1950</v>
      </c>
      <c r="BL1" t="s">
        <v>1951</v>
      </c>
      <c r="BM1" t="s">
        <v>1952</v>
      </c>
      <c r="BN1" t="s">
        <v>1953</v>
      </c>
      <c r="BO1" t="s">
        <v>1954</v>
      </c>
      <c r="BP1" t="s">
        <v>1955</v>
      </c>
      <c r="BQ1" t="s">
        <v>1956</v>
      </c>
      <c r="BR1" t="s">
        <v>1957</v>
      </c>
      <c r="BS1" t="s">
        <v>1958</v>
      </c>
      <c r="BT1" t="s">
        <v>1959</v>
      </c>
      <c r="BU1" t="s">
        <v>1960</v>
      </c>
      <c r="BV1" t="s">
        <v>1961</v>
      </c>
      <c r="BW1" t="s">
        <v>1962</v>
      </c>
      <c r="BX1" t="s">
        <v>1963</v>
      </c>
      <c r="BY1" t="s">
        <v>1964</v>
      </c>
      <c r="BZ1" t="s">
        <v>1965</v>
      </c>
      <c r="CA1" t="s">
        <v>1966</v>
      </c>
      <c r="CB1" t="s">
        <v>1967</v>
      </c>
      <c r="CC1" t="s">
        <v>1968</v>
      </c>
      <c r="CD1" t="s">
        <v>1969</v>
      </c>
      <c r="CE1" t="s">
        <v>1970</v>
      </c>
      <c r="CF1" t="s">
        <v>1971</v>
      </c>
      <c r="CG1" t="s">
        <v>1972</v>
      </c>
      <c r="CH1" t="s">
        <v>1973</v>
      </c>
      <c r="CI1" t="s">
        <v>1974</v>
      </c>
    </row>
    <row r="2" spans="1:87" x14ac:dyDescent="0.2">
      <c r="A2" s="2">
        <v>1</v>
      </c>
      <c r="B2" s="2" t="s">
        <v>25</v>
      </c>
      <c r="C2" s="2" t="s">
        <v>26</v>
      </c>
      <c r="D2" s="2">
        <v>32.299999999999997</v>
      </c>
      <c r="E2" s="2">
        <v>7.54</v>
      </c>
      <c r="F2" s="2">
        <v>0</v>
      </c>
      <c r="G2" s="2">
        <v>0.2</v>
      </c>
      <c r="H2" s="2"/>
      <c r="I2" s="2"/>
      <c r="J2" s="2">
        <v>0.2</v>
      </c>
      <c r="K2" s="2">
        <v>0.3</v>
      </c>
      <c r="L2" s="2">
        <v>0.2</v>
      </c>
      <c r="M2" s="2">
        <v>0</v>
      </c>
      <c r="N2" s="2"/>
      <c r="O2" s="2"/>
      <c r="P2" s="2"/>
      <c r="Q2" s="2"/>
      <c r="R2" s="2">
        <v>2.5539999999999998</v>
      </c>
      <c r="S2" s="2">
        <v>8.1000000000000003E-2</v>
      </c>
      <c r="T2" s="2">
        <v>0.51080000000000003</v>
      </c>
      <c r="U2" s="2">
        <v>0.40499999999999903</v>
      </c>
      <c r="V2" s="2">
        <v>20201104</v>
      </c>
      <c r="W2" s="2"/>
      <c r="X2" s="2">
        <v>28.57</v>
      </c>
      <c r="Y2" s="2"/>
      <c r="Z2" s="2">
        <v>25</v>
      </c>
      <c r="AA2" s="2"/>
      <c r="AB2" s="2">
        <v>29.17</v>
      </c>
      <c r="AC2" s="2"/>
      <c r="AD2" s="2"/>
      <c r="AE2" s="2">
        <v>7.9123076923076896</v>
      </c>
      <c r="AF2" s="2">
        <v>7.5</v>
      </c>
      <c r="AG2" s="2">
        <v>1829</v>
      </c>
      <c r="AH2" s="2">
        <v>1779</v>
      </c>
      <c r="AI2" s="2">
        <v>38928.341</v>
      </c>
      <c r="AJ2" s="2">
        <v>1536</v>
      </c>
      <c r="AK2" s="2">
        <v>50</v>
      </c>
      <c r="AL2" s="2">
        <v>1.28441127249682</v>
      </c>
      <c r="AM2" s="2">
        <v>19.0755208333333</v>
      </c>
      <c r="AN2" s="2">
        <v>1.9075520833333299</v>
      </c>
      <c r="AO2" s="2">
        <v>6.8</v>
      </c>
      <c r="AP2" s="2"/>
      <c r="AQ2" s="2" t="s">
        <v>1975</v>
      </c>
      <c r="AR2" s="2" t="s">
        <v>435</v>
      </c>
      <c r="AS2" s="2" t="s">
        <v>1976</v>
      </c>
      <c r="AT2" s="2" t="s">
        <v>766</v>
      </c>
      <c r="AU2" s="2" t="s">
        <v>1977</v>
      </c>
      <c r="AV2" s="2"/>
      <c r="AW2" s="2" t="s">
        <v>1977</v>
      </c>
      <c r="AX2" s="2"/>
      <c r="AY2" s="2" t="s">
        <v>1977</v>
      </c>
      <c r="AZ2" s="2"/>
      <c r="BA2" s="2" t="s">
        <v>1977</v>
      </c>
      <c r="BB2" s="2"/>
      <c r="BC2" s="2" t="s">
        <v>1977</v>
      </c>
      <c r="BD2" s="2"/>
      <c r="BE2" s="2" t="s">
        <v>1978</v>
      </c>
      <c r="BF2" t="s">
        <v>429</v>
      </c>
      <c r="BG2" t="s">
        <v>1977</v>
      </c>
      <c r="BI2" t="s">
        <v>1979</v>
      </c>
      <c r="BJ2" t="s">
        <v>766</v>
      </c>
      <c r="BK2" t="s">
        <v>1977</v>
      </c>
      <c r="BM2" t="s">
        <v>1980</v>
      </c>
      <c r="BN2" t="s">
        <v>429</v>
      </c>
      <c r="BO2" t="s">
        <v>1977</v>
      </c>
      <c r="BQ2" t="s">
        <v>1977</v>
      </c>
      <c r="BS2" t="s">
        <v>1977</v>
      </c>
      <c r="BU2" t="s">
        <v>1977</v>
      </c>
      <c r="BW2" t="s">
        <v>1981</v>
      </c>
      <c r="BX2" t="s">
        <v>766</v>
      </c>
      <c r="BY2">
        <v>0.4</v>
      </c>
      <c r="BZ2" t="s">
        <v>435</v>
      </c>
      <c r="CA2">
        <v>0</v>
      </c>
      <c r="CB2" t="s">
        <v>435</v>
      </c>
      <c r="CC2">
        <v>4</v>
      </c>
      <c r="CD2" t="s">
        <v>766</v>
      </c>
      <c r="CE2" t="s">
        <v>1982</v>
      </c>
      <c r="CF2" t="s">
        <v>435</v>
      </c>
      <c r="CG2" t="s">
        <v>708</v>
      </c>
      <c r="CH2" t="s">
        <v>429</v>
      </c>
      <c r="CI2">
        <v>10</v>
      </c>
    </row>
    <row r="3" spans="1:87" x14ac:dyDescent="0.2">
      <c r="A3" s="2">
        <v>2</v>
      </c>
      <c r="B3" s="2" t="s">
        <v>27</v>
      </c>
      <c r="C3" s="2" t="s">
        <v>28</v>
      </c>
      <c r="D3" s="2">
        <v>25.2</v>
      </c>
      <c r="E3" s="2">
        <v>8.9600000000000009</v>
      </c>
      <c r="F3" s="2">
        <v>0.3</v>
      </c>
      <c r="G3" s="2">
        <v>0.2</v>
      </c>
      <c r="H3" s="2"/>
      <c r="I3" s="2"/>
      <c r="J3" s="2">
        <v>1</v>
      </c>
      <c r="K3" s="2">
        <v>0.6</v>
      </c>
      <c r="L3" s="2">
        <v>0.5</v>
      </c>
      <c r="M3" s="2">
        <v>4.7619047619047397</v>
      </c>
      <c r="N3" s="2"/>
      <c r="O3" s="2"/>
      <c r="P3" s="2"/>
      <c r="Q3" s="2"/>
      <c r="R3" s="2">
        <v>7.1890000000000001</v>
      </c>
      <c r="S3" s="2">
        <v>7.8E-2</v>
      </c>
      <c r="T3" s="2">
        <v>1.4378</v>
      </c>
      <c r="U3" s="2">
        <v>0.39000000000000101</v>
      </c>
      <c r="V3" s="2">
        <v>20201104</v>
      </c>
      <c r="W3" s="2"/>
      <c r="X3" s="2">
        <v>61.31</v>
      </c>
      <c r="Y3" s="2"/>
      <c r="Z3" s="2">
        <v>25</v>
      </c>
      <c r="AA3" s="2"/>
      <c r="AB3" s="2">
        <v>67.36</v>
      </c>
      <c r="AC3" s="2"/>
      <c r="AD3" s="2"/>
      <c r="AE3" s="2">
        <v>2.8753846153846099</v>
      </c>
      <c r="AF3" s="2">
        <v>7.5</v>
      </c>
      <c r="AG3" s="2">
        <v>459</v>
      </c>
      <c r="AH3" s="2">
        <v>439</v>
      </c>
      <c r="AI3" s="2">
        <v>32866.267999999996</v>
      </c>
      <c r="AJ3" s="2">
        <v>284</v>
      </c>
      <c r="AK3" s="2">
        <v>20</v>
      </c>
      <c r="AL3" s="2">
        <v>0.60852665109406401</v>
      </c>
      <c r="AM3" s="2">
        <v>61.619718309859103</v>
      </c>
      <c r="AN3" s="2">
        <v>6.1619718309859097</v>
      </c>
      <c r="AO3" s="2">
        <v>5.6</v>
      </c>
      <c r="AP3" s="2"/>
      <c r="AQ3" s="2" t="s">
        <v>1983</v>
      </c>
      <c r="AR3" s="2" t="s">
        <v>435</v>
      </c>
      <c r="AS3" s="2" t="s">
        <v>1984</v>
      </c>
      <c r="AT3" s="2" t="s">
        <v>766</v>
      </c>
      <c r="AU3" s="2" t="s">
        <v>1985</v>
      </c>
      <c r="AV3" s="2" t="s">
        <v>766</v>
      </c>
      <c r="AW3" s="2" t="s">
        <v>1986</v>
      </c>
      <c r="AX3" s="2" t="s">
        <v>435</v>
      </c>
      <c r="AY3" s="2" t="s">
        <v>1987</v>
      </c>
      <c r="AZ3" s="2" t="s">
        <v>766</v>
      </c>
      <c r="BA3" s="2" t="s">
        <v>1988</v>
      </c>
      <c r="BB3" s="2" t="s">
        <v>429</v>
      </c>
      <c r="BC3" s="2" t="s">
        <v>698</v>
      </c>
      <c r="BD3" s="2" t="s">
        <v>766</v>
      </c>
      <c r="BE3" s="2" t="s">
        <v>1989</v>
      </c>
      <c r="BF3" t="s">
        <v>429</v>
      </c>
      <c r="BG3" t="s">
        <v>1977</v>
      </c>
      <c r="BI3" t="s">
        <v>1990</v>
      </c>
      <c r="BJ3" t="s">
        <v>429</v>
      </c>
      <c r="BK3" t="s">
        <v>1977</v>
      </c>
      <c r="BM3" t="s">
        <v>1977</v>
      </c>
      <c r="BO3" t="s">
        <v>1977</v>
      </c>
      <c r="BQ3" t="s">
        <v>1991</v>
      </c>
      <c r="BR3" t="s">
        <v>435</v>
      </c>
      <c r="BS3" t="s">
        <v>1992</v>
      </c>
      <c r="BT3" t="s">
        <v>766</v>
      </c>
      <c r="BU3" t="s">
        <v>1993</v>
      </c>
      <c r="BV3" t="s">
        <v>766</v>
      </c>
      <c r="BW3" t="s">
        <v>1977</v>
      </c>
      <c r="BY3">
        <v>0.3</v>
      </c>
      <c r="BZ3" t="s">
        <v>435</v>
      </c>
      <c r="CA3">
        <v>0</v>
      </c>
      <c r="CB3" t="s">
        <v>435</v>
      </c>
      <c r="CC3">
        <v>4.2</v>
      </c>
      <c r="CD3" t="s">
        <v>766</v>
      </c>
      <c r="CE3" t="s">
        <v>1982</v>
      </c>
      <c r="CF3" t="s">
        <v>435</v>
      </c>
      <c r="CG3" t="s">
        <v>1994</v>
      </c>
      <c r="CH3" t="s">
        <v>435</v>
      </c>
      <c r="CI3">
        <v>9</v>
      </c>
    </row>
    <row r="4" spans="1:87" x14ac:dyDescent="0.2">
      <c r="A4" s="2">
        <v>3</v>
      </c>
      <c r="B4" s="2" t="s">
        <v>29</v>
      </c>
      <c r="C4" s="2" t="s">
        <v>30</v>
      </c>
      <c r="D4" s="2">
        <v>52.9</v>
      </c>
      <c r="E4" s="2">
        <v>3.42</v>
      </c>
      <c r="F4" s="2">
        <v>0</v>
      </c>
      <c r="G4" s="2">
        <v>0.6</v>
      </c>
      <c r="H4" s="2"/>
      <c r="I4" s="2"/>
      <c r="J4" s="2">
        <v>0.5</v>
      </c>
      <c r="K4" s="2">
        <v>0</v>
      </c>
      <c r="L4" s="2">
        <v>0.3</v>
      </c>
      <c r="M4" s="2">
        <v>0</v>
      </c>
      <c r="N4" s="2"/>
      <c r="O4" s="2"/>
      <c r="P4" s="2"/>
      <c r="Q4" s="2"/>
      <c r="R4" s="2">
        <v>103.154</v>
      </c>
      <c r="S4" s="2">
        <v>2.3330000000000002</v>
      </c>
      <c r="T4" s="2">
        <v>10</v>
      </c>
      <c r="U4" s="2">
        <v>10</v>
      </c>
      <c r="V4" s="2">
        <v>20201104</v>
      </c>
      <c r="W4" s="2"/>
      <c r="X4" s="2">
        <v>53.57</v>
      </c>
      <c r="Y4" s="2"/>
      <c r="Z4" s="2">
        <v>50</v>
      </c>
      <c r="AA4" s="2"/>
      <c r="AB4" s="2">
        <v>54.17</v>
      </c>
      <c r="AC4" s="2"/>
      <c r="AD4" s="2"/>
      <c r="AE4" s="2">
        <v>4.06615384615385</v>
      </c>
      <c r="AF4" s="2">
        <v>5</v>
      </c>
      <c r="AG4" s="2">
        <v>940</v>
      </c>
      <c r="AH4" s="2">
        <v>890</v>
      </c>
      <c r="AI4" s="2">
        <v>2877.8</v>
      </c>
      <c r="AJ4" s="2">
        <v>509</v>
      </c>
      <c r="AK4" s="2">
        <v>50</v>
      </c>
      <c r="AL4" s="2">
        <v>17.3743832093961</v>
      </c>
      <c r="AM4" s="2">
        <v>84.675834970530502</v>
      </c>
      <c r="AN4" s="2">
        <v>8.4675834970530506</v>
      </c>
      <c r="AO4" s="2">
        <v>4.2</v>
      </c>
      <c r="AP4" s="2"/>
      <c r="AQ4" s="2" t="s">
        <v>1995</v>
      </c>
      <c r="AR4" s="2" t="s">
        <v>429</v>
      </c>
      <c r="AS4" s="2" t="s">
        <v>1996</v>
      </c>
      <c r="AT4" s="2" t="s">
        <v>766</v>
      </c>
      <c r="AU4" s="2" t="s">
        <v>1997</v>
      </c>
      <c r="AV4" s="2" t="s">
        <v>766</v>
      </c>
      <c r="AW4" s="2" t="s">
        <v>1998</v>
      </c>
      <c r="AX4" s="2" t="s">
        <v>429</v>
      </c>
      <c r="AY4" s="2" t="s">
        <v>1998</v>
      </c>
      <c r="AZ4" s="2" t="s">
        <v>429</v>
      </c>
      <c r="BA4" s="2" t="s">
        <v>1999</v>
      </c>
      <c r="BB4" s="2" t="s">
        <v>766</v>
      </c>
      <c r="BC4" s="2" t="s">
        <v>698</v>
      </c>
      <c r="BD4" s="2" t="s">
        <v>766</v>
      </c>
      <c r="BE4" s="2" t="s">
        <v>2000</v>
      </c>
      <c r="BF4" t="s">
        <v>429</v>
      </c>
      <c r="BG4" t="s">
        <v>2001</v>
      </c>
      <c r="BH4" t="s">
        <v>766</v>
      </c>
      <c r="BI4" t="s">
        <v>2002</v>
      </c>
      <c r="BJ4" t="s">
        <v>435</v>
      </c>
      <c r="BK4" t="s">
        <v>1977</v>
      </c>
      <c r="BM4" t="s">
        <v>1977</v>
      </c>
      <c r="BO4" t="s">
        <v>1977</v>
      </c>
      <c r="BQ4" t="s">
        <v>1991</v>
      </c>
      <c r="BR4" t="s">
        <v>435</v>
      </c>
      <c r="BS4" t="s">
        <v>1992</v>
      </c>
      <c r="BT4" t="s">
        <v>766</v>
      </c>
      <c r="BU4" t="s">
        <v>2003</v>
      </c>
      <c r="BV4" t="s">
        <v>435</v>
      </c>
      <c r="BW4" t="s">
        <v>1977</v>
      </c>
      <c r="BY4">
        <v>3.1</v>
      </c>
      <c r="BZ4" t="s">
        <v>766</v>
      </c>
      <c r="CA4">
        <v>0</v>
      </c>
      <c r="CB4" t="s">
        <v>435</v>
      </c>
      <c r="CC4">
        <v>2.8</v>
      </c>
      <c r="CD4" t="s">
        <v>766</v>
      </c>
      <c r="CE4" t="s">
        <v>1977</v>
      </c>
      <c r="CG4" t="s">
        <v>1994</v>
      </c>
      <c r="CH4" t="s">
        <v>435</v>
      </c>
      <c r="CI4">
        <v>5.5</v>
      </c>
    </row>
    <row r="5" spans="1:87" x14ac:dyDescent="0.2">
      <c r="A5" s="2">
        <v>4</v>
      </c>
      <c r="B5" s="2" t="s">
        <v>31</v>
      </c>
      <c r="C5" s="2" t="s">
        <v>32</v>
      </c>
      <c r="D5" s="2">
        <v>46.7</v>
      </c>
      <c r="E5" s="2">
        <v>4.66</v>
      </c>
      <c r="F5" s="2">
        <v>0</v>
      </c>
      <c r="G5" s="2">
        <v>0.9</v>
      </c>
      <c r="H5" s="2"/>
      <c r="I5" s="2"/>
      <c r="J5" s="2">
        <v>0.5</v>
      </c>
      <c r="K5" s="2">
        <v>0.5</v>
      </c>
      <c r="L5" s="2">
        <v>0.5</v>
      </c>
      <c r="M5" s="2">
        <v>4.7619047619047397</v>
      </c>
      <c r="N5" s="2"/>
      <c r="O5" s="2"/>
      <c r="P5" s="2"/>
      <c r="Q5" s="2"/>
      <c r="R5" s="2">
        <v>128.65299999999999</v>
      </c>
      <c r="S5" s="2">
        <v>0.246</v>
      </c>
      <c r="T5" s="2">
        <v>10</v>
      </c>
      <c r="U5" s="2">
        <v>1.23</v>
      </c>
      <c r="V5" s="2">
        <v>20201104</v>
      </c>
      <c r="W5" s="2"/>
      <c r="X5" s="2">
        <v>60.71</v>
      </c>
      <c r="Y5" s="2"/>
      <c r="Z5" s="2">
        <v>50</v>
      </c>
      <c r="AA5" s="2"/>
      <c r="AB5" s="2">
        <v>62.5</v>
      </c>
      <c r="AC5" s="2"/>
      <c r="AD5" s="2"/>
      <c r="AE5" s="2">
        <v>2.9676923076923098</v>
      </c>
      <c r="AF5" s="2">
        <v>5</v>
      </c>
      <c r="AG5" s="2">
        <v>645</v>
      </c>
      <c r="AH5" s="2">
        <v>630</v>
      </c>
      <c r="AI5" s="2">
        <v>9890.4</v>
      </c>
      <c r="AJ5" s="2">
        <v>495</v>
      </c>
      <c r="AK5" s="2">
        <v>15</v>
      </c>
      <c r="AL5" s="2">
        <v>1.5166221790827501</v>
      </c>
      <c r="AM5" s="2">
        <v>30.303030303030301</v>
      </c>
      <c r="AN5" s="2">
        <v>3.0303030303030298</v>
      </c>
      <c r="AO5" s="2">
        <v>2.5</v>
      </c>
      <c r="AP5" s="2"/>
      <c r="AQ5" s="2" t="s">
        <v>2004</v>
      </c>
      <c r="AR5" s="2" t="s">
        <v>429</v>
      </c>
      <c r="AS5" s="2" t="s">
        <v>2005</v>
      </c>
      <c r="AT5" s="2" t="s">
        <v>766</v>
      </c>
      <c r="AU5" s="2" t="s">
        <v>1985</v>
      </c>
      <c r="AV5" s="2" t="s">
        <v>766</v>
      </c>
      <c r="AW5" s="2" t="s">
        <v>2006</v>
      </c>
      <c r="AX5" s="2" t="s">
        <v>766</v>
      </c>
      <c r="AY5" s="2" t="s">
        <v>1998</v>
      </c>
      <c r="AZ5" s="2" t="s">
        <v>429</v>
      </c>
      <c r="BA5" s="2" t="s">
        <v>1988</v>
      </c>
      <c r="BB5" s="2" t="s">
        <v>429</v>
      </c>
      <c r="BC5" s="2" t="s">
        <v>927</v>
      </c>
      <c r="BD5" s="2" t="s">
        <v>435</v>
      </c>
      <c r="BE5" s="2" t="s">
        <v>2007</v>
      </c>
      <c r="BF5" t="s">
        <v>429</v>
      </c>
      <c r="BG5" t="s">
        <v>1977</v>
      </c>
      <c r="BI5" t="s">
        <v>2008</v>
      </c>
      <c r="BJ5" t="s">
        <v>766</v>
      </c>
      <c r="BK5" t="s">
        <v>1977</v>
      </c>
      <c r="BM5" t="s">
        <v>1977</v>
      </c>
      <c r="BO5" t="s">
        <v>1977</v>
      </c>
      <c r="BQ5" t="s">
        <v>1991</v>
      </c>
      <c r="BR5" t="s">
        <v>435</v>
      </c>
      <c r="BS5" t="s">
        <v>2009</v>
      </c>
      <c r="BT5" t="s">
        <v>435</v>
      </c>
      <c r="BU5" t="s">
        <v>2003</v>
      </c>
      <c r="BV5" t="s">
        <v>435</v>
      </c>
      <c r="BW5" t="s">
        <v>1977</v>
      </c>
      <c r="BY5">
        <v>0</v>
      </c>
      <c r="BZ5" t="s">
        <v>435</v>
      </c>
      <c r="CA5">
        <v>0</v>
      </c>
      <c r="CB5" t="s">
        <v>435</v>
      </c>
      <c r="CC5">
        <v>0</v>
      </c>
      <c r="CD5" t="s">
        <v>435</v>
      </c>
      <c r="CE5" t="s">
        <v>1977</v>
      </c>
      <c r="CG5" t="s">
        <v>1994</v>
      </c>
      <c r="CH5" t="s">
        <v>435</v>
      </c>
      <c r="CI5">
        <v>1.25</v>
      </c>
    </row>
    <row r="6" spans="1:87" x14ac:dyDescent="0.2">
      <c r="A6" s="2">
        <v>5</v>
      </c>
      <c r="B6" s="2" t="s">
        <v>33</v>
      </c>
      <c r="C6" s="2" t="s">
        <v>34</v>
      </c>
      <c r="D6" s="2">
        <v>58.6</v>
      </c>
      <c r="E6" s="2">
        <v>2.2799999999999998</v>
      </c>
      <c r="F6" s="2">
        <v>0</v>
      </c>
      <c r="G6" s="2">
        <v>0.5</v>
      </c>
      <c r="H6" s="2"/>
      <c r="I6" s="2"/>
      <c r="J6" s="2">
        <v>1</v>
      </c>
      <c r="K6" s="2">
        <v>0.8</v>
      </c>
      <c r="L6" s="2">
        <v>0.6</v>
      </c>
      <c r="M6" s="2">
        <v>7.1428571428571104</v>
      </c>
      <c r="N6" s="2"/>
      <c r="O6" s="2"/>
      <c r="P6" s="2"/>
      <c r="Q6" s="2"/>
      <c r="R6" s="2">
        <v>255.49199999999999</v>
      </c>
      <c r="S6" s="2">
        <v>7.3390000000000004</v>
      </c>
      <c r="T6" s="2">
        <v>10</v>
      </c>
      <c r="U6" s="2">
        <v>10</v>
      </c>
      <c r="V6" s="2">
        <v>20201104</v>
      </c>
      <c r="W6" s="2"/>
      <c r="X6" s="2">
        <v>79.459999999999994</v>
      </c>
      <c r="Y6" s="2"/>
      <c r="Z6" s="2">
        <v>75</v>
      </c>
      <c r="AA6" s="2"/>
      <c r="AB6" s="2">
        <v>80.209999999999994</v>
      </c>
      <c r="AC6" s="2"/>
      <c r="AD6" s="2"/>
      <c r="AE6" s="2">
        <v>8.3076923076923506E-2</v>
      </c>
      <c r="AF6" s="2">
        <v>2.5</v>
      </c>
      <c r="AG6" s="2">
        <v>44308</v>
      </c>
      <c r="AH6" s="2">
        <v>43592</v>
      </c>
      <c r="AI6" s="2">
        <v>45195.777000000002</v>
      </c>
      <c r="AJ6" s="2">
        <v>31002</v>
      </c>
      <c r="AK6" s="2">
        <v>716</v>
      </c>
      <c r="AL6" s="2">
        <v>15.8421880876171</v>
      </c>
      <c r="AM6" s="2">
        <v>42.919811625056397</v>
      </c>
      <c r="AN6" s="2">
        <v>4.2919811625056399</v>
      </c>
      <c r="AO6" s="2">
        <v>3.4</v>
      </c>
      <c r="AP6" s="2"/>
      <c r="AQ6" s="2" t="s">
        <v>2010</v>
      </c>
      <c r="AR6" s="2" t="s">
        <v>429</v>
      </c>
      <c r="AS6" s="2" t="s">
        <v>2011</v>
      </c>
      <c r="AT6" s="2" t="s">
        <v>435</v>
      </c>
      <c r="AU6" s="2" t="s">
        <v>2012</v>
      </c>
      <c r="AV6" s="2" t="s">
        <v>435</v>
      </c>
      <c r="AW6" s="2" t="s">
        <v>1986</v>
      </c>
      <c r="AX6" s="2" t="s">
        <v>435</v>
      </c>
      <c r="AY6" s="2" t="s">
        <v>2013</v>
      </c>
      <c r="AZ6" s="2" t="s">
        <v>435</v>
      </c>
      <c r="BA6" s="2" t="s">
        <v>1999</v>
      </c>
      <c r="BB6" s="2" t="s">
        <v>766</v>
      </c>
      <c r="BC6" s="2" t="s">
        <v>927</v>
      </c>
      <c r="BD6" s="2" t="s">
        <v>435</v>
      </c>
      <c r="BE6" s="2" t="s">
        <v>2014</v>
      </c>
      <c r="BF6" t="s">
        <v>429</v>
      </c>
      <c r="BG6" t="s">
        <v>2015</v>
      </c>
      <c r="BH6" t="s">
        <v>766</v>
      </c>
      <c r="BI6" t="s">
        <v>2016</v>
      </c>
      <c r="BJ6" t="s">
        <v>766</v>
      </c>
      <c r="BK6" t="s">
        <v>1977</v>
      </c>
      <c r="BM6" t="s">
        <v>1977</v>
      </c>
      <c r="BO6" t="s">
        <v>2017</v>
      </c>
      <c r="BP6" t="s">
        <v>435</v>
      </c>
      <c r="BQ6" t="s">
        <v>1991</v>
      </c>
      <c r="BR6" t="s">
        <v>435</v>
      </c>
      <c r="BS6" t="s">
        <v>2018</v>
      </c>
      <c r="BT6" t="s">
        <v>766</v>
      </c>
      <c r="BU6" t="s">
        <v>2003</v>
      </c>
      <c r="BV6" t="s">
        <v>435</v>
      </c>
      <c r="BW6" t="s">
        <v>2019</v>
      </c>
      <c r="BX6" t="s">
        <v>435</v>
      </c>
      <c r="BY6">
        <v>5.7</v>
      </c>
      <c r="BZ6" t="s">
        <v>766</v>
      </c>
      <c r="CA6">
        <v>0</v>
      </c>
      <c r="CB6" t="s">
        <v>435</v>
      </c>
      <c r="CC6">
        <v>3.1</v>
      </c>
      <c r="CD6" t="s">
        <v>766</v>
      </c>
      <c r="CE6" t="s">
        <v>1977</v>
      </c>
      <c r="CG6" t="s">
        <v>1994</v>
      </c>
      <c r="CH6" t="s">
        <v>435</v>
      </c>
      <c r="CI6">
        <v>3.5</v>
      </c>
    </row>
    <row r="7" spans="1:87" x14ac:dyDescent="0.2">
      <c r="A7" s="2">
        <v>6</v>
      </c>
      <c r="B7" s="2" t="s">
        <v>35</v>
      </c>
      <c r="C7" s="2" t="s">
        <v>36</v>
      </c>
      <c r="D7" s="2">
        <v>50.2</v>
      </c>
      <c r="E7" s="2">
        <v>3.96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v>692.58299999999997</v>
      </c>
      <c r="S7" s="2">
        <v>9.2080000000000002</v>
      </c>
      <c r="T7" s="2">
        <v>10</v>
      </c>
      <c r="U7" s="2">
        <v>10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2651</v>
      </c>
      <c r="AH7" s="2">
        <v>2579</v>
      </c>
      <c r="AI7" s="2">
        <v>2963.2339999999999</v>
      </c>
      <c r="AJ7" s="2">
        <v>1341</v>
      </c>
      <c r="AK7" s="2">
        <v>72</v>
      </c>
      <c r="AL7" s="2">
        <v>24.2977773608159</v>
      </c>
      <c r="AM7" s="2">
        <v>97.688292319164802</v>
      </c>
      <c r="AN7" s="2">
        <v>9.7688292319164791</v>
      </c>
      <c r="AO7" s="2">
        <v>3.6</v>
      </c>
      <c r="AP7" s="2"/>
      <c r="AQ7" s="2" t="s">
        <v>2020</v>
      </c>
      <c r="AR7" s="2" t="s">
        <v>429</v>
      </c>
      <c r="AS7" s="2" t="s">
        <v>1977</v>
      </c>
      <c r="AT7" s="2"/>
      <c r="AU7" s="2" t="s">
        <v>1977</v>
      </c>
      <c r="AV7" s="2"/>
      <c r="AW7" s="2" t="s">
        <v>1977</v>
      </c>
      <c r="AX7" s="2"/>
      <c r="AY7" s="2" t="s">
        <v>1977</v>
      </c>
      <c r="AZ7" s="2"/>
      <c r="BA7" s="2" t="s">
        <v>1977</v>
      </c>
      <c r="BB7" s="2"/>
      <c r="BC7" s="2" t="s">
        <v>1977</v>
      </c>
      <c r="BD7" s="2"/>
      <c r="BE7" s="2" t="s">
        <v>2021</v>
      </c>
      <c r="BF7" t="s">
        <v>429</v>
      </c>
      <c r="BG7" t="s">
        <v>2022</v>
      </c>
      <c r="BH7" t="s">
        <v>766</v>
      </c>
      <c r="BI7" t="s">
        <v>2023</v>
      </c>
      <c r="BJ7" t="s">
        <v>435</v>
      </c>
      <c r="BK7" t="s">
        <v>1977</v>
      </c>
      <c r="BM7" t="s">
        <v>1977</v>
      </c>
      <c r="BO7" t="s">
        <v>1977</v>
      </c>
      <c r="BQ7" t="s">
        <v>1977</v>
      </c>
      <c r="BS7" t="s">
        <v>1977</v>
      </c>
      <c r="BU7" t="s">
        <v>1977</v>
      </c>
      <c r="BW7" t="s">
        <v>2024</v>
      </c>
      <c r="BX7" t="s">
        <v>429</v>
      </c>
      <c r="BY7">
        <v>0</v>
      </c>
      <c r="BZ7" t="s">
        <v>435</v>
      </c>
      <c r="CA7">
        <v>0</v>
      </c>
      <c r="CB7" t="s">
        <v>435</v>
      </c>
      <c r="CC7">
        <v>1.5</v>
      </c>
      <c r="CD7" t="s">
        <v>435</v>
      </c>
      <c r="CE7" t="s">
        <v>1977</v>
      </c>
      <c r="CG7" t="s">
        <v>1994</v>
      </c>
      <c r="CH7" t="s">
        <v>435</v>
      </c>
      <c r="CI7">
        <v>4</v>
      </c>
    </row>
    <row r="8" spans="1:87" x14ac:dyDescent="0.2">
      <c r="A8" s="2">
        <v>7</v>
      </c>
      <c r="B8" s="2" t="s">
        <v>37</v>
      </c>
      <c r="C8" s="2" t="s">
        <v>38</v>
      </c>
      <c r="D8" s="2">
        <v>29</v>
      </c>
      <c r="E8" s="2">
        <v>8.1999999999999993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5.835</v>
      </c>
      <c r="S8" s="2">
        <v>0</v>
      </c>
      <c r="T8" s="2">
        <v>1.167</v>
      </c>
      <c r="U8" s="2">
        <v>0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>
        <v>3</v>
      </c>
      <c r="AH8" s="2">
        <v>3</v>
      </c>
      <c r="AI8" s="2">
        <v>97.927999999999997</v>
      </c>
      <c r="AJ8" s="2">
        <v>3</v>
      </c>
      <c r="AK8" s="2">
        <v>0</v>
      </c>
      <c r="AL8" s="2">
        <v>0</v>
      </c>
      <c r="AM8" s="2">
        <v>0</v>
      </c>
      <c r="AN8" s="2">
        <v>0</v>
      </c>
      <c r="AO8" s="2">
        <v>3.6</v>
      </c>
      <c r="AP8" s="2"/>
      <c r="AQ8" s="2" t="s">
        <v>2025</v>
      </c>
      <c r="AR8" s="2" t="s">
        <v>435</v>
      </c>
      <c r="AS8" s="2" t="s">
        <v>1977</v>
      </c>
      <c r="AT8" s="2"/>
      <c r="AU8" s="2" t="s">
        <v>1977</v>
      </c>
      <c r="AV8" s="2"/>
      <c r="AW8" s="2" t="s">
        <v>1977</v>
      </c>
      <c r="AX8" s="2"/>
      <c r="AY8" s="2" t="s">
        <v>1977</v>
      </c>
      <c r="AZ8" s="2"/>
      <c r="BA8" s="2" t="s">
        <v>1977</v>
      </c>
      <c r="BB8" s="2"/>
      <c r="BC8" s="2" t="s">
        <v>1977</v>
      </c>
      <c r="BD8" s="2"/>
      <c r="BE8" s="2" t="s">
        <v>2026</v>
      </c>
      <c r="BF8" t="s">
        <v>429</v>
      </c>
      <c r="BG8" t="s">
        <v>1977</v>
      </c>
      <c r="BI8" t="s">
        <v>2027</v>
      </c>
      <c r="BJ8" t="s">
        <v>435</v>
      </c>
      <c r="BK8" t="s">
        <v>1977</v>
      </c>
      <c r="BM8" t="s">
        <v>1977</v>
      </c>
      <c r="BO8" t="s">
        <v>1977</v>
      </c>
      <c r="BQ8" t="s">
        <v>1977</v>
      </c>
      <c r="BS8" t="s">
        <v>1977</v>
      </c>
      <c r="BU8" t="s">
        <v>1977</v>
      </c>
      <c r="BW8" t="s">
        <v>2019</v>
      </c>
      <c r="BX8" t="s">
        <v>435</v>
      </c>
      <c r="BY8">
        <v>0.1</v>
      </c>
      <c r="BZ8" t="s">
        <v>435</v>
      </c>
      <c r="CA8">
        <v>1.2</v>
      </c>
      <c r="CB8" t="s">
        <v>435</v>
      </c>
      <c r="CC8">
        <v>0</v>
      </c>
      <c r="CD8" t="s">
        <v>435</v>
      </c>
      <c r="CE8" t="s">
        <v>1977</v>
      </c>
      <c r="CG8" t="s">
        <v>1994</v>
      </c>
      <c r="CH8" t="s">
        <v>435</v>
      </c>
      <c r="CI8">
        <v>4</v>
      </c>
    </row>
    <row r="9" spans="1:87" x14ac:dyDescent="0.2">
      <c r="A9" s="2">
        <v>8</v>
      </c>
      <c r="B9" s="2" t="s">
        <v>39</v>
      </c>
      <c r="C9" s="2" t="s">
        <v>40</v>
      </c>
      <c r="D9" s="2">
        <v>75.5</v>
      </c>
      <c r="E9" s="2">
        <v>0</v>
      </c>
      <c r="F9" s="2">
        <v>0</v>
      </c>
      <c r="G9" s="2">
        <v>1</v>
      </c>
      <c r="H9" s="2"/>
      <c r="I9" s="2"/>
      <c r="J9" s="2">
        <v>1</v>
      </c>
      <c r="K9" s="2">
        <v>0.5</v>
      </c>
      <c r="L9" s="2">
        <v>0.6</v>
      </c>
      <c r="M9" s="2">
        <v>7.1428571428571104</v>
      </c>
      <c r="N9" s="2"/>
      <c r="O9" s="2"/>
      <c r="P9" s="2"/>
      <c r="Q9" s="2"/>
      <c r="R9" s="2">
        <v>0.42</v>
      </c>
      <c r="S9" s="2">
        <v>1.0999999999999999E-2</v>
      </c>
      <c r="T9" s="2">
        <v>8.4000000000001407E-2</v>
      </c>
      <c r="U9" s="2">
        <v>5.4999999999999702E-2</v>
      </c>
      <c r="V9" s="2">
        <v>20201104</v>
      </c>
      <c r="W9" s="2">
        <v>61.9</v>
      </c>
      <c r="X9" s="2">
        <v>61.9</v>
      </c>
      <c r="Y9" s="2">
        <v>75</v>
      </c>
      <c r="Z9" s="2">
        <v>75</v>
      </c>
      <c r="AA9" s="2">
        <v>59.72</v>
      </c>
      <c r="AB9" s="2">
        <v>59.72</v>
      </c>
      <c r="AC9" s="2">
        <v>1</v>
      </c>
      <c r="AD9" s="2">
        <v>1</v>
      </c>
      <c r="AE9" s="2">
        <v>2.7846153846153898</v>
      </c>
      <c r="AF9" s="2">
        <v>2.5</v>
      </c>
      <c r="AG9" s="2">
        <v>907</v>
      </c>
      <c r="AH9" s="2">
        <v>907</v>
      </c>
      <c r="AI9" s="2">
        <v>25499.881000000001</v>
      </c>
      <c r="AJ9" s="2">
        <v>907</v>
      </c>
      <c r="AK9" s="2">
        <v>0</v>
      </c>
      <c r="AL9" s="2">
        <v>0</v>
      </c>
      <c r="AM9" s="2">
        <v>0</v>
      </c>
      <c r="AN9" s="2">
        <v>0</v>
      </c>
      <c r="AO9" s="2">
        <v>2.1</v>
      </c>
      <c r="AP9" s="2"/>
      <c r="AQ9" s="2" t="s">
        <v>2028</v>
      </c>
      <c r="AR9" s="2" t="s">
        <v>435</v>
      </c>
      <c r="AS9" s="2" t="s">
        <v>2029</v>
      </c>
      <c r="AT9" s="2" t="s">
        <v>766</v>
      </c>
      <c r="AU9" s="2" t="s">
        <v>2012</v>
      </c>
      <c r="AV9" s="2" t="s">
        <v>435</v>
      </c>
      <c r="AW9" s="2" t="s">
        <v>1986</v>
      </c>
      <c r="AX9" s="2" t="s">
        <v>435</v>
      </c>
      <c r="AY9" s="2" t="s">
        <v>2013</v>
      </c>
      <c r="AZ9" s="2" t="s">
        <v>435</v>
      </c>
      <c r="BA9" s="2" t="s">
        <v>1999</v>
      </c>
      <c r="BB9" s="2" t="s">
        <v>766</v>
      </c>
      <c r="BC9" s="2" t="s">
        <v>927</v>
      </c>
      <c r="BD9" s="2" t="s">
        <v>435</v>
      </c>
      <c r="BE9" s="2" t="s">
        <v>2030</v>
      </c>
      <c r="BF9" t="s">
        <v>429</v>
      </c>
      <c r="BG9" t="s">
        <v>2031</v>
      </c>
      <c r="BH9" t="s">
        <v>766</v>
      </c>
      <c r="BI9" t="s">
        <v>2027</v>
      </c>
      <c r="BJ9" t="s">
        <v>435</v>
      </c>
      <c r="BK9" t="s">
        <v>1977</v>
      </c>
      <c r="BM9" t="s">
        <v>1977</v>
      </c>
      <c r="BO9" t="s">
        <v>1977</v>
      </c>
      <c r="BQ9" t="s">
        <v>1991</v>
      </c>
      <c r="BR9" t="s">
        <v>435</v>
      </c>
      <c r="BS9" t="s">
        <v>2009</v>
      </c>
      <c r="BT9" t="s">
        <v>435</v>
      </c>
      <c r="BU9" t="s">
        <v>2003</v>
      </c>
      <c r="BV9" t="s">
        <v>435</v>
      </c>
      <c r="BW9" t="s">
        <v>1977</v>
      </c>
      <c r="BY9">
        <v>0</v>
      </c>
      <c r="BZ9" t="s">
        <v>435</v>
      </c>
      <c r="CA9">
        <v>0.6</v>
      </c>
      <c r="CB9" t="s">
        <v>435</v>
      </c>
      <c r="CC9">
        <v>4.0999999999999996</v>
      </c>
      <c r="CD9" t="s">
        <v>766</v>
      </c>
      <c r="CE9" t="s">
        <v>1977</v>
      </c>
      <c r="CG9" t="s">
        <v>1994</v>
      </c>
      <c r="CH9" t="s">
        <v>435</v>
      </c>
      <c r="CI9">
        <v>0.25</v>
      </c>
    </row>
    <row r="10" spans="1:87" x14ac:dyDescent="0.2">
      <c r="A10" s="2">
        <v>9</v>
      </c>
      <c r="B10" s="2" t="s">
        <v>41</v>
      </c>
      <c r="C10" s="2" t="s">
        <v>42</v>
      </c>
      <c r="D10" s="2">
        <v>58.5</v>
      </c>
      <c r="E10" s="2">
        <v>2.2999999999999998</v>
      </c>
      <c r="F10" s="2">
        <v>0</v>
      </c>
      <c r="G10" s="2">
        <v>0.8</v>
      </c>
      <c r="H10" s="2"/>
      <c r="I10" s="2"/>
      <c r="J10" s="2">
        <v>0.5</v>
      </c>
      <c r="K10" s="2">
        <v>0.4</v>
      </c>
      <c r="L10" s="2">
        <v>0.4</v>
      </c>
      <c r="M10" s="2">
        <v>2.3809523809523698</v>
      </c>
      <c r="N10" s="2"/>
      <c r="O10" s="2"/>
      <c r="P10" s="2"/>
      <c r="Q10" s="2"/>
      <c r="R10" s="2">
        <v>463.512</v>
      </c>
      <c r="S10" s="2">
        <v>2.3319999999999999</v>
      </c>
      <c r="T10" s="2">
        <v>10</v>
      </c>
      <c r="U10" s="2">
        <v>10</v>
      </c>
      <c r="V10" s="2">
        <v>20201104</v>
      </c>
      <c r="W10" s="2"/>
      <c r="X10" s="2">
        <v>75.599999999999994</v>
      </c>
      <c r="Y10" s="2"/>
      <c r="Z10" s="2">
        <v>100</v>
      </c>
      <c r="AA10" s="2"/>
      <c r="AB10" s="2">
        <v>71.53</v>
      </c>
      <c r="AC10" s="2"/>
      <c r="AD10" s="2"/>
      <c r="AE10" s="2">
        <v>0.67692307692307796</v>
      </c>
      <c r="AF10" s="2">
        <v>0</v>
      </c>
      <c r="AG10" s="2">
        <v>4556</v>
      </c>
      <c r="AH10" s="2">
        <v>4214</v>
      </c>
      <c r="AI10" s="2">
        <v>9006.4</v>
      </c>
      <c r="AJ10" s="2">
        <v>1109</v>
      </c>
      <c r="AK10" s="2">
        <v>342</v>
      </c>
      <c r="AL10" s="2">
        <v>37.972996979925398</v>
      </c>
      <c r="AM10" s="2">
        <v>310.82055906221802</v>
      </c>
      <c r="AN10" s="2">
        <v>10</v>
      </c>
      <c r="AO10" s="2">
        <v>3</v>
      </c>
      <c r="AP10" s="2"/>
      <c r="AQ10" s="2" t="s">
        <v>2032</v>
      </c>
      <c r="AR10" s="2" t="s">
        <v>429</v>
      </c>
      <c r="AS10" s="2" t="s">
        <v>2033</v>
      </c>
      <c r="AT10" s="2" t="s">
        <v>766</v>
      </c>
      <c r="AU10" s="2" t="s">
        <v>2034</v>
      </c>
      <c r="AV10" s="2" t="s">
        <v>766</v>
      </c>
      <c r="AW10" s="2" t="s">
        <v>1998</v>
      </c>
      <c r="AX10" s="2" t="s">
        <v>429</v>
      </c>
      <c r="AY10" s="2" t="s">
        <v>1998</v>
      </c>
      <c r="AZ10" s="2" t="s">
        <v>429</v>
      </c>
      <c r="BA10" s="2" t="s">
        <v>2035</v>
      </c>
      <c r="BB10" s="2" t="s">
        <v>435</v>
      </c>
      <c r="BC10" s="2" t="s">
        <v>927</v>
      </c>
      <c r="BD10" s="2" t="s">
        <v>435</v>
      </c>
      <c r="BE10" s="2" t="s">
        <v>2036</v>
      </c>
      <c r="BF10" t="s">
        <v>429</v>
      </c>
      <c r="BG10" t="s">
        <v>2037</v>
      </c>
      <c r="BH10" t="s">
        <v>766</v>
      </c>
      <c r="BI10" t="s">
        <v>2038</v>
      </c>
      <c r="BJ10" t="s">
        <v>435</v>
      </c>
      <c r="BK10" t="s">
        <v>1977</v>
      </c>
      <c r="BM10" t="s">
        <v>1977</v>
      </c>
      <c r="BO10" t="s">
        <v>1977</v>
      </c>
      <c r="BQ10" t="s">
        <v>1991</v>
      </c>
      <c r="BR10" t="s">
        <v>435</v>
      </c>
      <c r="BS10" t="s">
        <v>2009</v>
      </c>
      <c r="BT10" t="s">
        <v>435</v>
      </c>
      <c r="BU10" t="s">
        <v>2003</v>
      </c>
      <c r="BV10" t="s">
        <v>435</v>
      </c>
      <c r="BW10" t="s">
        <v>1977</v>
      </c>
      <c r="BY10">
        <v>0</v>
      </c>
      <c r="BZ10" t="s">
        <v>435</v>
      </c>
      <c r="CA10">
        <v>0</v>
      </c>
      <c r="CB10" t="s">
        <v>435</v>
      </c>
      <c r="CC10">
        <v>0</v>
      </c>
      <c r="CD10" t="s">
        <v>435</v>
      </c>
      <c r="CE10" t="s">
        <v>1977</v>
      </c>
      <c r="CG10" t="s">
        <v>1994</v>
      </c>
      <c r="CH10" t="s">
        <v>435</v>
      </c>
      <c r="CI10">
        <v>2.5</v>
      </c>
    </row>
    <row r="11" spans="1:87" x14ac:dyDescent="0.2">
      <c r="A11" s="2">
        <v>10</v>
      </c>
      <c r="B11" s="2" t="s">
        <v>43</v>
      </c>
      <c r="C11" s="2" t="s">
        <v>44</v>
      </c>
      <c r="D11" s="2">
        <v>34.200000000000003</v>
      </c>
      <c r="E11" s="2">
        <v>7.16</v>
      </c>
      <c r="F11" s="2">
        <v>0</v>
      </c>
      <c r="G11" s="2">
        <v>0.7</v>
      </c>
      <c r="H11" s="2"/>
      <c r="I11" s="2"/>
      <c r="J11" s="2">
        <v>1</v>
      </c>
      <c r="K11" s="2"/>
      <c r="L11" s="2">
        <v>0.6</v>
      </c>
      <c r="M11" s="2">
        <v>7.1428571428571104</v>
      </c>
      <c r="N11" s="2"/>
      <c r="O11" s="2"/>
      <c r="P11" s="2"/>
      <c r="Q11" s="2"/>
      <c r="R11" s="2">
        <v>92.343000000000004</v>
      </c>
      <c r="S11" s="2">
        <v>1.0429999999999999</v>
      </c>
      <c r="T11" s="2">
        <v>10</v>
      </c>
      <c r="U11" s="2">
        <v>5.2149999999999999</v>
      </c>
      <c r="V11" s="2">
        <v>20201104</v>
      </c>
      <c r="W11" s="2"/>
      <c r="X11" s="2">
        <v>65.77</v>
      </c>
      <c r="Y11" s="2"/>
      <c r="Z11" s="2">
        <v>50</v>
      </c>
      <c r="AA11" s="2"/>
      <c r="AB11" s="2">
        <v>68.400000000000006</v>
      </c>
      <c r="AC11" s="2"/>
      <c r="AD11" s="2"/>
      <c r="AE11" s="2">
        <v>2.18923076923077</v>
      </c>
      <c r="AF11" s="2">
        <v>5</v>
      </c>
      <c r="AG11" s="2">
        <v>2004</v>
      </c>
      <c r="AH11" s="2">
        <v>1865</v>
      </c>
      <c r="AI11" s="2">
        <v>10139.174999999999</v>
      </c>
      <c r="AJ11" s="2">
        <v>730</v>
      </c>
      <c r="AK11" s="2">
        <v>139</v>
      </c>
      <c r="AL11" s="2">
        <v>13.709202178678201</v>
      </c>
      <c r="AM11" s="2">
        <v>174.52054794520501</v>
      </c>
      <c r="AN11" s="2">
        <v>10</v>
      </c>
      <c r="AO11" s="2">
        <v>4</v>
      </c>
      <c r="AP11" s="2"/>
      <c r="AQ11" s="2" t="s">
        <v>2039</v>
      </c>
      <c r="AR11" s="2" t="s">
        <v>429</v>
      </c>
      <c r="AS11" s="2" t="s">
        <v>2040</v>
      </c>
      <c r="AT11" s="2" t="s">
        <v>766</v>
      </c>
      <c r="AU11" s="2" t="s">
        <v>2012</v>
      </c>
      <c r="AV11" s="2" t="s">
        <v>435</v>
      </c>
      <c r="AW11" s="2" t="s">
        <v>1986</v>
      </c>
      <c r="AX11" s="2" t="s">
        <v>435</v>
      </c>
      <c r="AY11" s="2" t="s">
        <v>1987</v>
      </c>
      <c r="AZ11" s="2" t="s">
        <v>766</v>
      </c>
      <c r="BA11" s="2" t="s">
        <v>2035</v>
      </c>
      <c r="BB11" s="2" t="s">
        <v>435</v>
      </c>
      <c r="BC11" s="2" t="s">
        <v>612</v>
      </c>
      <c r="BD11" s="2" t="s">
        <v>429</v>
      </c>
      <c r="BE11" s="2" t="s">
        <v>2041</v>
      </c>
      <c r="BF11" t="s">
        <v>429</v>
      </c>
      <c r="BG11" t="s">
        <v>2042</v>
      </c>
      <c r="BH11" t="s">
        <v>435</v>
      </c>
      <c r="BI11" t="s">
        <v>2043</v>
      </c>
      <c r="BJ11" t="s">
        <v>766</v>
      </c>
      <c r="BK11" t="s">
        <v>1977</v>
      </c>
      <c r="BM11" t="s">
        <v>1977</v>
      </c>
      <c r="BO11" t="s">
        <v>1977</v>
      </c>
      <c r="BQ11" t="s">
        <v>1991</v>
      </c>
      <c r="BR11" t="s">
        <v>435</v>
      </c>
      <c r="BS11" t="s">
        <v>1992</v>
      </c>
      <c r="BT11" t="s">
        <v>766</v>
      </c>
      <c r="BU11" t="s">
        <v>2003</v>
      </c>
      <c r="BV11" t="s">
        <v>435</v>
      </c>
      <c r="BW11" t="s">
        <v>2044</v>
      </c>
      <c r="BX11" t="s">
        <v>429</v>
      </c>
      <c r="BY11">
        <v>0</v>
      </c>
      <c r="BZ11" t="s">
        <v>435</v>
      </c>
      <c r="CA11">
        <v>0</v>
      </c>
      <c r="CB11" t="s">
        <v>435</v>
      </c>
      <c r="CC11">
        <v>1.8</v>
      </c>
      <c r="CD11" t="s">
        <v>435</v>
      </c>
      <c r="CE11" t="s">
        <v>1977</v>
      </c>
      <c r="CG11" t="s">
        <v>1994</v>
      </c>
      <c r="CH11" t="s">
        <v>435</v>
      </c>
      <c r="CI11">
        <v>5</v>
      </c>
    </row>
    <row r="12" spans="1:87" x14ac:dyDescent="0.2">
      <c r="A12" s="2">
        <v>11</v>
      </c>
      <c r="B12" s="2" t="s">
        <v>45</v>
      </c>
      <c r="C12" s="2" t="s">
        <v>46</v>
      </c>
      <c r="D12" s="2">
        <v>22.8</v>
      </c>
      <c r="E12" s="2">
        <v>9.44</v>
      </c>
      <c r="F12" s="2">
        <v>1</v>
      </c>
      <c r="G12" s="2">
        <v>0.3</v>
      </c>
      <c r="H12" s="2"/>
      <c r="I12" s="2"/>
      <c r="J12" s="2">
        <v>0.8</v>
      </c>
      <c r="K12" s="2">
        <v>0</v>
      </c>
      <c r="L12" s="2">
        <v>0.5</v>
      </c>
      <c r="M12" s="2">
        <v>4.7619047619047397</v>
      </c>
      <c r="N12" s="2"/>
      <c r="O12" s="2"/>
      <c r="P12" s="2"/>
      <c r="Q12" s="2"/>
      <c r="R12" s="2">
        <v>0.38400000000000001</v>
      </c>
      <c r="S12" s="2">
        <v>0</v>
      </c>
      <c r="T12" s="2">
        <v>7.6800000000000396E-2</v>
      </c>
      <c r="U12" s="2">
        <v>0</v>
      </c>
      <c r="V12" s="2">
        <v>20201104</v>
      </c>
      <c r="W12" s="2"/>
      <c r="X12" s="2">
        <v>16.670000000000002</v>
      </c>
      <c r="Y12" s="2"/>
      <c r="Z12" s="2">
        <v>12.5</v>
      </c>
      <c r="AA12" s="2"/>
      <c r="AB12" s="2">
        <v>17.36</v>
      </c>
      <c r="AC12" s="2"/>
      <c r="AD12" s="2"/>
      <c r="AE12" s="2">
        <v>9.7430769230769201</v>
      </c>
      <c r="AF12" s="2">
        <v>8.75</v>
      </c>
      <c r="AG12" s="2">
        <v>1</v>
      </c>
      <c r="AH12" s="2">
        <v>1</v>
      </c>
      <c r="AI12" s="2">
        <v>11890.781000000001</v>
      </c>
      <c r="AJ12" s="2">
        <v>1</v>
      </c>
      <c r="AK12" s="2">
        <v>0</v>
      </c>
      <c r="AL12" s="2">
        <v>0</v>
      </c>
      <c r="AM12" s="2">
        <v>0</v>
      </c>
      <c r="AN12" s="2">
        <v>0</v>
      </c>
      <c r="AO12" s="2">
        <v>6.5</v>
      </c>
      <c r="AP12" s="2"/>
      <c r="AQ12" s="2" t="s">
        <v>2045</v>
      </c>
      <c r="AR12" s="2" t="s">
        <v>435</v>
      </c>
      <c r="AS12" s="2" t="s">
        <v>2046</v>
      </c>
      <c r="AT12" s="2" t="s">
        <v>429</v>
      </c>
      <c r="AU12" s="2" t="s">
        <v>2034</v>
      </c>
      <c r="AV12" s="2" t="s">
        <v>766</v>
      </c>
      <c r="AW12" s="2" t="s">
        <v>1998</v>
      </c>
      <c r="AX12" s="2" t="s">
        <v>429</v>
      </c>
      <c r="AY12" s="2" t="s">
        <v>2013</v>
      </c>
      <c r="AZ12" s="2" t="s">
        <v>435</v>
      </c>
      <c r="BA12" s="2" t="s">
        <v>1988</v>
      </c>
      <c r="BB12" s="2" t="s">
        <v>429</v>
      </c>
      <c r="BC12" s="2" t="s">
        <v>612</v>
      </c>
      <c r="BD12" s="2" t="s">
        <v>429</v>
      </c>
      <c r="BE12" s="2" t="s">
        <v>2047</v>
      </c>
      <c r="BF12" t="s">
        <v>429</v>
      </c>
      <c r="BG12" t="s">
        <v>1977</v>
      </c>
      <c r="BI12" t="s">
        <v>2048</v>
      </c>
      <c r="BJ12" t="s">
        <v>429</v>
      </c>
      <c r="BK12" t="s">
        <v>1977</v>
      </c>
      <c r="BM12" t="s">
        <v>2049</v>
      </c>
      <c r="BN12" t="s">
        <v>766</v>
      </c>
      <c r="BO12" t="s">
        <v>1977</v>
      </c>
      <c r="BQ12" t="s">
        <v>2050</v>
      </c>
      <c r="BR12" t="s">
        <v>766</v>
      </c>
      <c r="BS12" t="s">
        <v>1992</v>
      </c>
      <c r="BT12" t="s">
        <v>766</v>
      </c>
      <c r="BU12" t="s">
        <v>1993</v>
      </c>
      <c r="BV12" t="s">
        <v>766</v>
      </c>
      <c r="BW12" t="s">
        <v>2051</v>
      </c>
      <c r="BX12" t="s">
        <v>435</v>
      </c>
      <c r="BY12">
        <v>0.7</v>
      </c>
      <c r="BZ12" t="s">
        <v>435</v>
      </c>
      <c r="CA12">
        <v>0</v>
      </c>
      <c r="CB12" t="s">
        <v>435</v>
      </c>
      <c r="CC12">
        <v>4.2</v>
      </c>
      <c r="CD12" t="s">
        <v>766</v>
      </c>
      <c r="CE12" t="s">
        <v>1982</v>
      </c>
      <c r="CF12" t="s">
        <v>435</v>
      </c>
      <c r="CG12" t="s">
        <v>766</v>
      </c>
      <c r="CH12" t="s">
        <v>766</v>
      </c>
      <c r="CI12">
        <v>10</v>
      </c>
    </row>
    <row r="13" spans="1:87" x14ac:dyDescent="0.2">
      <c r="A13" s="2">
        <v>12</v>
      </c>
      <c r="B13" s="2" t="s">
        <v>47</v>
      </c>
      <c r="C13" s="2" t="s">
        <v>48</v>
      </c>
      <c r="D13" s="2">
        <v>61</v>
      </c>
      <c r="E13" s="2">
        <v>1.8</v>
      </c>
      <c r="F13" s="2">
        <v>0</v>
      </c>
      <c r="G13" s="2">
        <v>0.6</v>
      </c>
      <c r="H13" s="2"/>
      <c r="I13" s="2"/>
      <c r="J13" s="2">
        <v>0.8</v>
      </c>
      <c r="K13" s="2">
        <v>0.5</v>
      </c>
      <c r="L13" s="2">
        <v>0.4</v>
      </c>
      <c r="M13" s="2">
        <v>2.3809523809523698</v>
      </c>
      <c r="N13" s="2"/>
      <c r="O13" s="2"/>
      <c r="P13" s="2"/>
      <c r="Q13" s="2"/>
      <c r="R13" s="2"/>
      <c r="S13" s="2"/>
      <c r="T13" s="2"/>
      <c r="U13" s="2"/>
      <c r="V13" s="2">
        <v>20201104</v>
      </c>
      <c r="W13" s="2"/>
      <c r="X13" s="2">
        <v>72.92</v>
      </c>
      <c r="Y13" s="2"/>
      <c r="Z13" s="2">
        <v>100</v>
      </c>
      <c r="AA13" s="2"/>
      <c r="AB13" s="2">
        <v>68.400000000000006</v>
      </c>
      <c r="AC13" s="2"/>
      <c r="AD13" s="2"/>
      <c r="AE13" s="2">
        <v>1.0892307692307699</v>
      </c>
      <c r="AF13" s="2">
        <v>0</v>
      </c>
      <c r="AG13" s="2">
        <v>19733</v>
      </c>
      <c r="AH13" s="2">
        <v>19607</v>
      </c>
      <c r="AI13" s="2">
        <v>11589.616</v>
      </c>
      <c r="AJ13" s="2">
        <v>11625</v>
      </c>
      <c r="AK13" s="2">
        <v>126</v>
      </c>
      <c r="AL13" s="2">
        <v>10.871801101952</v>
      </c>
      <c r="AM13" s="2">
        <v>69.746236559139803</v>
      </c>
      <c r="AN13" s="2">
        <v>6.9746236559139803</v>
      </c>
      <c r="AO13" s="2">
        <v>2.8</v>
      </c>
      <c r="AP13" s="2"/>
      <c r="AQ13" s="2" t="s">
        <v>2052</v>
      </c>
      <c r="AR13" s="2" t="s">
        <v>429</v>
      </c>
      <c r="AS13" s="2" t="s">
        <v>1996</v>
      </c>
      <c r="AT13" s="2" t="s">
        <v>766</v>
      </c>
      <c r="AU13" s="2" t="s">
        <v>2034</v>
      </c>
      <c r="AV13" s="2" t="s">
        <v>766</v>
      </c>
      <c r="AW13" s="2" t="s">
        <v>1998</v>
      </c>
      <c r="AX13" s="2" t="s">
        <v>429</v>
      </c>
      <c r="AY13" s="2" t="s">
        <v>1998</v>
      </c>
      <c r="AZ13" s="2" t="s">
        <v>429</v>
      </c>
      <c r="BA13" s="2" t="s">
        <v>1999</v>
      </c>
      <c r="BB13" s="2" t="s">
        <v>766</v>
      </c>
      <c r="BC13" s="2" t="s">
        <v>698</v>
      </c>
      <c r="BD13" s="2" t="s">
        <v>766</v>
      </c>
      <c r="BE13" s="2" t="s">
        <v>2053</v>
      </c>
      <c r="BF13" t="s">
        <v>429</v>
      </c>
      <c r="BG13" t="s">
        <v>2054</v>
      </c>
      <c r="BH13" t="s">
        <v>766</v>
      </c>
      <c r="BI13" t="s">
        <v>2055</v>
      </c>
      <c r="BJ13" t="s">
        <v>435</v>
      </c>
      <c r="BK13" t="s">
        <v>1977</v>
      </c>
      <c r="BM13" t="s">
        <v>1977</v>
      </c>
      <c r="BO13" t="s">
        <v>1977</v>
      </c>
      <c r="BQ13" t="s">
        <v>1991</v>
      </c>
      <c r="BR13" t="s">
        <v>435</v>
      </c>
      <c r="BS13" t="s">
        <v>1992</v>
      </c>
      <c r="BT13" t="s">
        <v>766</v>
      </c>
      <c r="BU13" t="s">
        <v>2003</v>
      </c>
      <c r="BV13" t="s">
        <v>435</v>
      </c>
      <c r="BW13" t="s">
        <v>1977</v>
      </c>
      <c r="BY13">
        <v>1.3</v>
      </c>
      <c r="BZ13" t="s">
        <v>435</v>
      </c>
      <c r="CA13">
        <v>0</v>
      </c>
      <c r="CB13" t="s">
        <v>435</v>
      </c>
      <c r="CC13">
        <v>0</v>
      </c>
      <c r="CD13" t="s">
        <v>435</v>
      </c>
      <c r="CE13" t="s">
        <v>1977</v>
      </c>
      <c r="CG13" t="s">
        <v>1994</v>
      </c>
      <c r="CH13" t="s">
        <v>435</v>
      </c>
      <c r="CI13">
        <v>2</v>
      </c>
    </row>
    <row r="14" spans="1:87" x14ac:dyDescent="0.2">
      <c r="A14" s="2">
        <v>13</v>
      </c>
      <c r="B14" s="2" t="s">
        <v>49</v>
      </c>
      <c r="C14" s="2" t="s">
        <v>50</v>
      </c>
      <c r="D14" s="2">
        <v>28.8</v>
      </c>
      <c r="E14" s="2">
        <v>8.24</v>
      </c>
      <c r="F14" s="2">
        <v>0.9</v>
      </c>
      <c r="G14" s="2">
        <v>0.4</v>
      </c>
      <c r="H14" s="2"/>
      <c r="I14" s="2"/>
      <c r="J14" s="2">
        <v>0.5</v>
      </c>
      <c r="K14" s="2">
        <v>0.6</v>
      </c>
      <c r="L14" s="2">
        <v>0.6</v>
      </c>
      <c r="M14" s="2">
        <v>7.1428571428571104</v>
      </c>
      <c r="N14" s="2"/>
      <c r="O14" s="2"/>
      <c r="P14" s="2"/>
      <c r="Q14" s="2"/>
      <c r="R14" s="2">
        <v>1.4850000000000001</v>
      </c>
      <c r="S14" s="2">
        <v>0</v>
      </c>
      <c r="T14" s="2">
        <v>0.29699999999999899</v>
      </c>
      <c r="U14" s="2">
        <v>0</v>
      </c>
      <c r="V14" s="2">
        <v>20201104</v>
      </c>
      <c r="W14" s="2"/>
      <c r="X14" s="2">
        <v>54.17</v>
      </c>
      <c r="Y14" s="2"/>
      <c r="Z14" s="2">
        <v>62.5</v>
      </c>
      <c r="AA14" s="2"/>
      <c r="AB14" s="2">
        <v>52.78</v>
      </c>
      <c r="AC14" s="2"/>
      <c r="AD14" s="2"/>
      <c r="AE14" s="2">
        <v>3.97384615384615</v>
      </c>
      <c r="AF14" s="2">
        <v>3.75</v>
      </c>
      <c r="AG14" s="2">
        <v>41</v>
      </c>
      <c r="AH14" s="2">
        <v>41</v>
      </c>
      <c r="AI14" s="2">
        <v>12123.198</v>
      </c>
      <c r="AJ14" s="2">
        <v>41</v>
      </c>
      <c r="AK14" s="2">
        <v>0</v>
      </c>
      <c r="AL14" s="2">
        <v>0</v>
      </c>
      <c r="AM14" s="2">
        <v>0</v>
      </c>
      <c r="AN14" s="2">
        <v>0</v>
      </c>
      <c r="AO14" s="2">
        <v>5.8</v>
      </c>
      <c r="AP14" s="2"/>
      <c r="AQ14" s="2" t="s">
        <v>2056</v>
      </c>
      <c r="AR14" s="2" t="s">
        <v>435</v>
      </c>
      <c r="AS14" s="2" t="s">
        <v>2057</v>
      </c>
      <c r="AT14" s="2" t="s">
        <v>766</v>
      </c>
      <c r="AU14" s="2" t="s">
        <v>1985</v>
      </c>
      <c r="AV14" s="2" t="s">
        <v>766</v>
      </c>
      <c r="AW14" s="2" t="s">
        <v>1998</v>
      </c>
      <c r="AX14" s="2" t="s">
        <v>429</v>
      </c>
      <c r="AY14" s="2" t="s">
        <v>1998</v>
      </c>
      <c r="AZ14" s="2" t="s">
        <v>429</v>
      </c>
      <c r="BA14" s="2" t="s">
        <v>2035</v>
      </c>
      <c r="BB14" s="2" t="s">
        <v>435</v>
      </c>
      <c r="BC14" s="2" t="s">
        <v>698</v>
      </c>
      <c r="BD14" s="2" t="s">
        <v>766</v>
      </c>
      <c r="BE14" s="2" t="s">
        <v>2058</v>
      </c>
      <c r="BF14" t="s">
        <v>435</v>
      </c>
      <c r="BG14" t="s">
        <v>1977</v>
      </c>
      <c r="BI14" t="s">
        <v>2059</v>
      </c>
      <c r="BJ14" t="s">
        <v>766</v>
      </c>
      <c r="BK14" t="s">
        <v>1977</v>
      </c>
      <c r="BM14" t="s">
        <v>1977</v>
      </c>
      <c r="BO14" t="s">
        <v>1977</v>
      </c>
      <c r="BQ14" t="s">
        <v>1991</v>
      </c>
      <c r="BR14" t="s">
        <v>435</v>
      </c>
      <c r="BS14" t="s">
        <v>1992</v>
      </c>
      <c r="BT14" t="s">
        <v>766</v>
      </c>
      <c r="BU14" t="s">
        <v>2003</v>
      </c>
      <c r="BV14" t="s">
        <v>435</v>
      </c>
      <c r="BW14" t="s">
        <v>2060</v>
      </c>
      <c r="BX14" t="s">
        <v>435</v>
      </c>
      <c r="BY14">
        <v>1</v>
      </c>
      <c r="BZ14" t="s">
        <v>435</v>
      </c>
      <c r="CA14">
        <v>0</v>
      </c>
      <c r="CB14" t="s">
        <v>435</v>
      </c>
      <c r="CC14">
        <v>0.1</v>
      </c>
      <c r="CD14" t="s">
        <v>435</v>
      </c>
      <c r="CE14" t="s">
        <v>1982</v>
      </c>
      <c r="CF14" t="s">
        <v>435</v>
      </c>
      <c r="CG14" t="s">
        <v>1994</v>
      </c>
      <c r="CH14" t="s">
        <v>435</v>
      </c>
      <c r="CI14">
        <v>9.5</v>
      </c>
    </row>
    <row r="15" spans="1:87" x14ac:dyDescent="0.2">
      <c r="A15" s="2">
        <v>14</v>
      </c>
      <c r="B15" s="2" t="s">
        <v>51</v>
      </c>
      <c r="C15" s="2" t="s">
        <v>52</v>
      </c>
      <c r="D15" s="2">
        <v>30.1</v>
      </c>
      <c r="E15" s="2">
        <v>7.98</v>
      </c>
      <c r="F15" s="2">
        <v>0.8</v>
      </c>
      <c r="G15" s="2">
        <v>0.3</v>
      </c>
      <c r="H15" s="2"/>
      <c r="I15" s="2"/>
      <c r="J15" s="2">
        <v>1</v>
      </c>
      <c r="K15" s="2">
        <v>0.6</v>
      </c>
      <c r="L15" s="2">
        <v>0.7</v>
      </c>
      <c r="M15" s="2">
        <v>9.5238095238094793</v>
      </c>
      <c r="N15" s="2"/>
      <c r="O15" s="2"/>
      <c r="P15" s="2"/>
      <c r="Q15" s="2"/>
      <c r="R15" s="2">
        <v>0.39600000000000002</v>
      </c>
      <c r="S15" s="2">
        <v>0</v>
      </c>
      <c r="T15" s="2">
        <v>7.9200000000000201E-2</v>
      </c>
      <c r="U15" s="2">
        <v>0</v>
      </c>
      <c r="V15" s="2">
        <v>20201104</v>
      </c>
      <c r="W15" s="2"/>
      <c r="X15" s="2">
        <v>32.14</v>
      </c>
      <c r="Y15" s="2"/>
      <c r="Z15" s="2">
        <v>0</v>
      </c>
      <c r="AA15" s="2"/>
      <c r="AB15" s="2">
        <v>37.5</v>
      </c>
      <c r="AC15" s="2"/>
      <c r="AD15" s="2"/>
      <c r="AE15" s="2">
        <v>7.3630769230769202</v>
      </c>
      <c r="AF15" s="2">
        <v>10</v>
      </c>
      <c r="AG15" s="2">
        <v>67</v>
      </c>
      <c r="AH15" s="2">
        <v>67</v>
      </c>
      <c r="AI15" s="2">
        <v>20903.277999999998</v>
      </c>
      <c r="AJ15" s="2">
        <v>67</v>
      </c>
      <c r="AK15" s="2">
        <v>0</v>
      </c>
      <c r="AL15" s="2">
        <v>0</v>
      </c>
      <c r="AM15" s="2">
        <v>0</v>
      </c>
      <c r="AN15" s="2">
        <v>0</v>
      </c>
      <c r="AO15" s="2">
        <v>6.3</v>
      </c>
      <c r="AP15" s="2"/>
      <c r="AQ15" s="2" t="s">
        <v>2061</v>
      </c>
      <c r="AR15" s="2" t="s">
        <v>435</v>
      </c>
      <c r="AS15" s="2" t="s">
        <v>2062</v>
      </c>
      <c r="AT15" s="2" t="s">
        <v>766</v>
      </c>
      <c r="AU15" s="2" t="s">
        <v>2012</v>
      </c>
      <c r="AV15" s="2" t="s">
        <v>435</v>
      </c>
      <c r="AW15" s="2" t="s">
        <v>1998</v>
      </c>
      <c r="AX15" s="2" t="s">
        <v>429</v>
      </c>
      <c r="AY15" s="2" t="s">
        <v>2063</v>
      </c>
      <c r="AZ15" s="2" t="s">
        <v>766</v>
      </c>
      <c r="BA15" s="2" t="s">
        <v>1988</v>
      </c>
      <c r="BB15" s="2" t="s">
        <v>429</v>
      </c>
      <c r="BC15" s="2" t="s">
        <v>612</v>
      </c>
      <c r="BD15" s="2" t="s">
        <v>429</v>
      </c>
      <c r="BE15" s="2" t="s">
        <v>2064</v>
      </c>
      <c r="BF15" t="s">
        <v>766</v>
      </c>
      <c r="BG15" t="s">
        <v>1977</v>
      </c>
      <c r="BI15" t="s">
        <v>2065</v>
      </c>
      <c r="BJ15" t="s">
        <v>766</v>
      </c>
      <c r="BK15" t="s">
        <v>1977</v>
      </c>
      <c r="BM15" t="s">
        <v>1977</v>
      </c>
      <c r="BO15" t="s">
        <v>1977</v>
      </c>
      <c r="BQ15" t="s">
        <v>1991</v>
      </c>
      <c r="BR15" t="s">
        <v>435</v>
      </c>
      <c r="BS15" t="s">
        <v>2018</v>
      </c>
      <c r="BT15" t="s">
        <v>766</v>
      </c>
      <c r="BU15" t="s">
        <v>2003</v>
      </c>
      <c r="BV15" t="s">
        <v>435</v>
      </c>
      <c r="BW15" t="s">
        <v>2066</v>
      </c>
      <c r="BX15" t="s">
        <v>435</v>
      </c>
      <c r="BY15">
        <v>0</v>
      </c>
      <c r="BZ15" t="s">
        <v>435</v>
      </c>
      <c r="CA15">
        <v>0</v>
      </c>
      <c r="CB15" t="s">
        <v>435</v>
      </c>
      <c r="CC15">
        <v>4.0999999999999996</v>
      </c>
      <c r="CD15" t="s">
        <v>766</v>
      </c>
      <c r="CE15" t="s">
        <v>1982</v>
      </c>
      <c r="CF15" t="s">
        <v>435</v>
      </c>
      <c r="CG15" t="s">
        <v>766</v>
      </c>
      <c r="CH15" t="s">
        <v>766</v>
      </c>
      <c r="CI15">
        <v>10</v>
      </c>
    </row>
    <row r="16" spans="1:87" x14ac:dyDescent="0.2">
      <c r="A16" s="2">
        <v>15</v>
      </c>
      <c r="B16" s="2" t="s">
        <v>53</v>
      </c>
      <c r="C16" s="2" t="s">
        <v>54</v>
      </c>
      <c r="D16" s="2">
        <v>35</v>
      </c>
      <c r="E16" s="2">
        <v>7</v>
      </c>
      <c r="F16" s="2">
        <v>0</v>
      </c>
      <c r="G16" s="2">
        <v>0.4</v>
      </c>
      <c r="H16" s="2"/>
      <c r="I16" s="2"/>
      <c r="J16" s="2">
        <v>0.8</v>
      </c>
      <c r="K16" s="2">
        <v>0.5</v>
      </c>
      <c r="L16" s="2">
        <v>0.4</v>
      </c>
      <c r="M16" s="2">
        <v>2.3809523809523698</v>
      </c>
      <c r="N16" s="2"/>
      <c r="O16" s="2"/>
      <c r="P16" s="2"/>
      <c r="Q16" s="2"/>
      <c r="R16" s="2">
        <v>9.3140000000000001</v>
      </c>
      <c r="S16" s="2">
        <v>0.128</v>
      </c>
      <c r="T16" s="2">
        <v>1.8628</v>
      </c>
      <c r="U16" s="2">
        <v>0.64000000000000101</v>
      </c>
      <c r="V16" s="2">
        <v>20201104</v>
      </c>
      <c r="W16" s="2"/>
      <c r="X16" s="2">
        <v>74.11</v>
      </c>
      <c r="Y16" s="2"/>
      <c r="Z16" s="2">
        <v>50</v>
      </c>
      <c r="AA16" s="2"/>
      <c r="AB16" s="2">
        <v>78.13</v>
      </c>
      <c r="AC16" s="2"/>
      <c r="AD16" s="2"/>
      <c r="AE16" s="2">
        <v>0.90615384615384698</v>
      </c>
      <c r="AF16" s="2">
        <v>5</v>
      </c>
      <c r="AG16" s="2">
        <v>7213</v>
      </c>
      <c r="AH16" s="2">
        <v>7026</v>
      </c>
      <c r="AI16" s="2">
        <v>164689.383</v>
      </c>
      <c r="AJ16" s="2">
        <v>5923</v>
      </c>
      <c r="AK16" s="2">
        <v>187</v>
      </c>
      <c r="AL16" s="2">
        <v>1.1354708882478499</v>
      </c>
      <c r="AM16" s="2">
        <v>21.779503629917301</v>
      </c>
      <c r="AN16" s="2">
        <v>2.1779503629917301</v>
      </c>
      <c r="AO16" s="2">
        <v>5.2</v>
      </c>
      <c r="AP16" s="2"/>
      <c r="AQ16" s="2" t="s">
        <v>2067</v>
      </c>
      <c r="AR16" s="2" t="s">
        <v>435</v>
      </c>
      <c r="AS16" s="2" t="s">
        <v>2068</v>
      </c>
      <c r="AT16" s="2" t="s">
        <v>435</v>
      </c>
      <c r="AU16" s="2" t="s">
        <v>2034</v>
      </c>
      <c r="AV16" s="2" t="s">
        <v>766</v>
      </c>
      <c r="AW16" s="2" t="s">
        <v>1986</v>
      </c>
      <c r="AX16" s="2" t="s">
        <v>435</v>
      </c>
      <c r="AY16" s="2" t="s">
        <v>2063</v>
      </c>
      <c r="AZ16" s="2" t="s">
        <v>766</v>
      </c>
      <c r="BA16" s="2" t="s">
        <v>1988</v>
      </c>
      <c r="BB16" s="2" t="s">
        <v>429</v>
      </c>
      <c r="BC16" s="2" t="s">
        <v>927</v>
      </c>
      <c r="BD16" s="2" t="s">
        <v>435</v>
      </c>
      <c r="BE16" s="2" t="s">
        <v>2069</v>
      </c>
      <c r="BF16" t="s">
        <v>766</v>
      </c>
      <c r="BG16" t="s">
        <v>1977</v>
      </c>
      <c r="BI16" t="s">
        <v>2037</v>
      </c>
      <c r="BJ16" t="s">
        <v>429</v>
      </c>
      <c r="BK16" t="s">
        <v>1977</v>
      </c>
      <c r="BM16" t="s">
        <v>1977</v>
      </c>
      <c r="BO16" t="s">
        <v>2070</v>
      </c>
      <c r="BP16" t="s">
        <v>435</v>
      </c>
      <c r="BQ16" t="s">
        <v>1991</v>
      </c>
      <c r="BR16" t="s">
        <v>435</v>
      </c>
      <c r="BS16" t="s">
        <v>1992</v>
      </c>
      <c r="BT16" t="s">
        <v>766</v>
      </c>
      <c r="BU16" t="s">
        <v>1993</v>
      </c>
      <c r="BV16" t="s">
        <v>766</v>
      </c>
      <c r="BW16" t="s">
        <v>2071</v>
      </c>
      <c r="BX16" t="s">
        <v>435</v>
      </c>
      <c r="BY16">
        <v>0</v>
      </c>
      <c r="BZ16" t="s">
        <v>435</v>
      </c>
      <c r="CA16">
        <v>6.2</v>
      </c>
      <c r="CB16" t="s">
        <v>766</v>
      </c>
      <c r="CC16">
        <v>3.7</v>
      </c>
      <c r="CD16" t="s">
        <v>766</v>
      </c>
      <c r="CE16" t="s">
        <v>1982</v>
      </c>
      <c r="CF16" t="s">
        <v>435</v>
      </c>
      <c r="CG16" t="s">
        <v>429</v>
      </c>
      <c r="CH16" t="s">
        <v>429</v>
      </c>
      <c r="CI16">
        <v>8</v>
      </c>
    </row>
    <row r="17" spans="1:87" x14ac:dyDescent="0.2">
      <c r="A17" s="2">
        <v>16</v>
      </c>
      <c r="B17" s="2" t="s">
        <v>55</v>
      </c>
      <c r="C17" s="2" t="s">
        <v>56</v>
      </c>
      <c r="D17" s="2">
        <v>45.6</v>
      </c>
      <c r="E17" s="2">
        <v>4.88</v>
      </c>
      <c r="F17" s="2">
        <v>0</v>
      </c>
      <c r="G17" s="2">
        <v>0.6</v>
      </c>
      <c r="H17" s="2"/>
      <c r="I17" s="2"/>
      <c r="J17" s="2">
        <v>0.8</v>
      </c>
      <c r="K17" s="2">
        <v>0.3</v>
      </c>
      <c r="L17" s="2">
        <v>0.4</v>
      </c>
      <c r="M17" s="2">
        <v>2.3809523809523698</v>
      </c>
      <c r="N17" s="2"/>
      <c r="O17" s="2"/>
      <c r="P17" s="2"/>
      <c r="Q17" s="2"/>
      <c r="R17" s="2">
        <v>336.43700000000001</v>
      </c>
      <c r="S17" s="2">
        <v>4.3789999999999996</v>
      </c>
      <c r="T17" s="2">
        <v>10</v>
      </c>
      <c r="U17" s="2">
        <v>10</v>
      </c>
      <c r="V17" s="2">
        <v>20201104</v>
      </c>
      <c r="W17" s="2"/>
      <c r="X17" s="2">
        <v>54.76</v>
      </c>
      <c r="Y17" s="2"/>
      <c r="Z17" s="2">
        <v>62.5</v>
      </c>
      <c r="AA17" s="2"/>
      <c r="AB17" s="2">
        <v>53.47</v>
      </c>
      <c r="AC17" s="2"/>
      <c r="AD17" s="2"/>
      <c r="AE17" s="2">
        <v>3.8830769230769202</v>
      </c>
      <c r="AF17" s="2">
        <v>3.75</v>
      </c>
      <c r="AG17" s="2">
        <v>7759</v>
      </c>
      <c r="AH17" s="2">
        <v>6766</v>
      </c>
      <c r="AI17" s="2">
        <v>6948.4449999999997</v>
      </c>
      <c r="AJ17" s="2">
        <v>1279</v>
      </c>
      <c r="AK17" s="2">
        <v>993</v>
      </c>
      <c r="AL17" s="2">
        <v>142.909672595811</v>
      </c>
      <c r="AM17" s="2">
        <v>506.645817044566</v>
      </c>
      <c r="AN17" s="2">
        <v>10</v>
      </c>
      <c r="AO17" s="2">
        <v>3.7</v>
      </c>
      <c r="AP17" s="2"/>
      <c r="AQ17" s="2" t="s">
        <v>2072</v>
      </c>
      <c r="AR17" s="2" t="s">
        <v>429</v>
      </c>
      <c r="AS17" s="2" t="s">
        <v>2073</v>
      </c>
      <c r="AT17" s="2" t="s">
        <v>766</v>
      </c>
      <c r="AU17" s="2" t="s">
        <v>2034</v>
      </c>
      <c r="AV17" s="2" t="s">
        <v>766</v>
      </c>
      <c r="AW17" s="2" t="s">
        <v>1998</v>
      </c>
      <c r="AX17" s="2" t="s">
        <v>429</v>
      </c>
      <c r="AY17" s="2" t="s">
        <v>1998</v>
      </c>
      <c r="AZ17" s="2" t="s">
        <v>429</v>
      </c>
      <c r="BA17" s="2" t="s">
        <v>2035</v>
      </c>
      <c r="BB17" s="2" t="s">
        <v>435</v>
      </c>
      <c r="BC17" s="2" t="s">
        <v>698</v>
      </c>
      <c r="BD17" s="2" t="s">
        <v>766</v>
      </c>
      <c r="BE17" s="2" t="s">
        <v>2074</v>
      </c>
      <c r="BF17" t="s">
        <v>429</v>
      </c>
      <c r="BG17" t="s">
        <v>2048</v>
      </c>
      <c r="BH17" t="s">
        <v>766</v>
      </c>
      <c r="BI17" t="s">
        <v>2069</v>
      </c>
      <c r="BJ17" t="s">
        <v>435</v>
      </c>
      <c r="BK17" t="s">
        <v>1977</v>
      </c>
      <c r="BM17" t="s">
        <v>1977</v>
      </c>
      <c r="BO17" t="s">
        <v>2075</v>
      </c>
      <c r="BP17" t="s">
        <v>435</v>
      </c>
      <c r="BQ17" t="s">
        <v>1991</v>
      </c>
      <c r="BR17" t="s">
        <v>435</v>
      </c>
      <c r="BS17" t="s">
        <v>2018</v>
      </c>
      <c r="BT17" t="s">
        <v>766</v>
      </c>
      <c r="BU17" t="s">
        <v>2003</v>
      </c>
      <c r="BV17" t="s">
        <v>435</v>
      </c>
      <c r="BW17" t="s">
        <v>1977</v>
      </c>
      <c r="BY17">
        <v>1</v>
      </c>
      <c r="BZ17" t="s">
        <v>435</v>
      </c>
      <c r="CA17">
        <v>0</v>
      </c>
      <c r="CB17" t="s">
        <v>435</v>
      </c>
      <c r="CC17">
        <v>0.3</v>
      </c>
      <c r="CD17" t="s">
        <v>435</v>
      </c>
      <c r="CE17" t="s">
        <v>1977</v>
      </c>
      <c r="CG17" t="s">
        <v>1994</v>
      </c>
      <c r="CH17" t="s">
        <v>435</v>
      </c>
      <c r="CI17">
        <v>4.25</v>
      </c>
    </row>
    <row r="18" spans="1:87" x14ac:dyDescent="0.2">
      <c r="A18" s="2">
        <v>17</v>
      </c>
      <c r="B18" s="2" t="s">
        <v>57</v>
      </c>
      <c r="C18" s="2" t="s">
        <v>58</v>
      </c>
      <c r="D18" s="2">
        <v>39.4</v>
      </c>
      <c r="E18" s="2">
        <v>6.12</v>
      </c>
      <c r="F18" s="2">
        <v>0</v>
      </c>
      <c r="G18" s="2">
        <v>0.8</v>
      </c>
      <c r="H18" s="2"/>
      <c r="I18" s="2"/>
      <c r="J18" s="2">
        <v>0.8</v>
      </c>
      <c r="K18" s="2">
        <v>0.4</v>
      </c>
      <c r="L18" s="2">
        <v>0.5</v>
      </c>
      <c r="M18" s="2">
        <v>4.7619047619047397</v>
      </c>
      <c r="N18" s="2"/>
      <c r="O18" s="2"/>
      <c r="P18" s="2"/>
      <c r="Q18" s="2"/>
      <c r="R18" s="2">
        <v>134.32900000000001</v>
      </c>
      <c r="S18" s="2">
        <v>0.58799999999999997</v>
      </c>
      <c r="T18" s="2">
        <v>10</v>
      </c>
      <c r="U18" s="2">
        <v>2.94</v>
      </c>
      <c r="V18" s="2">
        <v>20201104</v>
      </c>
      <c r="W18" s="2"/>
      <c r="X18" s="2">
        <v>73.209999999999994</v>
      </c>
      <c r="Y18" s="2"/>
      <c r="Z18" s="2">
        <v>87.5</v>
      </c>
      <c r="AA18" s="2"/>
      <c r="AB18" s="2">
        <v>70.83</v>
      </c>
      <c r="AC18" s="2"/>
      <c r="AD18" s="2"/>
      <c r="AE18" s="2">
        <v>1.0446153846153901</v>
      </c>
      <c r="AF18" s="2">
        <v>1.25</v>
      </c>
      <c r="AG18" s="2">
        <v>351</v>
      </c>
      <c r="AH18" s="2">
        <v>351</v>
      </c>
      <c r="AI18" s="2">
        <v>1701.5830000000001</v>
      </c>
      <c r="AJ18" s="2">
        <v>321</v>
      </c>
      <c r="AK18" s="2">
        <v>0</v>
      </c>
      <c r="AL18" s="2">
        <v>0</v>
      </c>
      <c r="AM18" s="2">
        <v>9.3457943925233593</v>
      </c>
      <c r="AN18" s="2">
        <v>0.934579439252335</v>
      </c>
      <c r="AO18" s="2">
        <v>3.9</v>
      </c>
      <c r="AP18" s="2"/>
      <c r="AQ18" s="2" t="s">
        <v>2076</v>
      </c>
      <c r="AR18" s="2" t="s">
        <v>429</v>
      </c>
      <c r="AS18" s="2" t="s">
        <v>2077</v>
      </c>
      <c r="AT18" s="2" t="s">
        <v>766</v>
      </c>
      <c r="AU18" s="2" t="s">
        <v>1977</v>
      </c>
      <c r="AV18" s="2"/>
      <c r="AW18" s="2" t="s">
        <v>1977</v>
      </c>
      <c r="AX18" s="2"/>
      <c r="AY18" s="2" t="s">
        <v>1977</v>
      </c>
      <c r="AZ18" s="2"/>
      <c r="BA18" s="2" t="s">
        <v>1977</v>
      </c>
      <c r="BB18" s="2"/>
      <c r="BC18" s="2" t="s">
        <v>1977</v>
      </c>
      <c r="BD18" s="2"/>
      <c r="BE18" s="2" t="s">
        <v>2078</v>
      </c>
      <c r="BF18" t="s">
        <v>429</v>
      </c>
      <c r="BG18" t="s">
        <v>1979</v>
      </c>
      <c r="BH18" t="s">
        <v>435</v>
      </c>
      <c r="BI18" t="s">
        <v>2079</v>
      </c>
      <c r="BJ18" t="s">
        <v>435</v>
      </c>
      <c r="BK18" t="s">
        <v>1977</v>
      </c>
      <c r="BM18" t="s">
        <v>1977</v>
      </c>
      <c r="BO18" t="s">
        <v>1977</v>
      </c>
      <c r="BQ18" t="s">
        <v>1977</v>
      </c>
      <c r="BS18" t="s">
        <v>1977</v>
      </c>
      <c r="BU18" t="s">
        <v>1977</v>
      </c>
      <c r="BW18" t="s">
        <v>2080</v>
      </c>
      <c r="BX18" t="s">
        <v>429</v>
      </c>
      <c r="BY18">
        <v>0.1</v>
      </c>
      <c r="BZ18" t="s">
        <v>435</v>
      </c>
      <c r="CA18">
        <v>0</v>
      </c>
      <c r="CB18" t="s">
        <v>435</v>
      </c>
      <c r="CC18">
        <v>0</v>
      </c>
      <c r="CD18" t="s">
        <v>435</v>
      </c>
      <c r="CE18" t="s">
        <v>1977</v>
      </c>
      <c r="CG18" t="s">
        <v>1994</v>
      </c>
      <c r="CH18" t="s">
        <v>435</v>
      </c>
      <c r="CI18">
        <v>4.75</v>
      </c>
    </row>
    <row r="19" spans="1:87" x14ac:dyDescent="0.2">
      <c r="A19" s="2">
        <v>18</v>
      </c>
      <c r="B19" s="2" t="s">
        <v>59</v>
      </c>
      <c r="C19" s="2" t="s">
        <v>60</v>
      </c>
      <c r="D19" s="2">
        <v>30.6</v>
      </c>
      <c r="E19" s="2">
        <v>7.88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97.721000000000004</v>
      </c>
      <c r="S19" s="2">
        <v>5.0860000000000003</v>
      </c>
      <c r="T19" s="2">
        <v>10</v>
      </c>
      <c r="U19" s="2">
        <v>10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>
        <v>170</v>
      </c>
      <c r="AH19" s="2">
        <v>170</v>
      </c>
      <c r="AI19" s="2">
        <v>393.24799999999999</v>
      </c>
      <c r="AJ19" s="2">
        <v>144</v>
      </c>
      <c r="AK19" s="2">
        <v>0</v>
      </c>
      <c r="AL19" s="2">
        <v>0</v>
      </c>
      <c r="AM19" s="2">
        <v>18.0555555555556</v>
      </c>
      <c r="AN19" s="2">
        <v>1.80555555555556</v>
      </c>
      <c r="AO19" s="2">
        <v>3.9</v>
      </c>
      <c r="AP19" s="2"/>
      <c r="AQ19" s="2" t="s">
        <v>2081</v>
      </c>
      <c r="AR19" s="2" t="s">
        <v>429</v>
      </c>
      <c r="AS19" s="2" t="s">
        <v>1977</v>
      </c>
      <c r="AT19" s="2"/>
      <c r="AU19" s="2" t="s">
        <v>1977</v>
      </c>
      <c r="AV19" s="2"/>
      <c r="AW19" s="2" t="s">
        <v>1977</v>
      </c>
      <c r="AX19" s="2"/>
      <c r="AY19" s="2" t="s">
        <v>1977</v>
      </c>
      <c r="AZ19" s="2"/>
      <c r="BA19" s="2" t="s">
        <v>1977</v>
      </c>
      <c r="BB19" s="2"/>
      <c r="BC19" s="2" t="s">
        <v>1977</v>
      </c>
      <c r="BD19" s="2"/>
      <c r="BE19" s="2" t="s">
        <v>2082</v>
      </c>
      <c r="BF19" t="s">
        <v>429</v>
      </c>
      <c r="BG19" t="s">
        <v>2083</v>
      </c>
      <c r="BH19" t="s">
        <v>766</v>
      </c>
      <c r="BI19" t="s">
        <v>2002</v>
      </c>
      <c r="BJ19" t="s">
        <v>435</v>
      </c>
      <c r="BK19" t="s">
        <v>1977</v>
      </c>
      <c r="BM19" t="s">
        <v>1977</v>
      </c>
      <c r="BO19" t="s">
        <v>1977</v>
      </c>
      <c r="BQ19" t="s">
        <v>1977</v>
      </c>
      <c r="BS19" t="s">
        <v>1977</v>
      </c>
      <c r="BU19" t="s">
        <v>1977</v>
      </c>
      <c r="BW19" t="s">
        <v>1977</v>
      </c>
      <c r="BY19">
        <v>0.1</v>
      </c>
      <c r="BZ19" t="s">
        <v>435</v>
      </c>
      <c r="CA19">
        <v>1.3</v>
      </c>
      <c r="CB19" t="s">
        <v>435</v>
      </c>
      <c r="CC19">
        <v>0</v>
      </c>
      <c r="CD19" t="s">
        <v>435</v>
      </c>
      <c r="CE19" t="s">
        <v>1977</v>
      </c>
      <c r="CG19" t="s">
        <v>435</v>
      </c>
      <c r="CH19" t="s">
        <v>766</v>
      </c>
      <c r="CI19">
        <v>4.75</v>
      </c>
    </row>
    <row r="20" spans="1:87" x14ac:dyDescent="0.2">
      <c r="A20" s="2">
        <v>19</v>
      </c>
      <c r="B20" s="2" t="s">
        <v>61</v>
      </c>
      <c r="C20" s="2" t="s">
        <v>62</v>
      </c>
      <c r="D20" s="2">
        <v>42.8</v>
      </c>
      <c r="E20" s="2">
        <v>5.44</v>
      </c>
      <c r="F20" s="2">
        <v>0</v>
      </c>
      <c r="G20" s="2">
        <v>0.4</v>
      </c>
      <c r="H20" s="2"/>
      <c r="I20" s="2"/>
      <c r="J20" s="2">
        <v>0.8</v>
      </c>
      <c r="K20" s="2">
        <v>0.3</v>
      </c>
      <c r="L20" s="2">
        <v>0.4</v>
      </c>
      <c r="M20" s="2">
        <v>2.3809523809523698</v>
      </c>
      <c r="N20" s="2"/>
      <c r="O20" s="2"/>
      <c r="P20" s="2"/>
      <c r="Q20" s="2"/>
      <c r="R20" s="2">
        <v>463.86599999999999</v>
      </c>
      <c r="S20" s="2">
        <v>7.6639999999999997</v>
      </c>
      <c r="T20" s="2">
        <v>10</v>
      </c>
      <c r="U20" s="2">
        <v>10</v>
      </c>
      <c r="V20" s="2">
        <v>20201104</v>
      </c>
      <c r="W20" s="2"/>
      <c r="X20" s="2">
        <v>36.31</v>
      </c>
      <c r="Y20" s="2"/>
      <c r="Z20" s="2">
        <v>0</v>
      </c>
      <c r="AA20" s="2"/>
      <c r="AB20" s="2">
        <v>42.36</v>
      </c>
      <c r="AC20" s="2"/>
      <c r="AD20" s="2"/>
      <c r="AE20" s="2">
        <v>6.7215384615384597</v>
      </c>
      <c r="AF20" s="2">
        <v>10</v>
      </c>
      <c r="AG20" s="2">
        <v>3925</v>
      </c>
      <c r="AH20" s="2">
        <v>3632</v>
      </c>
      <c r="AI20" s="2">
        <v>3280.8150000000001</v>
      </c>
      <c r="AJ20" s="2">
        <v>1234</v>
      </c>
      <c r="AK20" s="2">
        <v>293</v>
      </c>
      <c r="AL20" s="2">
        <v>89.3070776621053</v>
      </c>
      <c r="AM20" s="2">
        <v>218.07131280389001</v>
      </c>
      <c r="AN20" s="2">
        <v>10</v>
      </c>
      <c r="AO20" s="2">
        <v>4.0999999999999996</v>
      </c>
      <c r="AP20" s="2"/>
      <c r="AQ20" s="2" t="s">
        <v>2084</v>
      </c>
      <c r="AR20" s="2" t="s">
        <v>429</v>
      </c>
      <c r="AS20" s="2" t="s">
        <v>2085</v>
      </c>
      <c r="AT20" s="2" t="s">
        <v>766</v>
      </c>
      <c r="AU20" s="2" t="s">
        <v>1997</v>
      </c>
      <c r="AV20" s="2" t="s">
        <v>766</v>
      </c>
      <c r="AW20" s="2" t="s">
        <v>1998</v>
      </c>
      <c r="AX20" s="2" t="s">
        <v>429</v>
      </c>
      <c r="AY20" s="2" t="s">
        <v>1998</v>
      </c>
      <c r="AZ20" s="2" t="s">
        <v>429</v>
      </c>
      <c r="BA20" s="2" t="s">
        <v>1988</v>
      </c>
      <c r="BB20" s="2" t="s">
        <v>429</v>
      </c>
      <c r="BC20" s="2" t="s">
        <v>612</v>
      </c>
      <c r="BD20" s="2" t="s">
        <v>429</v>
      </c>
      <c r="BE20" s="2" t="s">
        <v>2000</v>
      </c>
      <c r="BF20" t="s">
        <v>429</v>
      </c>
      <c r="BG20" t="s">
        <v>2086</v>
      </c>
      <c r="BH20" t="s">
        <v>766</v>
      </c>
      <c r="BI20" t="s">
        <v>2087</v>
      </c>
      <c r="BJ20" t="s">
        <v>766</v>
      </c>
      <c r="BK20" t="s">
        <v>1977</v>
      </c>
      <c r="BM20" t="s">
        <v>1977</v>
      </c>
      <c r="BO20" t="s">
        <v>2088</v>
      </c>
      <c r="BP20" t="s">
        <v>766</v>
      </c>
      <c r="BQ20" t="s">
        <v>1991</v>
      </c>
      <c r="BR20" t="s">
        <v>435</v>
      </c>
      <c r="BS20" t="s">
        <v>1992</v>
      </c>
      <c r="BT20" t="s">
        <v>766</v>
      </c>
      <c r="BU20" t="s">
        <v>2089</v>
      </c>
      <c r="BV20" t="s">
        <v>429</v>
      </c>
      <c r="BW20" t="s">
        <v>1977</v>
      </c>
      <c r="BY20">
        <v>0</v>
      </c>
      <c r="BZ20" t="s">
        <v>435</v>
      </c>
      <c r="CA20">
        <v>0</v>
      </c>
      <c r="CB20" t="s">
        <v>435</v>
      </c>
      <c r="CC20">
        <v>1.4</v>
      </c>
      <c r="CD20" t="s">
        <v>435</v>
      </c>
      <c r="CE20" t="s">
        <v>1977</v>
      </c>
      <c r="CG20" t="s">
        <v>1994</v>
      </c>
      <c r="CH20" t="s">
        <v>435</v>
      </c>
      <c r="CI20">
        <v>5.25</v>
      </c>
    </row>
    <row r="21" spans="1:87" x14ac:dyDescent="0.2">
      <c r="A21" s="2">
        <v>20</v>
      </c>
      <c r="B21" s="2" t="s">
        <v>63</v>
      </c>
      <c r="C21" s="2" t="s">
        <v>64</v>
      </c>
      <c r="D21" s="2">
        <v>35.299999999999997</v>
      </c>
      <c r="E21" s="2">
        <v>6.94</v>
      </c>
      <c r="F21" s="2">
        <v>0</v>
      </c>
      <c r="G21" s="2">
        <v>0.8</v>
      </c>
      <c r="H21" s="2"/>
      <c r="I21" s="2"/>
      <c r="J21" s="2">
        <v>0.5</v>
      </c>
      <c r="K21" s="2">
        <v>0</v>
      </c>
      <c r="L21" s="2">
        <v>0.3</v>
      </c>
      <c r="M21" s="2">
        <v>0</v>
      </c>
      <c r="N21" s="2"/>
      <c r="O21" s="2"/>
      <c r="P21" s="2"/>
      <c r="Q21" s="2"/>
      <c r="R21" s="2">
        <v>101.18600000000001</v>
      </c>
      <c r="S21" s="2">
        <v>0.42299999999999999</v>
      </c>
      <c r="T21" s="2">
        <v>10</v>
      </c>
      <c r="U21" s="2">
        <v>2.1150000000000002</v>
      </c>
      <c r="V21" s="2">
        <v>20201104</v>
      </c>
      <c r="W21" s="2"/>
      <c r="X21" s="2">
        <v>23.21</v>
      </c>
      <c r="Y21" s="2"/>
      <c r="Z21" s="2">
        <v>0</v>
      </c>
      <c r="AA21" s="2"/>
      <c r="AB21" s="2">
        <v>27.08</v>
      </c>
      <c r="AC21" s="2"/>
      <c r="AD21" s="2"/>
      <c r="AE21" s="2">
        <v>8.7369230769230803</v>
      </c>
      <c r="AF21" s="2">
        <v>10</v>
      </c>
      <c r="AG21" s="2">
        <v>1331</v>
      </c>
      <c r="AH21" s="2">
        <v>1281</v>
      </c>
      <c r="AI21" s="2">
        <v>9449.3209999999999</v>
      </c>
      <c r="AJ21" s="2">
        <v>980</v>
      </c>
      <c r="AK21" s="2">
        <v>50</v>
      </c>
      <c r="AL21" s="2">
        <v>5.2913854868513797</v>
      </c>
      <c r="AM21" s="2">
        <v>35.816326530612201</v>
      </c>
      <c r="AN21" s="2">
        <v>3.5816326530612201</v>
      </c>
      <c r="AO21" s="2">
        <v>3.8</v>
      </c>
      <c r="AP21" s="2"/>
      <c r="AQ21" s="2" t="s">
        <v>2090</v>
      </c>
      <c r="AR21" s="2" t="s">
        <v>429</v>
      </c>
      <c r="AS21" s="2" t="s">
        <v>2046</v>
      </c>
      <c r="AT21" s="2" t="s">
        <v>429</v>
      </c>
      <c r="AU21" s="2" t="s">
        <v>1985</v>
      </c>
      <c r="AV21" s="2" t="s">
        <v>766</v>
      </c>
      <c r="AW21" s="2" t="s">
        <v>1998</v>
      </c>
      <c r="AX21" s="2" t="s">
        <v>429</v>
      </c>
      <c r="AY21" s="2" t="s">
        <v>1998</v>
      </c>
      <c r="AZ21" s="2" t="s">
        <v>429</v>
      </c>
      <c r="BA21" s="2" t="s">
        <v>1988</v>
      </c>
      <c r="BB21" s="2" t="s">
        <v>429</v>
      </c>
      <c r="BC21" s="2" t="s">
        <v>612</v>
      </c>
      <c r="BD21" s="2" t="s">
        <v>429</v>
      </c>
      <c r="BE21" s="2" t="s">
        <v>2078</v>
      </c>
      <c r="BF21" t="s">
        <v>429</v>
      </c>
      <c r="BG21" t="s">
        <v>2091</v>
      </c>
      <c r="BH21" t="s">
        <v>435</v>
      </c>
      <c r="BI21" t="s">
        <v>2092</v>
      </c>
      <c r="BJ21" t="s">
        <v>429</v>
      </c>
      <c r="BK21" t="s">
        <v>1977</v>
      </c>
      <c r="BM21" t="s">
        <v>1977</v>
      </c>
      <c r="BO21" t="s">
        <v>1977</v>
      </c>
      <c r="BQ21" t="s">
        <v>2050</v>
      </c>
      <c r="BR21" t="s">
        <v>766</v>
      </c>
      <c r="BS21" t="s">
        <v>2009</v>
      </c>
      <c r="BT21" t="s">
        <v>435</v>
      </c>
      <c r="BU21" t="s">
        <v>2003</v>
      </c>
      <c r="BV21" t="s">
        <v>435</v>
      </c>
      <c r="BW21" t="s">
        <v>2019</v>
      </c>
      <c r="BX21" t="s">
        <v>435</v>
      </c>
      <c r="BY21">
        <v>0</v>
      </c>
      <c r="BZ21" t="s">
        <v>435</v>
      </c>
      <c r="CA21">
        <v>0</v>
      </c>
      <c r="CB21" t="s">
        <v>435</v>
      </c>
      <c r="CC21">
        <v>0</v>
      </c>
      <c r="CD21" t="s">
        <v>435</v>
      </c>
      <c r="CE21" t="s">
        <v>1977</v>
      </c>
      <c r="CG21" t="s">
        <v>1994</v>
      </c>
      <c r="CH21" t="s">
        <v>435</v>
      </c>
      <c r="CI21">
        <v>4.5</v>
      </c>
    </row>
    <row r="22" spans="1:87" x14ac:dyDescent="0.2">
      <c r="A22" s="2">
        <v>21</v>
      </c>
      <c r="B22" s="2" t="s">
        <v>65</v>
      </c>
      <c r="C22" s="2" t="s">
        <v>66</v>
      </c>
      <c r="D22" s="2">
        <v>31.8</v>
      </c>
      <c r="E22" s="2">
        <v>7.64</v>
      </c>
      <c r="F22" s="2">
        <v>1</v>
      </c>
      <c r="G22" s="2">
        <v>0.5</v>
      </c>
      <c r="H22" s="2"/>
      <c r="I22" s="2"/>
      <c r="J22" s="2">
        <v>1</v>
      </c>
      <c r="K22" s="2">
        <v>0.7</v>
      </c>
      <c r="L22" s="2">
        <v>0.8</v>
      </c>
      <c r="M22" s="2">
        <v>10</v>
      </c>
      <c r="N22" s="2"/>
      <c r="O22" s="2"/>
      <c r="P22" s="2"/>
      <c r="Q22" s="2"/>
      <c r="R22" s="2">
        <v>152.33500000000001</v>
      </c>
      <c r="S22" s="2">
        <v>2.8740000000000001</v>
      </c>
      <c r="T22" s="2">
        <v>10</v>
      </c>
      <c r="U22" s="2">
        <v>10</v>
      </c>
      <c r="V22" s="2">
        <v>20201104</v>
      </c>
      <c r="W22" s="2">
        <v>69.05</v>
      </c>
      <c r="X22" s="2">
        <v>69.05</v>
      </c>
      <c r="Y22" s="2">
        <v>62.5</v>
      </c>
      <c r="Z22" s="2">
        <v>62.5</v>
      </c>
      <c r="AA22" s="2">
        <v>70.14</v>
      </c>
      <c r="AB22" s="2">
        <v>70.14</v>
      </c>
      <c r="AC22" s="2">
        <v>1</v>
      </c>
      <c r="AD22" s="2">
        <v>0</v>
      </c>
      <c r="AE22" s="2">
        <v>1.68461538461539</v>
      </c>
      <c r="AF22" s="2">
        <v>3.75</v>
      </c>
      <c r="AG22" s="2">
        <v>194</v>
      </c>
      <c r="AH22" s="2">
        <v>169</v>
      </c>
      <c r="AI22" s="2">
        <v>397.62099999999998</v>
      </c>
      <c r="AJ22" s="2">
        <v>59</v>
      </c>
      <c r="AK22" s="2">
        <v>25</v>
      </c>
      <c r="AL22" s="2">
        <v>62.8739427746522</v>
      </c>
      <c r="AM22" s="2">
        <v>228.813559322034</v>
      </c>
      <c r="AN22" s="2">
        <v>10</v>
      </c>
      <c r="AO22" s="2">
        <v>3.8</v>
      </c>
      <c r="AP22" s="2"/>
      <c r="AQ22" s="2" t="s">
        <v>2093</v>
      </c>
      <c r="AR22" s="2" t="s">
        <v>429</v>
      </c>
      <c r="AS22" s="2" t="s">
        <v>2040</v>
      </c>
      <c r="AT22" s="2" t="s">
        <v>766</v>
      </c>
      <c r="AU22" s="2" t="s">
        <v>2034</v>
      </c>
      <c r="AV22" s="2" t="s">
        <v>766</v>
      </c>
      <c r="AW22" s="2" t="s">
        <v>1986</v>
      </c>
      <c r="AX22" s="2" t="s">
        <v>435</v>
      </c>
      <c r="AY22" s="2" t="s">
        <v>1987</v>
      </c>
      <c r="AZ22" s="2" t="s">
        <v>766</v>
      </c>
      <c r="BA22" s="2" t="s">
        <v>1999</v>
      </c>
      <c r="BB22" s="2" t="s">
        <v>766</v>
      </c>
      <c r="BC22" s="2" t="s">
        <v>927</v>
      </c>
      <c r="BD22" s="2" t="s">
        <v>435</v>
      </c>
      <c r="BE22" s="2" t="s">
        <v>2094</v>
      </c>
      <c r="BF22" t="s">
        <v>429</v>
      </c>
      <c r="BG22" t="s">
        <v>2095</v>
      </c>
      <c r="BH22" t="s">
        <v>766</v>
      </c>
      <c r="BI22" t="s">
        <v>2069</v>
      </c>
      <c r="BJ22" t="s">
        <v>435</v>
      </c>
      <c r="BK22" t="s">
        <v>1977</v>
      </c>
      <c r="BM22" t="s">
        <v>1977</v>
      </c>
      <c r="BO22" t="s">
        <v>1977</v>
      </c>
      <c r="BQ22" t="s">
        <v>1991</v>
      </c>
      <c r="BR22" t="s">
        <v>435</v>
      </c>
      <c r="BS22" t="s">
        <v>1992</v>
      </c>
      <c r="BT22" t="s">
        <v>766</v>
      </c>
      <c r="BU22" t="s">
        <v>2003</v>
      </c>
      <c r="BV22" t="s">
        <v>435</v>
      </c>
      <c r="BW22" t="s">
        <v>2096</v>
      </c>
      <c r="BX22" t="s">
        <v>435</v>
      </c>
      <c r="BY22">
        <v>4.2</v>
      </c>
      <c r="BZ22" t="s">
        <v>766</v>
      </c>
      <c r="CA22">
        <v>1.1000000000000001</v>
      </c>
      <c r="CB22" t="s">
        <v>435</v>
      </c>
      <c r="CC22">
        <v>0</v>
      </c>
      <c r="CD22" t="s">
        <v>435</v>
      </c>
      <c r="CE22" t="s">
        <v>1977</v>
      </c>
      <c r="CG22" t="s">
        <v>1994</v>
      </c>
      <c r="CH22" t="s">
        <v>435</v>
      </c>
      <c r="CI22">
        <v>4.5</v>
      </c>
    </row>
    <row r="23" spans="1:87" x14ac:dyDescent="0.2">
      <c r="A23" s="2">
        <v>22</v>
      </c>
      <c r="B23" s="2" t="s">
        <v>67</v>
      </c>
      <c r="C23" s="2" t="s">
        <v>68</v>
      </c>
      <c r="D23" s="2">
        <v>35.799999999999997</v>
      </c>
      <c r="E23" s="2">
        <v>6.84</v>
      </c>
      <c r="F23" s="2">
        <v>0</v>
      </c>
      <c r="G23" s="2">
        <v>0.1</v>
      </c>
      <c r="H23" s="2"/>
      <c r="I23" s="2"/>
      <c r="J23" s="2">
        <v>1</v>
      </c>
      <c r="K23" s="2">
        <v>0.8</v>
      </c>
      <c r="L23" s="2">
        <v>0.5</v>
      </c>
      <c r="M23" s="2">
        <v>4.7619047619047397</v>
      </c>
      <c r="N23" s="2"/>
      <c r="O23" s="2"/>
      <c r="P23" s="2"/>
      <c r="Q23" s="2"/>
      <c r="R23" s="2">
        <v>11.198</v>
      </c>
      <c r="S23" s="2">
        <v>1.016</v>
      </c>
      <c r="T23" s="2">
        <v>2.2395999999999998</v>
      </c>
      <c r="U23" s="2">
        <v>5.08</v>
      </c>
      <c r="V23" s="2">
        <v>20201104</v>
      </c>
      <c r="W23" s="2"/>
      <c r="X23" s="2">
        <v>67.260000000000005</v>
      </c>
      <c r="Y23" s="2"/>
      <c r="Z23" s="2">
        <v>25</v>
      </c>
      <c r="AA23" s="2"/>
      <c r="AB23" s="2">
        <v>74.31</v>
      </c>
      <c r="AC23" s="2"/>
      <c r="AD23" s="2"/>
      <c r="AE23" s="2">
        <v>1.96</v>
      </c>
      <c r="AF23" s="2">
        <v>7.5</v>
      </c>
      <c r="AG23" s="2">
        <v>9070</v>
      </c>
      <c r="AH23" s="2">
        <v>9048</v>
      </c>
      <c r="AI23" s="2">
        <v>11673.029</v>
      </c>
      <c r="AJ23" s="2">
        <v>8725</v>
      </c>
      <c r="AK23" s="2">
        <v>22</v>
      </c>
      <c r="AL23" s="2">
        <v>1.88468648540152</v>
      </c>
      <c r="AM23" s="2">
        <v>3.9541547277937101</v>
      </c>
      <c r="AN23" s="2">
        <v>0.395415472779369</v>
      </c>
      <c r="AO23" s="2">
        <v>4.9000000000000004</v>
      </c>
      <c r="AP23" s="2"/>
      <c r="AQ23" s="2" t="s">
        <v>2097</v>
      </c>
      <c r="AR23" s="2" t="s">
        <v>435</v>
      </c>
      <c r="AS23" s="2" t="s">
        <v>2098</v>
      </c>
      <c r="AT23" s="2" t="s">
        <v>435</v>
      </c>
      <c r="AU23" s="2" t="s">
        <v>2012</v>
      </c>
      <c r="AV23" s="2" t="s">
        <v>435</v>
      </c>
      <c r="AW23" s="2" t="s">
        <v>1986</v>
      </c>
      <c r="AX23" s="2" t="s">
        <v>435</v>
      </c>
      <c r="AY23" s="2" t="s">
        <v>2063</v>
      </c>
      <c r="AZ23" s="2" t="s">
        <v>766</v>
      </c>
      <c r="BA23" s="2" t="s">
        <v>1999</v>
      </c>
      <c r="BB23" s="2" t="s">
        <v>766</v>
      </c>
      <c r="BC23" s="2" t="s">
        <v>612</v>
      </c>
      <c r="BD23" s="2" t="s">
        <v>429</v>
      </c>
      <c r="BE23" s="2" t="s">
        <v>1978</v>
      </c>
      <c r="BF23" t="s">
        <v>429</v>
      </c>
      <c r="BG23" t="s">
        <v>2048</v>
      </c>
      <c r="BH23" t="s">
        <v>766</v>
      </c>
      <c r="BI23" t="s">
        <v>2091</v>
      </c>
      <c r="BJ23" t="s">
        <v>435</v>
      </c>
      <c r="BK23" t="s">
        <v>1977</v>
      </c>
      <c r="BM23" t="s">
        <v>1977</v>
      </c>
      <c r="BO23" t="s">
        <v>2099</v>
      </c>
      <c r="BP23" t="s">
        <v>766</v>
      </c>
      <c r="BQ23" t="s">
        <v>1991</v>
      </c>
      <c r="BR23" t="s">
        <v>435</v>
      </c>
      <c r="BS23" t="s">
        <v>2018</v>
      </c>
      <c r="BT23" t="s">
        <v>766</v>
      </c>
      <c r="BU23" t="s">
        <v>2089</v>
      </c>
      <c r="BV23" t="s">
        <v>429</v>
      </c>
      <c r="BW23" t="s">
        <v>1977</v>
      </c>
      <c r="BY23">
        <v>0.4</v>
      </c>
      <c r="BZ23" t="s">
        <v>435</v>
      </c>
      <c r="CA23">
        <v>0</v>
      </c>
      <c r="CB23" t="s">
        <v>435</v>
      </c>
      <c r="CC23">
        <v>4.0999999999999996</v>
      </c>
      <c r="CD23" t="s">
        <v>766</v>
      </c>
      <c r="CE23" t="s">
        <v>1982</v>
      </c>
      <c r="CF23" t="s">
        <v>435</v>
      </c>
      <c r="CG23" t="s">
        <v>1994</v>
      </c>
      <c r="CH23" t="s">
        <v>435</v>
      </c>
      <c r="CI23">
        <v>7.25</v>
      </c>
    </row>
    <row r="24" spans="1:87" x14ac:dyDescent="0.2">
      <c r="A24" s="2">
        <v>23</v>
      </c>
      <c r="B24" s="2" t="s">
        <v>69</v>
      </c>
      <c r="C24" s="2" t="s">
        <v>70</v>
      </c>
      <c r="D24" s="2">
        <v>59.7</v>
      </c>
      <c r="E24" s="2">
        <v>2.06</v>
      </c>
      <c r="F24" s="2">
        <v>0</v>
      </c>
      <c r="G24" s="2">
        <v>0.2</v>
      </c>
      <c r="H24" s="2"/>
      <c r="I24" s="2"/>
      <c r="J24" s="2">
        <v>1</v>
      </c>
      <c r="K24" s="2">
        <v>0.5</v>
      </c>
      <c r="L24" s="2">
        <v>0.4</v>
      </c>
      <c r="M24" s="2">
        <v>2.3809523809523698</v>
      </c>
      <c r="N24" s="2"/>
      <c r="O24" s="2"/>
      <c r="P24" s="2"/>
      <c r="Q24" s="2"/>
      <c r="R24" s="2">
        <v>97.016000000000005</v>
      </c>
      <c r="S24" s="2">
        <v>1.919</v>
      </c>
      <c r="T24" s="2">
        <v>10</v>
      </c>
      <c r="U24" s="2">
        <v>9.5950000000000006</v>
      </c>
      <c r="V24" s="2">
        <v>20201104</v>
      </c>
      <c r="W24" s="2"/>
      <c r="X24" s="2">
        <v>59.23</v>
      </c>
      <c r="Y24" s="2"/>
      <c r="Z24" s="2">
        <v>50</v>
      </c>
      <c r="AA24" s="2"/>
      <c r="AB24" s="2">
        <v>60.76</v>
      </c>
      <c r="AC24" s="2"/>
      <c r="AD24" s="2"/>
      <c r="AE24" s="2">
        <v>3.1953846153846199</v>
      </c>
      <c r="AF24" s="2">
        <v>5</v>
      </c>
      <c r="AG24" s="2">
        <v>176080</v>
      </c>
      <c r="AH24" s="2">
        <v>174705</v>
      </c>
      <c r="AI24" s="2">
        <v>212559.40900000001</v>
      </c>
      <c r="AJ24" s="2">
        <v>159884</v>
      </c>
      <c r="AK24" s="2">
        <v>1375</v>
      </c>
      <c r="AL24" s="2">
        <v>6.4687797471247199</v>
      </c>
      <c r="AM24" s="2">
        <v>10.129844136999299</v>
      </c>
      <c r="AN24" s="2">
        <v>1.01298441369993</v>
      </c>
      <c r="AO24" s="2">
        <v>3.5</v>
      </c>
      <c r="AP24" s="2"/>
      <c r="AQ24" s="2" t="s">
        <v>2100</v>
      </c>
      <c r="AR24" s="2" t="s">
        <v>429</v>
      </c>
      <c r="AS24" s="2" t="s">
        <v>2101</v>
      </c>
      <c r="AT24" s="2" t="s">
        <v>766</v>
      </c>
      <c r="AU24" s="2" t="s">
        <v>2012</v>
      </c>
      <c r="AV24" s="2" t="s">
        <v>435</v>
      </c>
      <c r="AW24" s="2" t="s">
        <v>1986</v>
      </c>
      <c r="AX24" s="2" t="s">
        <v>435</v>
      </c>
      <c r="AY24" s="2" t="s">
        <v>2063</v>
      </c>
      <c r="AZ24" s="2" t="s">
        <v>766</v>
      </c>
      <c r="BA24" s="2" t="s">
        <v>1999</v>
      </c>
      <c r="BB24" s="2" t="s">
        <v>766</v>
      </c>
      <c r="BC24" s="2" t="s">
        <v>698</v>
      </c>
      <c r="BD24" s="2" t="s">
        <v>766</v>
      </c>
      <c r="BE24" s="2" t="s">
        <v>2102</v>
      </c>
      <c r="BF24" t="s">
        <v>429</v>
      </c>
      <c r="BG24" t="s">
        <v>2103</v>
      </c>
      <c r="BH24" t="s">
        <v>766</v>
      </c>
      <c r="BI24" t="s">
        <v>2104</v>
      </c>
      <c r="BJ24" t="s">
        <v>766</v>
      </c>
      <c r="BK24" t="s">
        <v>1977</v>
      </c>
      <c r="BM24" t="s">
        <v>1977</v>
      </c>
      <c r="BO24" t="s">
        <v>2105</v>
      </c>
      <c r="BP24" t="s">
        <v>435</v>
      </c>
      <c r="BQ24" t="s">
        <v>1991</v>
      </c>
      <c r="BR24" t="s">
        <v>435</v>
      </c>
      <c r="BS24" t="s">
        <v>1992</v>
      </c>
      <c r="BT24" t="s">
        <v>766</v>
      </c>
      <c r="BU24" t="s">
        <v>2089</v>
      </c>
      <c r="BV24" t="s">
        <v>429</v>
      </c>
      <c r="BW24" t="s">
        <v>2106</v>
      </c>
      <c r="BX24" t="s">
        <v>766</v>
      </c>
      <c r="BY24">
        <v>3.8</v>
      </c>
      <c r="BZ24" t="s">
        <v>766</v>
      </c>
      <c r="CA24">
        <v>0</v>
      </c>
      <c r="CB24" t="s">
        <v>435</v>
      </c>
      <c r="CC24">
        <v>4.5</v>
      </c>
      <c r="CD24" t="s">
        <v>766</v>
      </c>
      <c r="CE24" t="s">
        <v>1977</v>
      </c>
      <c r="CG24" t="s">
        <v>429</v>
      </c>
      <c r="CH24" t="s">
        <v>429</v>
      </c>
      <c r="CI24">
        <v>3.75</v>
      </c>
    </row>
    <row r="25" spans="1:87" x14ac:dyDescent="0.2">
      <c r="A25" s="2">
        <v>24</v>
      </c>
      <c r="B25" s="2" t="s">
        <v>71</v>
      </c>
      <c r="C25" s="2" t="s">
        <v>72</v>
      </c>
      <c r="D25" s="2">
        <v>31.9</v>
      </c>
      <c r="E25" s="2">
        <v>7.62</v>
      </c>
      <c r="F25" s="2">
        <v>0.9</v>
      </c>
      <c r="G25" s="2">
        <v>0.7</v>
      </c>
      <c r="H25" s="2"/>
      <c r="I25" s="2"/>
      <c r="J25" s="2">
        <v>0.2</v>
      </c>
      <c r="K25" s="2">
        <v>0.8</v>
      </c>
      <c r="L25" s="2">
        <v>0.7</v>
      </c>
      <c r="M25" s="2">
        <v>9.5238095238094793</v>
      </c>
      <c r="N25" s="2"/>
      <c r="O25" s="2"/>
      <c r="P25" s="2"/>
      <c r="Q25" s="2"/>
      <c r="R25" s="2">
        <v>2.4860000000000002</v>
      </c>
      <c r="S25" s="2">
        <v>0</v>
      </c>
      <c r="T25" s="2">
        <v>0.49719999999999898</v>
      </c>
      <c r="U25" s="2">
        <v>0</v>
      </c>
      <c r="V25" s="2">
        <v>20201104</v>
      </c>
      <c r="W25" s="2"/>
      <c r="X25" s="2">
        <v>50.6</v>
      </c>
      <c r="Y25" s="2"/>
      <c r="Z25" s="2">
        <v>62.5</v>
      </c>
      <c r="AA25" s="2"/>
      <c r="AB25" s="2">
        <v>48.61</v>
      </c>
      <c r="AC25" s="2"/>
      <c r="AD25" s="2"/>
      <c r="AE25" s="2">
        <v>4.5230769230769203</v>
      </c>
      <c r="AF25" s="2">
        <v>3.75</v>
      </c>
      <c r="AG25" s="2">
        <v>7</v>
      </c>
      <c r="AH25" s="2">
        <v>7</v>
      </c>
      <c r="AI25" s="2">
        <v>287.37099999999998</v>
      </c>
      <c r="AJ25" s="2">
        <v>7</v>
      </c>
      <c r="AK25" s="2">
        <v>0</v>
      </c>
      <c r="AL25" s="2">
        <v>0</v>
      </c>
      <c r="AM25" s="2">
        <v>0</v>
      </c>
      <c r="AN25" s="2">
        <v>0</v>
      </c>
      <c r="AO25" s="2">
        <v>4</v>
      </c>
      <c r="AP25" s="2"/>
      <c r="AQ25" s="2" t="s">
        <v>2107</v>
      </c>
      <c r="AR25" s="2" t="s">
        <v>435</v>
      </c>
      <c r="AS25" s="2" t="s">
        <v>2108</v>
      </c>
      <c r="AT25" s="2" t="s">
        <v>766</v>
      </c>
      <c r="AU25" s="2" t="s">
        <v>1985</v>
      </c>
      <c r="AV25" s="2" t="s">
        <v>766</v>
      </c>
      <c r="AW25" s="2" t="s">
        <v>1998</v>
      </c>
      <c r="AX25" s="2" t="s">
        <v>429</v>
      </c>
      <c r="AY25" s="2" t="s">
        <v>1998</v>
      </c>
      <c r="AZ25" s="2" t="s">
        <v>429</v>
      </c>
      <c r="BA25" s="2" t="s">
        <v>1999</v>
      </c>
      <c r="BB25" s="2" t="s">
        <v>766</v>
      </c>
      <c r="BC25" s="2" t="s">
        <v>698</v>
      </c>
      <c r="BD25" s="2" t="s">
        <v>766</v>
      </c>
      <c r="BE25" s="2" t="s">
        <v>2109</v>
      </c>
      <c r="BF25" t="s">
        <v>429</v>
      </c>
      <c r="BG25" t="s">
        <v>2110</v>
      </c>
      <c r="BH25" t="s">
        <v>766</v>
      </c>
      <c r="BI25" t="s">
        <v>2111</v>
      </c>
      <c r="BJ25" t="s">
        <v>766</v>
      </c>
      <c r="BK25" t="s">
        <v>1977</v>
      </c>
      <c r="BM25" t="s">
        <v>1977</v>
      </c>
      <c r="BO25" t="s">
        <v>1977</v>
      </c>
      <c r="BQ25" t="s">
        <v>1991</v>
      </c>
      <c r="BR25" t="s">
        <v>435</v>
      </c>
      <c r="BS25" t="s">
        <v>1992</v>
      </c>
      <c r="BT25" t="s">
        <v>766</v>
      </c>
      <c r="BU25" t="s">
        <v>2003</v>
      </c>
      <c r="BV25" t="s">
        <v>435</v>
      </c>
      <c r="BW25" t="s">
        <v>1977</v>
      </c>
      <c r="BY25">
        <v>0.1</v>
      </c>
      <c r="BZ25" t="s">
        <v>435</v>
      </c>
      <c r="CA25">
        <v>0.7</v>
      </c>
      <c r="CB25" t="s">
        <v>435</v>
      </c>
      <c r="CC25">
        <v>0.5</v>
      </c>
      <c r="CD25" t="s">
        <v>435</v>
      </c>
      <c r="CE25" t="s">
        <v>1977</v>
      </c>
      <c r="CG25" t="s">
        <v>1994</v>
      </c>
      <c r="CH25" t="s">
        <v>435</v>
      </c>
      <c r="CI25">
        <v>5</v>
      </c>
    </row>
    <row r="26" spans="1:87" x14ac:dyDescent="0.2">
      <c r="A26" s="2">
        <v>25</v>
      </c>
      <c r="B26" s="2" t="s">
        <v>73</v>
      </c>
      <c r="C26" s="2" t="s">
        <v>74</v>
      </c>
      <c r="D26" s="2">
        <v>32.6</v>
      </c>
      <c r="E26" s="2">
        <v>7.48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0</v>
      </c>
      <c r="S26" s="2">
        <v>0</v>
      </c>
      <c r="T26" s="2">
        <v>0</v>
      </c>
      <c r="U26" s="2">
        <v>0</v>
      </c>
      <c r="V26" s="2">
        <v>20201104</v>
      </c>
      <c r="W26" s="2"/>
      <c r="X26" s="2">
        <v>35.71</v>
      </c>
      <c r="Y26" s="2"/>
      <c r="Z26" s="2">
        <v>0</v>
      </c>
      <c r="AA26" s="2"/>
      <c r="AB26" s="2">
        <v>41.67</v>
      </c>
      <c r="AC26" s="2"/>
      <c r="AD26" s="2"/>
      <c r="AE26" s="2">
        <v>6.8138461538461499</v>
      </c>
      <c r="AF26" s="2">
        <v>10</v>
      </c>
      <c r="AG26" s="2">
        <v>3</v>
      </c>
      <c r="AH26" s="2">
        <v>3</v>
      </c>
      <c r="AI26" s="2">
        <v>437.483</v>
      </c>
      <c r="AJ26" s="2">
        <v>3</v>
      </c>
      <c r="AK26" s="2">
        <v>0</v>
      </c>
      <c r="AL26" s="2">
        <v>0</v>
      </c>
      <c r="AM26" s="2">
        <v>0</v>
      </c>
      <c r="AN26" s="2">
        <v>0</v>
      </c>
      <c r="AO26" s="2">
        <v>3.1</v>
      </c>
      <c r="AP26" s="2"/>
      <c r="AQ26" s="2" t="s">
        <v>2112</v>
      </c>
      <c r="AR26" s="2" t="s">
        <v>435</v>
      </c>
      <c r="AS26" s="2" t="s">
        <v>2108</v>
      </c>
      <c r="AT26" s="2" t="s">
        <v>766</v>
      </c>
      <c r="AU26" s="2" t="s">
        <v>2034</v>
      </c>
      <c r="AV26" s="2" t="s">
        <v>766</v>
      </c>
      <c r="AW26" s="2" t="s">
        <v>1998</v>
      </c>
      <c r="AX26" s="2" t="s">
        <v>429</v>
      </c>
      <c r="AY26" s="2" t="s">
        <v>1998</v>
      </c>
      <c r="AZ26" s="2" t="s">
        <v>429</v>
      </c>
      <c r="BA26" s="2" t="s">
        <v>1999</v>
      </c>
      <c r="BB26" s="2" t="s">
        <v>766</v>
      </c>
      <c r="BC26" s="2" t="s">
        <v>612</v>
      </c>
      <c r="BD26" s="2" t="s">
        <v>429</v>
      </c>
      <c r="BE26" s="2" t="s">
        <v>2113</v>
      </c>
      <c r="BF26" t="s">
        <v>435</v>
      </c>
      <c r="BG26" t="s">
        <v>2114</v>
      </c>
      <c r="BH26" t="s">
        <v>766</v>
      </c>
      <c r="BI26" t="s">
        <v>2115</v>
      </c>
      <c r="BJ26" t="s">
        <v>435</v>
      </c>
      <c r="BK26" t="s">
        <v>1977</v>
      </c>
      <c r="BM26" t="s">
        <v>1977</v>
      </c>
      <c r="BO26" t="s">
        <v>1977</v>
      </c>
      <c r="BQ26" t="s">
        <v>1991</v>
      </c>
      <c r="BR26" t="s">
        <v>435</v>
      </c>
      <c r="BS26" t="s">
        <v>1992</v>
      </c>
      <c r="BT26" t="s">
        <v>766</v>
      </c>
      <c r="BU26" t="s">
        <v>1993</v>
      </c>
      <c r="BV26" t="s">
        <v>766</v>
      </c>
      <c r="BW26" t="s">
        <v>1977</v>
      </c>
      <c r="BY26">
        <v>0</v>
      </c>
      <c r="BZ26" t="s">
        <v>435</v>
      </c>
      <c r="CA26">
        <v>0</v>
      </c>
      <c r="CB26" t="s">
        <v>435</v>
      </c>
      <c r="CC26">
        <v>0</v>
      </c>
      <c r="CD26" t="s">
        <v>435</v>
      </c>
      <c r="CE26" t="s">
        <v>1977</v>
      </c>
      <c r="CG26" t="s">
        <v>1994</v>
      </c>
      <c r="CH26" t="s">
        <v>435</v>
      </c>
      <c r="CI26">
        <v>2.75</v>
      </c>
    </row>
    <row r="27" spans="1:87" x14ac:dyDescent="0.2">
      <c r="A27" s="2">
        <v>26</v>
      </c>
      <c r="B27" s="2" t="s">
        <v>75</v>
      </c>
      <c r="C27" s="2" t="s">
        <v>76</v>
      </c>
      <c r="D27" s="2">
        <v>40.299999999999997</v>
      </c>
      <c r="E27" s="2">
        <v>5.94</v>
      </c>
      <c r="F27" s="2">
        <v>1</v>
      </c>
      <c r="G27" s="2">
        <v>0.7</v>
      </c>
      <c r="H27" s="2"/>
      <c r="I27" s="2"/>
      <c r="J27" s="2">
        <v>1</v>
      </c>
      <c r="K27" s="2"/>
      <c r="L27" s="2">
        <v>0.9</v>
      </c>
      <c r="M27" s="2">
        <v>10</v>
      </c>
      <c r="N27" s="2"/>
      <c r="O27" s="2"/>
      <c r="P27" s="2"/>
      <c r="Q27" s="2"/>
      <c r="R27" s="2">
        <v>2.5920000000000001</v>
      </c>
      <c r="S27" s="2">
        <v>0</v>
      </c>
      <c r="T27" s="2">
        <v>0.51839999999999997</v>
      </c>
      <c r="U27" s="2">
        <v>0</v>
      </c>
      <c r="V27" s="2">
        <v>20201104</v>
      </c>
      <c r="W27" s="2"/>
      <c r="X27" s="2">
        <v>74.400000000000006</v>
      </c>
      <c r="Y27" s="2"/>
      <c r="Z27" s="2">
        <v>50</v>
      </c>
      <c r="AA27" s="2"/>
      <c r="AB27" s="2">
        <v>78.47</v>
      </c>
      <c r="AC27" s="2"/>
      <c r="AD27" s="2"/>
      <c r="AE27" s="2">
        <v>0.86153846153846003</v>
      </c>
      <c r="AF27" s="2">
        <v>5</v>
      </c>
      <c r="AG27" s="2">
        <v>0</v>
      </c>
      <c r="AH27" s="2">
        <v>0</v>
      </c>
      <c r="AI27" s="2">
        <v>771.61199999999997</v>
      </c>
      <c r="AJ27" s="2">
        <v>0</v>
      </c>
      <c r="AK27" s="2">
        <v>0</v>
      </c>
      <c r="AL27" s="2">
        <v>0</v>
      </c>
      <c r="AM27" s="2"/>
      <c r="AN27" s="2"/>
      <c r="AO27" s="2">
        <v>4.2</v>
      </c>
      <c r="AP27" s="2"/>
      <c r="AQ27" s="2" t="s">
        <v>2116</v>
      </c>
      <c r="AR27" s="2" t="s">
        <v>435</v>
      </c>
      <c r="AS27" s="2" t="s">
        <v>1984</v>
      </c>
      <c r="AT27" s="2" t="s">
        <v>766</v>
      </c>
      <c r="AU27" s="2" t="s">
        <v>2012</v>
      </c>
      <c r="AV27" s="2" t="s">
        <v>435</v>
      </c>
      <c r="AW27" s="2" t="s">
        <v>1986</v>
      </c>
      <c r="AX27" s="2" t="s">
        <v>435</v>
      </c>
      <c r="AY27" s="2" t="s">
        <v>1987</v>
      </c>
      <c r="AZ27" s="2" t="s">
        <v>766</v>
      </c>
      <c r="BA27" s="2" t="s">
        <v>2035</v>
      </c>
      <c r="BB27" s="2" t="s">
        <v>435</v>
      </c>
      <c r="BC27" s="2" t="s">
        <v>927</v>
      </c>
      <c r="BD27" s="2" t="s">
        <v>435</v>
      </c>
      <c r="BE27" s="2" t="s">
        <v>2027</v>
      </c>
      <c r="BF27" t="s">
        <v>435</v>
      </c>
      <c r="BG27" t="s">
        <v>1977</v>
      </c>
      <c r="BI27" t="s">
        <v>2117</v>
      </c>
      <c r="BJ27" t="s">
        <v>766</v>
      </c>
      <c r="BK27" t="s">
        <v>1977</v>
      </c>
      <c r="BM27" t="s">
        <v>1977</v>
      </c>
      <c r="BO27" t="s">
        <v>1977</v>
      </c>
      <c r="BQ27" t="s">
        <v>1991</v>
      </c>
      <c r="BR27" t="s">
        <v>435</v>
      </c>
      <c r="BS27" t="s">
        <v>1992</v>
      </c>
      <c r="BT27" t="s">
        <v>766</v>
      </c>
      <c r="BU27" t="s">
        <v>2003</v>
      </c>
      <c r="BV27" t="s">
        <v>435</v>
      </c>
      <c r="BW27" t="s">
        <v>1977</v>
      </c>
      <c r="BY27">
        <v>0</v>
      </c>
      <c r="BZ27" t="s">
        <v>435</v>
      </c>
      <c r="CA27">
        <v>0</v>
      </c>
      <c r="CB27" t="s">
        <v>435</v>
      </c>
      <c r="CC27">
        <v>0</v>
      </c>
      <c r="CD27" t="s">
        <v>435</v>
      </c>
      <c r="CE27" t="s">
        <v>1977</v>
      </c>
      <c r="CG27" t="s">
        <v>1994</v>
      </c>
      <c r="CH27" t="s">
        <v>435</v>
      </c>
      <c r="CI27">
        <v>5.5</v>
      </c>
    </row>
    <row r="28" spans="1:87" x14ac:dyDescent="0.2">
      <c r="A28" s="2">
        <v>27</v>
      </c>
      <c r="B28" s="2" t="s">
        <v>77</v>
      </c>
      <c r="C28" s="2" t="s">
        <v>78</v>
      </c>
      <c r="D28" s="2">
        <v>31.1</v>
      </c>
      <c r="E28" s="2">
        <v>7.78</v>
      </c>
      <c r="F28" s="2">
        <v>0.8</v>
      </c>
      <c r="G28" s="2">
        <v>0.5</v>
      </c>
      <c r="H28" s="2"/>
      <c r="I28" s="2"/>
      <c r="J28" s="2">
        <v>1</v>
      </c>
      <c r="K28" s="2">
        <v>0.6</v>
      </c>
      <c r="L28" s="2">
        <v>0.7</v>
      </c>
      <c r="M28" s="2">
        <v>9.5238095238094793</v>
      </c>
      <c r="N28" s="2"/>
      <c r="O28" s="2"/>
      <c r="P28" s="2"/>
      <c r="Q28" s="2"/>
      <c r="R28" s="2">
        <v>21.809000000000001</v>
      </c>
      <c r="S28" s="2">
        <v>0.182</v>
      </c>
      <c r="T28" s="2">
        <v>4.3617999999999997</v>
      </c>
      <c r="U28" s="2">
        <v>0.91</v>
      </c>
      <c r="V28" s="2">
        <v>20201104</v>
      </c>
      <c r="W28" s="2"/>
      <c r="X28" s="2">
        <v>63.69</v>
      </c>
      <c r="Y28" s="2"/>
      <c r="Z28" s="2">
        <v>25</v>
      </c>
      <c r="AA28" s="2"/>
      <c r="AB28" s="2">
        <v>70.14</v>
      </c>
      <c r="AC28" s="2"/>
      <c r="AD28" s="2"/>
      <c r="AE28" s="2">
        <v>2.5092307692307698</v>
      </c>
      <c r="AF28" s="2">
        <v>7.5</v>
      </c>
      <c r="AG28" s="2">
        <v>29</v>
      </c>
      <c r="AH28" s="2">
        <v>29</v>
      </c>
      <c r="AI28" s="2">
        <v>2351.625</v>
      </c>
      <c r="AJ28" s="2">
        <v>24</v>
      </c>
      <c r="AK28" s="2">
        <v>0</v>
      </c>
      <c r="AL28" s="2">
        <v>0</v>
      </c>
      <c r="AM28" s="2">
        <v>20.8333333333333</v>
      </c>
      <c r="AN28" s="2">
        <v>2.0833333333333299</v>
      </c>
      <c r="AO28" s="2">
        <v>4.7</v>
      </c>
      <c r="AP28" s="2"/>
      <c r="AQ28" s="2" t="s">
        <v>2118</v>
      </c>
      <c r="AR28" s="2" t="s">
        <v>766</v>
      </c>
      <c r="AS28" s="2" t="s">
        <v>2077</v>
      </c>
      <c r="AT28" s="2" t="s">
        <v>766</v>
      </c>
      <c r="AU28" s="2" t="s">
        <v>2012</v>
      </c>
      <c r="AV28" s="2" t="s">
        <v>435</v>
      </c>
      <c r="AW28" s="2" t="s">
        <v>2006</v>
      </c>
      <c r="AX28" s="2" t="s">
        <v>766</v>
      </c>
      <c r="AY28" s="2" t="s">
        <v>1987</v>
      </c>
      <c r="AZ28" s="2" t="s">
        <v>766</v>
      </c>
      <c r="BA28" s="2" t="s">
        <v>1999</v>
      </c>
      <c r="BB28" s="2" t="s">
        <v>766</v>
      </c>
      <c r="BC28" s="2" t="s">
        <v>698</v>
      </c>
      <c r="BD28" s="2" t="s">
        <v>766</v>
      </c>
      <c r="BE28" s="2" t="s">
        <v>2119</v>
      </c>
      <c r="BF28" t="s">
        <v>429</v>
      </c>
      <c r="BG28" t="s">
        <v>1977</v>
      </c>
      <c r="BI28" t="s">
        <v>2120</v>
      </c>
      <c r="BJ28" t="s">
        <v>435</v>
      </c>
      <c r="BK28" t="s">
        <v>1977</v>
      </c>
      <c r="BM28" t="s">
        <v>1977</v>
      </c>
      <c r="BO28" t="s">
        <v>1977</v>
      </c>
      <c r="BQ28" t="s">
        <v>1991</v>
      </c>
      <c r="BR28" t="s">
        <v>435</v>
      </c>
      <c r="BS28" t="s">
        <v>2018</v>
      </c>
      <c r="BT28" t="s">
        <v>766</v>
      </c>
      <c r="BU28" t="s">
        <v>2003</v>
      </c>
      <c r="BV28" t="s">
        <v>435</v>
      </c>
      <c r="BW28" t="s">
        <v>2019</v>
      </c>
      <c r="BX28" t="s">
        <v>435</v>
      </c>
      <c r="BY28">
        <v>0</v>
      </c>
      <c r="BZ28" t="s">
        <v>435</v>
      </c>
      <c r="CA28">
        <v>0</v>
      </c>
      <c r="CB28" t="s">
        <v>435</v>
      </c>
      <c r="CC28">
        <v>5.0999999999999996</v>
      </c>
      <c r="CD28" t="s">
        <v>766</v>
      </c>
      <c r="CE28" t="s">
        <v>1982</v>
      </c>
      <c r="CF28" t="s">
        <v>435</v>
      </c>
      <c r="CG28" t="s">
        <v>1994</v>
      </c>
      <c r="CH28" t="s">
        <v>435</v>
      </c>
      <c r="CI28">
        <v>6.75</v>
      </c>
    </row>
    <row r="29" spans="1:87" x14ac:dyDescent="0.2">
      <c r="A29" s="2">
        <v>28</v>
      </c>
      <c r="B29" s="2" t="s">
        <v>79</v>
      </c>
      <c r="C29" s="2" t="s">
        <v>80</v>
      </c>
      <c r="D29" s="2">
        <v>27.3</v>
      </c>
      <c r="E29" s="2">
        <v>8.5399999999999991</v>
      </c>
      <c r="F29" s="2">
        <v>1</v>
      </c>
      <c r="G29" s="2">
        <v>0.2</v>
      </c>
      <c r="H29" s="2"/>
      <c r="I29" s="2"/>
      <c r="J29" s="2">
        <v>0.5</v>
      </c>
      <c r="K29" s="2"/>
      <c r="L29" s="2">
        <v>0.6</v>
      </c>
      <c r="M29" s="2">
        <v>7.1428571428571104</v>
      </c>
      <c r="N29" s="2"/>
      <c r="O29" s="2"/>
      <c r="P29" s="2"/>
      <c r="Q29" s="2"/>
      <c r="R29" s="2">
        <v>8.8999999999999996E-2</v>
      </c>
      <c r="S29" s="2">
        <v>0</v>
      </c>
      <c r="T29" s="2">
        <v>1.77999999999994E-2</v>
      </c>
      <c r="U29" s="2">
        <v>0</v>
      </c>
      <c r="V29" s="2">
        <v>20201104</v>
      </c>
      <c r="W29" s="2"/>
      <c r="X29" s="2">
        <v>42.26</v>
      </c>
      <c r="Y29" s="2"/>
      <c r="Z29" s="2">
        <v>50</v>
      </c>
      <c r="AA29" s="2"/>
      <c r="AB29" s="2">
        <v>40.97</v>
      </c>
      <c r="AC29" s="2"/>
      <c r="AD29" s="2"/>
      <c r="AE29" s="2">
        <v>5.8061538461538502</v>
      </c>
      <c r="AF29" s="2">
        <v>5</v>
      </c>
      <c r="AG29" s="2">
        <v>62</v>
      </c>
      <c r="AH29" s="2">
        <v>62</v>
      </c>
      <c r="AI29" s="2">
        <v>4829.7640000000001</v>
      </c>
      <c r="AJ29" s="2">
        <v>62</v>
      </c>
      <c r="AK29" s="2">
        <v>0</v>
      </c>
      <c r="AL29" s="2">
        <v>0</v>
      </c>
      <c r="AM29" s="2">
        <v>0</v>
      </c>
      <c r="AN29" s="2">
        <v>0</v>
      </c>
      <c r="AO29" s="2">
        <v>7.6</v>
      </c>
      <c r="AP29" s="2"/>
      <c r="AQ29" s="2" t="s">
        <v>2112</v>
      </c>
      <c r="AR29" s="2" t="s">
        <v>435</v>
      </c>
      <c r="AS29" s="2" t="s">
        <v>2121</v>
      </c>
      <c r="AT29" s="2" t="s">
        <v>766</v>
      </c>
      <c r="AU29" s="2" t="s">
        <v>1985</v>
      </c>
      <c r="AV29" s="2" t="s">
        <v>766</v>
      </c>
      <c r="AW29" s="2" t="s">
        <v>2006</v>
      </c>
      <c r="AX29" s="2" t="s">
        <v>766</v>
      </c>
      <c r="AY29" s="2" t="s">
        <v>1987</v>
      </c>
      <c r="AZ29" s="2" t="s">
        <v>766</v>
      </c>
      <c r="BA29" s="2" t="s">
        <v>1999</v>
      </c>
      <c r="BB29" s="2" t="s">
        <v>766</v>
      </c>
      <c r="BC29" s="2" t="s">
        <v>698</v>
      </c>
      <c r="BD29" s="2" t="s">
        <v>766</v>
      </c>
      <c r="BE29" s="2" t="s">
        <v>2122</v>
      </c>
      <c r="BF29" t="s">
        <v>766</v>
      </c>
      <c r="BG29" t="s">
        <v>1977</v>
      </c>
      <c r="BI29" t="s">
        <v>2123</v>
      </c>
      <c r="BJ29" t="s">
        <v>435</v>
      </c>
      <c r="BK29" t="s">
        <v>1977</v>
      </c>
      <c r="BM29" t="s">
        <v>2124</v>
      </c>
      <c r="BN29" t="s">
        <v>429</v>
      </c>
      <c r="BO29" t="s">
        <v>1977</v>
      </c>
      <c r="BQ29" t="s">
        <v>1991</v>
      </c>
      <c r="BR29" t="s">
        <v>435</v>
      </c>
      <c r="BS29" t="s">
        <v>2018</v>
      </c>
      <c r="BT29" t="s">
        <v>766</v>
      </c>
      <c r="BU29" t="s">
        <v>2003</v>
      </c>
      <c r="BV29" t="s">
        <v>435</v>
      </c>
      <c r="BW29" t="s">
        <v>2125</v>
      </c>
      <c r="BX29" t="s">
        <v>435</v>
      </c>
      <c r="BY29">
        <v>1.4</v>
      </c>
      <c r="BZ29" t="s">
        <v>435</v>
      </c>
      <c r="CA29">
        <v>0</v>
      </c>
      <c r="CB29" t="s">
        <v>435</v>
      </c>
      <c r="CC29">
        <v>0</v>
      </c>
      <c r="CD29" t="s">
        <v>435</v>
      </c>
      <c r="CE29" t="s">
        <v>1982</v>
      </c>
      <c r="CF29" t="s">
        <v>435</v>
      </c>
      <c r="CG29" t="s">
        <v>429</v>
      </c>
      <c r="CH29" t="s">
        <v>429</v>
      </c>
      <c r="CI29">
        <v>10</v>
      </c>
    </row>
    <row r="30" spans="1:87" x14ac:dyDescent="0.2">
      <c r="A30" s="2">
        <v>29</v>
      </c>
      <c r="B30" s="2" t="s">
        <v>81</v>
      </c>
      <c r="C30" s="2" t="s">
        <v>82</v>
      </c>
      <c r="D30" s="2">
        <v>75.3</v>
      </c>
      <c r="E30" s="2">
        <v>0</v>
      </c>
      <c r="F30" s="2">
        <v>0</v>
      </c>
      <c r="G30" s="2">
        <v>0.7</v>
      </c>
      <c r="H30" s="2"/>
      <c r="I30" s="2"/>
      <c r="J30" s="2">
        <v>1</v>
      </c>
      <c r="K30" s="2">
        <v>0.5</v>
      </c>
      <c r="L30" s="2">
        <v>0.5</v>
      </c>
      <c r="M30" s="2">
        <v>4.7619047619047397</v>
      </c>
      <c r="N30" s="2"/>
      <c r="O30" s="2"/>
      <c r="P30" s="2"/>
      <c r="Q30" s="2"/>
      <c r="R30" s="2">
        <v>75.891000000000005</v>
      </c>
      <c r="S30" s="2">
        <v>0.88900000000000001</v>
      </c>
      <c r="T30" s="2">
        <v>10</v>
      </c>
      <c r="U30" s="2">
        <v>4.4450000000000003</v>
      </c>
      <c r="V30" s="2">
        <v>20201104</v>
      </c>
      <c r="W30" s="2"/>
      <c r="X30" s="2">
        <v>68.45</v>
      </c>
      <c r="Y30" s="2"/>
      <c r="Z30" s="2">
        <v>75</v>
      </c>
      <c r="AA30" s="2"/>
      <c r="AB30" s="2">
        <v>67.36</v>
      </c>
      <c r="AC30" s="2"/>
      <c r="AD30" s="2"/>
      <c r="AE30" s="2">
        <v>1.7769230769230799</v>
      </c>
      <c r="AF30" s="2">
        <v>2.5</v>
      </c>
      <c r="AG30" s="2">
        <v>13060</v>
      </c>
      <c r="AH30" s="2">
        <v>12595</v>
      </c>
      <c r="AI30" s="2">
        <v>37742.156999999999</v>
      </c>
      <c r="AJ30" s="2">
        <v>10187</v>
      </c>
      <c r="AK30" s="2">
        <v>465</v>
      </c>
      <c r="AL30" s="2">
        <v>12.3204405090043</v>
      </c>
      <c r="AM30" s="2">
        <v>28.202611171100401</v>
      </c>
      <c r="AN30" s="2">
        <v>2.8202611171100398</v>
      </c>
      <c r="AO30" s="2">
        <v>2</v>
      </c>
      <c r="AP30" s="2"/>
      <c r="AQ30" s="2" t="s">
        <v>2126</v>
      </c>
      <c r="AR30" s="2" t="s">
        <v>766</v>
      </c>
      <c r="AS30" s="2" t="s">
        <v>2127</v>
      </c>
      <c r="AT30" s="2" t="s">
        <v>766</v>
      </c>
      <c r="AU30" s="2" t="s">
        <v>2034</v>
      </c>
      <c r="AV30" s="2" t="s">
        <v>766</v>
      </c>
      <c r="AW30" s="2" t="s">
        <v>1986</v>
      </c>
      <c r="AX30" s="2" t="s">
        <v>435</v>
      </c>
      <c r="AY30" s="2" t="s">
        <v>1987</v>
      </c>
      <c r="AZ30" s="2" t="s">
        <v>766</v>
      </c>
      <c r="BA30" s="2" t="s">
        <v>2035</v>
      </c>
      <c r="BB30" s="2" t="s">
        <v>435</v>
      </c>
      <c r="BC30" s="2" t="s">
        <v>698</v>
      </c>
      <c r="BD30" s="2" t="s">
        <v>766</v>
      </c>
      <c r="BE30" s="2" t="s">
        <v>2128</v>
      </c>
      <c r="BF30" t="s">
        <v>429</v>
      </c>
      <c r="BG30" t="s">
        <v>2129</v>
      </c>
      <c r="BH30" t="s">
        <v>766</v>
      </c>
      <c r="BI30" t="s">
        <v>2130</v>
      </c>
      <c r="BJ30" t="s">
        <v>435</v>
      </c>
      <c r="BK30" t="s">
        <v>1977</v>
      </c>
      <c r="BM30" t="s">
        <v>1977</v>
      </c>
      <c r="BO30" t="s">
        <v>1977</v>
      </c>
      <c r="BQ30" t="s">
        <v>1991</v>
      </c>
      <c r="BR30" t="s">
        <v>435</v>
      </c>
      <c r="BS30" t="s">
        <v>2009</v>
      </c>
      <c r="BT30" t="s">
        <v>435</v>
      </c>
      <c r="BU30" t="s">
        <v>2003</v>
      </c>
      <c r="BV30" t="s">
        <v>435</v>
      </c>
      <c r="BW30" t="s">
        <v>1977</v>
      </c>
      <c r="BY30">
        <v>0</v>
      </c>
      <c r="BZ30" t="s">
        <v>435</v>
      </c>
      <c r="CA30">
        <v>0.9</v>
      </c>
      <c r="CB30" t="s">
        <v>435</v>
      </c>
      <c r="CC30">
        <v>1.4</v>
      </c>
      <c r="CD30" t="s">
        <v>435</v>
      </c>
      <c r="CE30" t="s">
        <v>1977</v>
      </c>
      <c r="CG30" t="s">
        <v>1994</v>
      </c>
      <c r="CH30" t="s">
        <v>435</v>
      </c>
      <c r="CI30">
        <v>0</v>
      </c>
    </row>
    <row r="31" spans="1:87" x14ac:dyDescent="0.2">
      <c r="A31" s="2">
        <v>30</v>
      </c>
      <c r="B31" s="2" t="s">
        <v>83</v>
      </c>
      <c r="C31" s="2" t="s">
        <v>84</v>
      </c>
      <c r="D31" s="2">
        <v>67</v>
      </c>
      <c r="E31" s="2">
        <v>0.60000000000000098</v>
      </c>
      <c r="F31" s="2">
        <v>0</v>
      </c>
      <c r="G31" s="2">
        <v>0.6</v>
      </c>
      <c r="H31" s="2"/>
      <c r="I31" s="2"/>
      <c r="J31" s="2">
        <v>0.8</v>
      </c>
      <c r="K31" s="2">
        <v>0.4</v>
      </c>
      <c r="L31" s="2">
        <v>0.4</v>
      </c>
      <c r="M31" s="2">
        <v>2.3809523809523698</v>
      </c>
      <c r="N31" s="2"/>
      <c r="O31" s="2"/>
      <c r="P31" s="2"/>
      <c r="Q31" s="2"/>
      <c r="R31" s="2">
        <v>906.04</v>
      </c>
      <c r="S31" s="2">
        <v>3.5489999999999999</v>
      </c>
      <c r="T31" s="2">
        <v>10</v>
      </c>
      <c r="U31" s="2">
        <v>10</v>
      </c>
      <c r="V31" s="2">
        <v>20201104</v>
      </c>
      <c r="W31" s="2"/>
      <c r="X31" s="2">
        <v>48.81</v>
      </c>
      <c r="Y31" s="2"/>
      <c r="Z31" s="2">
        <v>37.5</v>
      </c>
      <c r="AA31" s="2"/>
      <c r="AB31" s="2">
        <v>50.69</v>
      </c>
      <c r="AC31" s="2"/>
      <c r="AD31" s="2"/>
      <c r="AE31" s="2">
        <v>4.7984615384615399</v>
      </c>
      <c r="AF31" s="2">
        <v>6.25</v>
      </c>
      <c r="AG31" s="2">
        <v>8249</v>
      </c>
      <c r="AH31" s="2">
        <v>7814</v>
      </c>
      <c r="AI31" s="2">
        <v>8654.6180000000004</v>
      </c>
      <c r="AJ31" s="2">
        <v>2297</v>
      </c>
      <c r="AK31" s="2">
        <v>435</v>
      </c>
      <c r="AL31" s="2">
        <v>50.262183726653198</v>
      </c>
      <c r="AM31" s="2">
        <v>259.12059207662202</v>
      </c>
      <c r="AN31" s="2">
        <v>10</v>
      </c>
      <c r="AO31" s="2">
        <v>1.9</v>
      </c>
      <c r="AP31" s="2"/>
      <c r="AQ31" s="2" t="s">
        <v>2131</v>
      </c>
      <c r="AR31" s="2" t="s">
        <v>429</v>
      </c>
      <c r="AS31" s="2" t="s">
        <v>2132</v>
      </c>
      <c r="AT31" s="2" t="s">
        <v>766</v>
      </c>
      <c r="AU31" s="2" t="s">
        <v>2034</v>
      </c>
      <c r="AV31" s="2" t="s">
        <v>766</v>
      </c>
      <c r="AW31" s="2" t="s">
        <v>1998</v>
      </c>
      <c r="AX31" s="2" t="s">
        <v>429</v>
      </c>
      <c r="AY31" s="2" t="s">
        <v>1998</v>
      </c>
      <c r="AZ31" s="2" t="s">
        <v>429</v>
      </c>
      <c r="BA31" s="2" t="s">
        <v>1988</v>
      </c>
      <c r="BB31" s="2" t="s">
        <v>429</v>
      </c>
      <c r="BC31" s="2" t="s">
        <v>612</v>
      </c>
      <c r="BD31" s="2" t="s">
        <v>429</v>
      </c>
      <c r="BE31" s="2" t="s">
        <v>2119</v>
      </c>
      <c r="BF31" t="s">
        <v>429</v>
      </c>
      <c r="BG31" t="s">
        <v>2133</v>
      </c>
      <c r="BH31" t="s">
        <v>435</v>
      </c>
      <c r="BI31" t="s">
        <v>2134</v>
      </c>
      <c r="BJ31" t="s">
        <v>766</v>
      </c>
      <c r="BK31" t="s">
        <v>1977</v>
      </c>
      <c r="BM31" t="s">
        <v>1977</v>
      </c>
      <c r="BO31" t="s">
        <v>1977</v>
      </c>
      <c r="BQ31" t="s">
        <v>1991</v>
      </c>
      <c r="BR31" t="s">
        <v>435</v>
      </c>
      <c r="BS31" t="s">
        <v>2009</v>
      </c>
      <c r="BT31" t="s">
        <v>435</v>
      </c>
      <c r="BU31" t="s">
        <v>2003</v>
      </c>
      <c r="BV31" t="s">
        <v>435</v>
      </c>
      <c r="BW31" t="s">
        <v>1977</v>
      </c>
      <c r="BY31">
        <v>0</v>
      </c>
      <c r="BZ31" t="s">
        <v>435</v>
      </c>
      <c r="CA31">
        <v>0</v>
      </c>
      <c r="CB31" t="s">
        <v>435</v>
      </c>
      <c r="CC31">
        <v>0</v>
      </c>
      <c r="CD31" t="s">
        <v>435</v>
      </c>
      <c r="CE31" t="s">
        <v>1977</v>
      </c>
      <c r="CG31" t="s">
        <v>1994</v>
      </c>
      <c r="CH31" t="s">
        <v>435</v>
      </c>
      <c r="CI31">
        <v>0</v>
      </c>
    </row>
    <row r="32" spans="1:87" x14ac:dyDescent="0.2">
      <c r="A32" s="2">
        <v>31</v>
      </c>
      <c r="B32" s="2" t="s">
        <v>85</v>
      </c>
      <c r="C32" s="2" t="s">
        <v>86</v>
      </c>
      <c r="D32" s="2">
        <v>58.3</v>
      </c>
      <c r="E32" s="2">
        <v>2.34</v>
      </c>
      <c r="F32" s="2">
        <v>0</v>
      </c>
      <c r="G32" s="2">
        <v>0.6</v>
      </c>
      <c r="H32" s="2"/>
      <c r="I32" s="2"/>
      <c r="J32" s="2">
        <v>0.8</v>
      </c>
      <c r="K32" s="2">
        <v>0.8</v>
      </c>
      <c r="L32" s="2">
        <v>0.5</v>
      </c>
      <c r="M32" s="2">
        <v>4.7619047619047397</v>
      </c>
      <c r="N32" s="2"/>
      <c r="O32" s="2"/>
      <c r="P32" s="2"/>
      <c r="Q32" s="2"/>
      <c r="R32" s="2">
        <v>71.667000000000002</v>
      </c>
      <c r="S32" s="2">
        <v>2.234</v>
      </c>
      <c r="T32" s="2">
        <v>10</v>
      </c>
      <c r="U32" s="2">
        <v>10</v>
      </c>
      <c r="V32" s="2">
        <v>20201104</v>
      </c>
      <c r="W32" s="2"/>
      <c r="X32" s="2">
        <v>78.87</v>
      </c>
      <c r="Y32" s="2"/>
      <c r="Z32" s="2">
        <v>100</v>
      </c>
      <c r="AA32" s="2"/>
      <c r="AB32" s="2">
        <v>75.349999999999994</v>
      </c>
      <c r="AC32" s="2"/>
      <c r="AD32" s="2"/>
      <c r="AE32" s="2">
        <v>0.17384615384615301</v>
      </c>
      <c r="AF32" s="2">
        <v>0</v>
      </c>
      <c r="AG32" s="2">
        <v>16012</v>
      </c>
      <c r="AH32" s="2">
        <v>15848</v>
      </c>
      <c r="AI32" s="2">
        <v>19116.208999999999</v>
      </c>
      <c r="AJ32" s="2">
        <v>14207</v>
      </c>
      <c r="AK32" s="2">
        <v>164</v>
      </c>
      <c r="AL32" s="2">
        <v>8.5791068720790804</v>
      </c>
      <c r="AM32" s="2">
        <v>12.705004575209401</v>
      </c>
      <c r="AN32" s="2">
        <v>1.27050045752094</v>
      </c>
      <c r="AO32" s="2">
        <v>3</v>
      </c>
      <c r="AP32" s="2"/>
      <c r="AQ32" s="2" t="s">
        <v>2135</v>
      </c>
      <c r="AR32" s="2" t="s">
        <v>766</v>
      </c>
      <c r="AS32" s="2" t="s">
        <v>2136</v>
      </c>
      <c r="AT32" s="2" t="s">
        <v>435</v>
      </c>
      <c r="AU32" s="2" t="s">
        <v>2034</v>
      </c>
      <c r="AV32" s="2" t="s">
        <v>766</v>
      </c>
      <c r="AW32" s="2" t="s">
        <v>1986</v>
      </c>
      <c r="AX32" s="2" t="s">
        <v>435</v>
      </c>
      <c r="AY32" s="2" t="s">
        <v>2013</v>
      </c>
      <c r="AZ32" s="2" t="s">
        <v>435</v>
      </c>
      <c r="BA32" s="2" t="s">
        <v>2035</v>
      </c>
      <c r="BB32" s="2" t="s">
        <v>435</v>
      </c>
      <c r="BC32" s="2" t="s">
        <v>698</v>
      </c>
      <c r="BD32" s="2" t="s">
        <v>766</v>
      </c>
      <c r="BE32" s="2" t="s">
        <v>2137</v>
      </c>
      <c r="BF32" t="s">
        <v>429</v>
      </c>
      <c r="BG32" t="s">
        <v>2138</v>
      </c>
      <c r="BH32" t="s">
        <v>766</v>
      </c>
      <c r="BI32" t="s">
        <v>2139</v>
      </c>
      <c r="BJ32" t="s">
        <v>766</v>
      </c>
      <c r="BK32" t="s">
        <v>1977</v>
      </c>
      <c r="BM32" t="s">
        <v>1977</v>
      </c>
      <c r="BO32" t="s">
        <v>2140</v>
      </c>
      <c r="BP32" t="s">
        <v>435</v>
      </c>
      <c r="BQ32" t="s">
        <v>1991</v>
      </c>
      <c r="BR32" t="s">
        <v>435</v>
      </c>
      <c r="BS32" t="s">
        <v>1992</v>
      </c>
      <c r="BT32" t="s">
        <v>766</v>
      </c>
      <c r="BU32" t="s">
        <v>2003</v>
      </c>
      <c r="BV32" t="s">
        <v>435</v>
      </c>
      <c r="BW32" t="s">
        <v>2141</v>
      </c>
      <c r="BX32" t="s">
        <v>435</v>
      </c>
      <c r="BY32">
        <v>0.8</v>
      </c>
      <c r="BZ32" t="s">
        <v>435</v>
      </c>
      <c r="CA32">
        <v>0</v>
      </c>
      <c r="CB32" t="s">
        <v>435</v>
      </c>
      <c r="CC32">
        <v>0.3</v>
      </c>
      <c r="CD32" t="s">
        <v>435</v>
      </c>
      <c r="CE32" t="s">
        <v>1977</v>
      </c>
      <c r="CG32" t="s">
        <v>1994</v>
      </c>
      <c r="CH32" t="s">
        <v>435</v>
      </c>
      <c r="CI32">
        <v>2.5</v>
      </c>
    </row>
    <row r="33" spans="1:87" x14ac:dyDescent="0.2">
      <c r="A33" s="2">
        <v>32</v>
      </c>
      <c r="B33" s="2" t="s">
        <v>87</v>
      </c>
      <c r="C33" s="2" t="s">
        <v>88</v>
      </c>
      <c r="D33" s="2">
        <v>48.2</v>
      </c>
      <c r="E33" s="2">
        <v>4.3600000000000003</v>
      </c>
      <c r="F33" s="2">
        <v>0</v>
      </c>
      <c r="G33" s="2">
        <v>0.5</v>
      </c>
      <c r="H33" s="2"/>
      <c r="I33" s="2"/>
      <c r="J33" s="2">
        <v>0.8</v>
      </c>
      <c r="K33" s="2"/>
      <c r="L33" s="2">
        <v>0.4</v>
      </c>
      <c r="M33" s="2">
        <v>2.3809523809523698</v>
      </c>
      <c r="N33" s="2"/>
      <c r="O33" s="2"/>
      <c r="P33" s="2"/>
      <c r="Q33" s="2"/>
      <c r="R33" s="2">
        <v>2.1999999999999999E-2</v>
      </c>
      <c r="S33" s="2">
        <v>0</v>
      </c>
      <c r="T33" s="2">
        <v>4.4000000000004001E-3</v>
      </c>
      <c r="U33" s="2">
        <v>0</v>
      </c>
      <c r="V33" s="2">
        <v>20201104</v>
      </c>
      <c r="W33" s="2"/>
      <c r="X33" s="2">
        <v>78.569999999999993</v>
      </c>
      <c r="Y33" s="2"/>
      <c r="Z33" s="2">
        <v>37.5</v>
      </c>
      <c r="AA33" s="2"/>
      <c r="AB33" s="2">
        <v>85.42</v>
      </c>
      <c r="AC33" s="2"/>
      <c r="AD33" s="2"/>
      <c r="AE33" s="2">
        <v>0.220000000000001</v>
      </c>
      <c r="AF33" s="2">
        <v>6.25</v>
      </c>
      <c r="AG33" s="2">
        <v>4739</v>
      </c>
      <c r="AH33" s="2">
        <v>4739</v>
      </c>
      <c r="AI33" s="2">
        <v>1439323.774</v>
      </c>
      <c r="AJ33" s="2">
        <v>4739</v>
      </c>
      <c r="AK33" s="2">
        <v>0</v>
      </c>
      <c r="AL33" s="2">
        <v>0</v>
      </c>
      <c r="AM33" s="2">
        <v>0</v>
      </c>
      <c r="AN33" s="2">
        <v>0</v>
      </c>
      <c r="AO33" s="2">
        <v>3.4</v>
      </c>
      <c r="AP33" s="2"/>
      <c r="AQ33" s="2" t="s">
        <v>2142</v>
      </c>
      <c r="AR33" s="2" t="s">
        <v>435</v>
      </c>
      <c r="AS33" s="2" t="s">
        <v>2143</v>
      </c>
      <c r="AT33" s="2" t="s">
        <v>766</v>
      </c>
      <c r="AU33" s="2" t="s">
        <v>2034</v>
      </c>
      <c r="AV33" s="2" t="s">
        <v>766</v>
      </c>
      <c r="AW33" s="2" t="s">
        <v>1986</v>
      </c>
      <c r="AX33" s="2" t="s">
        <v>435</v>
      </c>
      <c r="AY33" s="2" t="s">
        <v>2013</v>
      </c>
      <c r="AZ33" s="2" t="s">
        <v>435</v>
      </c>
      <c r="BA33" s="2" t="s">
        <v>1999</v>
      </c>
      <c r="BB33" s="2" t="s">
        <v>766</v>
      </c>
      <c r="BC33" s="2" t="s">
        <v>698</v>
      </c>
      <c r="BD33" s="2" t="s">
        <v>766</v>
      </c>
      <c r="BE33" s="2" t="s">
        <v>2115</v>
      </c>
      <c r="BF33" t="s">
        <v>766</v>
      </c>
      <c r="BG33" t="s">
        <v>2144</v>
      </c>
      <c r="BH33" t="s">
        <v>435</v>
      </c>
      <c r="BI33" t="s">
        <v>2145</v>
      </c>
      <c r="BJ33" t="s">
        <v>766</v>
      </c>
      <c r="BK33" t="s">
        <v>1977</v>
      </c>
      <c r="BM33" t="s">
        <v>1977</v>
      </c>
      <c r="BO33" t="s">
        <v>2146</v>
      </c>
      <c r="BP33" t="s">
        <v>435</v>
      </c>
      <c r="BQ33" t="s">
        <v>1991</v>
      </c>
      <c r="BR33" t="s">
        <v>435</v>
      </c>
      <c r="BS33" t="s">
        <v>2009</v>
      </c>
      <c r="BT33" t="s">
        <v>435</v>
      </c>
      <c r="BU33" t="s">
        <v>2003</v>
      </c>
      <c r="BV33" t="s">
        <v>435</v>
      </c>
      <c r="BW33" t="s">
        <v>2088</v>
      </c>
      <c r="BX33" t="s">
        <v>766</v>
      </c>
      <c r="BY33">
        <v>0.5</v>
      </c>
      <c r="BZ33" t="s">
        <v>435</v>
      </c>
      <c r="CA33">
        <v>3.6</v>
      </c>
      <c r="CB33" t="s">
        <v>766</v>
      </c>
      <c r="CC33">
        <v>4.5999999999999996</v>
      </c>
      <c r="CD33" t="s">
        <v>766</v>
      </c>
      <c r="CE33" t="s">
        <v>1977</v>
      </c>
      <c r="CG33" t="s">
        <v>1994</v>
      </c>
      <c r="CH33" t="s">
        <v>435</v>
      </c>
      <c r="CI33">
        <v>3.5</v>
      </c>
    </row>
    <row r="34" spans="1:87" x14ac:dyDescent="0.2">
      <c r="A34" s="2">
        <v>33</v>
      </c>
      <c r="B34" s="2" t="s">
        <v>89</v>
      </c>
      <c r="C34" s="2" t="s">
        <v>90</v>
      </c>
      <c r="D34" s="2">
        <v>35.5</v>
      </c>
      <c r="E34" s="2">
        <v>6.9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v>1.446</v>
      </c>
      <c r="S34" s="2">
        <v>2.1999999999999999E-2</v>
      </c>
      <c r="T34" s="2">
        <v>0.28919999999999901</v>
      </c>
      <c r="U34" s="2">
        <v>0.109999999999999</v>
      </c>
      <c r="V34" s="2">
        <v>20201104</v>
      </c>
      <c r="W34" s="2"/>
      <c r="X34" s="2">
        <v>43.45</v>
      </c>
      <c r="Y34" s="2"/>
      <c r="Z34" s="2">
        <v>62.5</v>
      </c>
      <c r="AA34" s="2"/>
      <c r="AB34" s="2">
        <v>40.28</v>
      </c>
      <c r="AC34" s="2"/>
      <c r="AD34" s="2"/>
      <c r="AE34" s="2">
        <v>5.62307692307692</v>
      </c>
      <c r="AF34" s="2">
        <v>3.75</v>
      </c>
      <c r="AG34" s="2">
        <v>164</v>
      </c>
      <c r="AH34" s="2">
        <v>156</v>
      </c>
      <c r="AI34" s="2">
        <v>26378.275000000001</v>
      </c>
      <c r="AJ34" s="2">
        <v>126</v>
      </c>
      <c r="AK34" s="2">
        <v>8</v>
      </c>
      <c r="AL34" s="2">
        <v>0.30327987709582999</v>
      </c>
      <c r="AM34" s="2">
        <v>30.158730158730201</v>
      </c>
      <c r="AN34" s="2">
        <v>3.01587301587301</v>
      </c>
      <c r="AO34" s="2">
        <v>5.6</v>
      </c>
      <c r="AP34" s="2"/>
      <c r="AQ34" s="2" t="s">
        <v>2056</v>
      </c>
      <c r="AR34" s="2" t="s">
        <v>435</v>
      </c>
      <c r="AS34" s="2" t="s">
        <v>2147</v>
      </c>
      <c r="AT34" s="2" t="s">
        <v>766</v>
      </c>
      <c r="AU34" s="2" t="s">
        <v>2034</v>
      </c>
      <c r="AV34" s="2" t="s">
        <v>766</v>
      </c>
      <c r="AW34" s="2" t="s">
        <v>1998</v>
      </c>
      <c r="AX34" s="2" t="s">
        <v>429</v>
      </c>
      <c r="AY34" s="2" t="s">
        <v>1987</v>
      </c>
      <c r="AZ34" s="2" t="s">
        <v>766</v>
      </c>
      <c r="BA34" s="2" t="s">
        <v>1999</v>
      </c>
      <c r="BB34" s="2" t="s">
        <v>766</v>
      </c>
      <c r="BC34" s="2" t="s">
        <v>927</v>
      </c>
      <c r="BD34" s="2" t="s">
        <v>435</v>
      </c>
      <c r="BE34" s="2" t="s">
        <v>2148</v>
      </c>
      <c r="BF34" t="s">
        <v>766</v>
      </c>
      <c r="BG34" t="s">
        <v>1977</v>
      </c>
      <c r="BI34" t="s">
        <v>2149</v>
      </c>
      <c r="BJ34" t="s">
        <v>435</v>
      </c>
      <c r="BK34" t="s">
        <v>1977</v>
      </c>
      <c r="BM34" t="s">
        <v>1977</v>
      </c>
      <c r="BO34" t="s">
        <v>1977</v>
      </c>
      <c r="BQ34" t="s">
        <v>1991</v>
      </c>
      <c r="BR34" t="s">
        <v>435</v>
      </c>
      <c r="BS34" t="s">
        <v>1992</v>
      </c>
      <c r="BT34" t="s">
        <v>766</v>
      </c>
      <c r="BU34" t="s">
        <v>2003</v>
      </c>
      <c r="BV34" t="s">
        <v>435</v>
      </c>
      <c r="BW34" t="s">
        <v>1977</v>
      </c>
      <c r="BY34">
        <v>0</v>
      </c>
      <c r="BZ34" t="s">
        <v>435</v>
      </c>
      <c r="CA34">
        <v>0</v>
      </c>
      <c r="CB34" t="s">
        <v>435</v>
      </c>
      <c r="CC34">
        <v>0.3</v>
      </c>
      <c r="CD34" t="s">
        <v>435</v>
      </c>
      <c r="CE34" t="s">
        <v>1982</v>
      </c>
      <c r="CF34" t="s">
        <v>435</v>
      </c>
      <c r="CG34" t="s">
        <v>1994</v>
      </c>
      <c r="CH34" t="s">
        <v>435</v>
      </c>
      <c r="CI34">
        <v>9</v>
      </c>
    </row>
    <row r="35" spans="1:87" x14ac:dyDescent="0.2">
      <c r="A35" s="2">
        <v>34</v>
      </c>
      <c r="B35" s="2" t="s">
        <v>91</v>
      </c>
      <c r="C35" s="2" t="s">
        <v>92</v>
      </c>
      <c r="D35" s="2">
        <v>34.4</v>
      </c>
      <c r="E35" s="2">
        <v>7.12</v>
      </c>
      <c r="F35" s="2">
        <v>0</v>
      </c>
      <c r="G35" s="2">
        <v>0.6</v>
      </c>
      <c r="H35" s="2"/>
      <c r="I35" s="2"/>
      <c r="J35" s="2">
        <v>1</v>
      </c>
      <c r="K35" s="2">
        <v>0.2</v>
      </c>
      <c r="L35" s="2">
        <v>0.4</v>
      </c>
      <c r="M35" s="2">
        <v>2.3809523809523698</v>
      </c>
      <c r="N35" s="2"/>
      <c r="O35" s="2"/>
      <c r="P35" s="2"/>
      <c r="Q35" s="2"/>
      <c r="R35" s="2">
        <v>0</v>
      </c>
      <c r="S35" s="2">
        <v>0</v>
      </c>
      <c r="T35" s="2">
        <v>0</v>
      </c>
      <c r="U35" s="2">
        <v>0</v>
      </c>
      <c r="V35" s="2">
        <v>20201104</v>
      </c>
      <c r="W35" s="2"/>
      <c r="X35" s="2">
        <v>46.43</v>
      </c>
      <c r="Y35" s="2"/>
      <c r="Z35" s="2">
        <v>25</v>
      </c>
      <c r="AA35" s="2"/>
      <c r="AB35" s="2">
        <v>50</v>
      </c>
      <c r="AC35" s="2"/>
      <c r="AD35" s="2"/>
      <c r="AE35" s="2">
        <v>5.1646153846153799</v>
      </c>
      <c r="AF35" s="2">
        <v>7.5</v>
      </c>
      <c r="AG35" s="2">
        <v>466</v>
      </c>
      <c r="AH35" s="2">
        <v>458</v>
      </c>
      <c r="AI35" s="2">
        <v>26545.864000000001</v>
      </c>
      <c r="AJ35" s="2">
        <v>426</v>
      </c>
      <c r="AK35" s="2">
        <v>8</v>
      </c>
      <c r="AL35" s="2">
        <v>0.30136521455847098</v>
      </c>
      <c r="AM35" s="2">
        <v>9.3896713615023497</v>
      </c>
      <c r="AN35" s="2">
        <v>0.93896713615023597</v>
      </c>
      <c r="AO35" s="2">
        <v>5.7</v>
      </c>
      <c r="AP35" s="2"/>
      <c r="AQ35" s="2" t="s">
        <v>2150</v>
      </c>
      <c r="AR35" s="2" t="s">
        <v>435</v>
      </c>
      <c r="AS35" s="2" t="s">
        <v>2033</v>
      </c>
      <c r="AT35" s="2" t="s">
        <v>766</v>
      </c>
      <c r="AU35" s="2" t="s">
        <v>1985</v>
      </c>
      <c r="AV35" s="2" t="s">
        <v>766</v>
      </c>
      <c r="AW35" s="2" t="s">
        <v>2006</v>
      </c>
      <c r="AX35" s="2" t="s">
        <v>766</v>
      </c>
      <c r="AY35" s="2" t="s">
        <v>1998</v>
      </c>
      <c r="AZ35" s="2" t="s">
        <v>429</v>
      </c>
      <c r="BA35" s="2" t="s">
        <v>1988</v>
      </c>
      <c r="BB35" s="2" t="s">
        <v>429</v>
      </c>
      <c r="BC35" s="2" t="s">
        <v>698</v>
      </c>
      <c r="BD35" s="2" t="s">
        <v>766</v>
      </c>
      <c r="BE35" s="2" t="s">
        <v>2151</v>
      </c>
      <c r="BF35" t="s">
        <v>429</v>
      </c>
      <c r="BG35" t="s">
        <v>1977</v>
      </c>
      <c r="BI35" t="s">
        <v>2152</v>
      </c>
      <c r="BJ35" t="s">
        <v>435</v>
      </c>
      <c r="BK35" t="s">
        <v>1977</v>
      </c>
      <c r="BM35" t="s">
        <v>1977</v>
      </c>
      <c r="BO35" t="s">
        <v>1977</v>
      </c>
      <c r="BQ35" t="s">
        <v>1991</v>
      </c>
      <c r="BR35" t="s">
        <v>435</v>
      </c>
      <c r="BS35" t="s">
        <v>1992</v>
      </c>
      <c r="BT35" t="s">
        <v>766</v>
      </c>
      <c r="BU35" t="s">
        <v>1993</v>
      </c>
      <c r="BV35" t="s">
        <v>766</v>
      </c>
      <c r="BW35" t="s">
        <v>2153</v>
      </c>
      <c r="BX35" t="s">
        <v>435</v>
      </c>
      <c r="BY35">
        <v>0</v>
      </c>
      <c r="BZ35" t="s">
        <v>435</v>
      </c>
      <c r="CA35">
        <v>0</v>
      </c>
      <c r="CB35" t="s">
        <v>435</v>
      </c>
      <c r="CC35">
        <v>2.4</v>
      </c>
      <c r="CD35" t="s">
        <v>766</v>
      </c>
      <c r="CE35" t="s">
        <v>1982</v>
      </c>
      <c r="CF35" t="s">
        <v>435</v>
      </c>
      <c r="CG35" t="s">
        <v>708</v>
      </c>
      <c r="CH35" t="s">
        <v>429</v>
      </c>
      <c r="CI35">
        <v>9.25</v>
      </c>
    </row>
    <row r="36" spans="1:87" x14ac:dyDescent="0.2">
      <c r="A36" s="2">
        <v>35</v>
      </c>
      <c r="B36" s="2" t="s">
        <v>93</v>
      </c>
      <c r="C36" s="2" t="s">
        <v>94</v>
      </c>
      <c r="D36" s="2">
        <v>26.5</v>
      </c>
      <c r="E36" s="2">
        <v>8.6999999999999993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v>0.317</v>
      </c>
      <c r="S36" s="2">
        <v>5.0000000000000001E-3</v>
      </c>
      <c r="T36" s="2">
        <v>6.3399999999999707E-2</v>
      </c>
      <c r="U36" s="2">
        <v>2.49999999999986E-2</v>
      </c>
      <c r="V36" s="2">
        <v>20201104</v>
      </c>
      <c r="W36" s="2"/>
      <c r="X36" s="2">
        <v>39.58</v>
      </c>
      <c r="Y36" s="2"/>
      <c r="Z36" s="2">
        <v>0</v>
      </c>
      <c r="AA36" s="2"/>
      <c r="AB36" s="2">
        <v>46.18</v>
      </c>
      <c r="AC36" s="2"/>
      <c r="AD36" s="2"/>
      <c r="AE36" s="2">
        <v>6.2184615384615398</v>
      </c>
      <c r="AF36" s="2">
        <v>10</v>
      </c>
      <c r="AG36" s="2">
        <v>429</v>
      </c>
      <c r="AH36" s="2">
        <v>400</v>
      </c>
      <c r="AI36" s="2">
        <v>89561.403999999995</v>
      </c>
      <c r="AJ36" s="2">
        <v>307</v>
      </c>
      <c r="AK36" s="2">
        <v>29</v>
      </c>
      <c r="AL36" s="2">
        <v>0.32380019411040101</v>
      </c>
      <c r="AM36" s="2">
        <v>39.739413680781801</v>
      </c>
      <c r="AN36" s="2">
        <v>3.9739413680781799</v>
      </c>
      <c r="AO36" s="2">
        <v>6.8</v>
      </c>
      <c r="AP36" s="2"/>
      <c r="AQ36" s="2" t="s">
        <v>2045</v>
      </c>
      <c r="AR36" s="2" t="s">
        <v>435</v>
      </c>
      <c r="AS36" s="2" t="s">
        <v>2154</v>
      </c>
      <c r="AT36" s="2" t="s">
        <v>766</v>
      </c>
      <c r="AU36" s="2" t="s">
        <v>1985</v>
      </c>
      <c r="AV36" s="2" t="s">
        <v>766</v>
      </c>
      <c r="AW36" s="2" t="s">
        <v>1986</v>
      </c>
      <c r="AX36" s="2" t="s">
        <v>435</v>
      </c>
      <c r="AY36" s="2" t="s">
        <v>1987</v>
      </c>
      <c r="AZ36" s="2" t="s">
        <v>766</v>
      </c>
      <c r="BA36" s="2" t="s">
        <v>1988</v>
      </c>
      <c r="BB36" s="2" t="s">
        <v>429</v>
      </c>
      <c r="BC36" s="2" t="s">
        <v>927</v>
      </c>
      <c r="BD36" s="2" t="s">
        <v>435</v>
      </c>
      <c r="BE36" s="2" t="s">
        <v>2155</v>
      </c>
      <c r="BF36" t="s">
        <v>429</v>
      </c>
      <c r="BG36" t="s">
        <v>1977</v>
      </c>
      <c r="BI36" t="s">
        <v>2156</v>
      </c>
      <c r="BJ36" t="s">
        <v>429</v>
      </c>
      <c r="BK36" t="s">
        <v>1977</v>
      </c>
      <c r="BM36" t="s">
        <v>1977</v>
      </c>
      <c r="BO36" t="s">
        <v>2075</v>
      </c>
      <c r="BP36" t="s">
        <v>435</v>
      </c>
      <c r="BQ36" t="s">
        <v>1991</v>
      </c>
      <c r="BR36" t="s">
        <v>435</v>
      </c>
      <c r="BS36" t="s">
        <v>2018</v>
      </c>
      <c r="BT36" t="s">
        <v>766</v>
      </c>
      <c r="BU36" t="s">
        <v>1993</v>
      </c>
      <c r="BV36" t="s">
        <v>766</v>
      </c>
      <c r="BW36" t="s">
        <v>2157</v>
      </c>
      <c r="BX36" t="s">
        <v>435</v>
      </c>
      <c r="BY36">
        <v>3.8</v>
      </c>
      <c r="BZ36" t="s">
        <v>766</v>
      </c>
      <c r="CA36">
        <v>0</v>
      </c>
      <c r="CB36" t="s">
        <v>435</v>
      </c>
      <c r="CC36">
        <v>1.6</v>
      </c>
      <c r="CD36" t="s">
        <v>435</v>
      </c>
      <c r="CE36" t="s">
        <v>1982</v>
      </c>
      <c r="CF36" t="s">
        <v>435</v>
      </c>
      <c r="CG36" t="s">
        <v>708</v>
      </c>
      <c r="CH36" t="s">
        <v>429</v>
      </c>
      <c r="CI36">
        <v>10</v>
      </c>
    </row>
    <row r="37" spans="1:87" x14ac:dyDescent="0.2">
      <c r="A37" s="2">
        <v>36</v>
      </c>
      <c r="B37" s="2" t="s">
        <v>95</v>
      </c>
      <c r="C37" s="2" t="s">
        <v>96</v>
      </c>
      <c r="D37" s="2">
        <v>23.6</v>
      </c>
      <c r="E37" s="2">
        <v>9.2799999999999994</v>
      </c>
      <c r="F37" s="2">
        <v>0</v>
      </c>
      <c r="G37" s="2">
        <v>0.2</v>
      </c>
      <c r="H37" s="2"/>
      <c r="I37" s="2"/>
      <c r="J37" s="2">
        <v>1</v>
      </c>
      <c r="K37" s="2"/>
      <c r="L37" s="2">
        <v>0.4</v>
      </c>
      <c r="M37" s="2">
        <v>2.3809523809523698</v>
      </c>
      <c r="N37" s="2"/>
      <c r="O37" s="2"/>
      <c r="P37" s="2"/>
      <c r="Q37" s="2"/>
      <c r="R37" s="2">
        <v>0.95799999999999996</v>
      </c>
      <c r="S37" s="2">
        <v>0</v>
      </c>
      <c r="T37" s="2">
        <v>0.19159999999999899</v>
      </c>
      <c r="U37" s="2">
        <v>0</v>
      </c>
      <c r="V37" s="2">
        <v>20201104</v>
      </c>
      <c r="W37" s="2"/>
      <c r="X37" s="2">
        <v>34.520000000000003</v>
      </c>
      <c r="Y37" s="2"/>
      <c r="Z37" s="2">
        <v>0</v>
      </c>
      <c r="AA37" s="2"/>
      <c r="AB37" s="2">
        <v>40.28</v>
      </c>
      <c r="AC37" s="2"/>
      <c r="AD37" s="2"/>
      <c r="AE37" s="2">
        <v>6.9969230769230801</v>
      </c>
      <c r="AF37" s="2">
        <v>10</v>
      </c>
      <c r="AG37" s="2">
        <v>92</v>
      </c>
      <c r="AH37" s="2">
        <v>92</v>
      </c>
      <c r="AI37" s="2">
        <v>5518.0919999999996</v>
      </c>
      <c r="AJ37" s="2">
        <v>92</v>
      </c>
      <c r="AK37" s="2">
        <v>0</v>
      </c>
      <c r="AL37" s="2">
        <v>0</v>
      </c>
      <c r="AM37" s="2">
        <v>0</v>
      </c>
      <c r="AN37" s="2">
        <v>0</v>
      </c>
      <c r="AO37" s="2">
        <v>5.7</v>
      </c>
      <c r="AP37" s="2"/>
      <c r="AQ37" s="2" t="s">
        <v>2158</v>
      </c>
      <c r="AR37" s="2" t="s">
        <v>435</v>
      </c>
      <c r="AS37" s="2" t="s">
        <v>2121</v>
      </c>
      <c r="AT37" s="2" t="s">
        <v>766</v>
      </c>
      <c r="AU37" s="2" t="s">
        <v>1985</v>
      </c>
      <c r="AV37" s="2" t="s">
        <v>766</v>
      </c>
      <c r="AW37" s="2" t="s">
        <v>1998</v>
      </c>
      <c r="AX37" s="2" t="s">
        <v>429</v>
      </c>
      <c r="AY37" s="2" t="s">
        <v>2063</v>
      </c>
      <c r="AZ37" s="2" t="s">
        <v>766</v>
      </c>
      <c r="BA37" s="2" t="s">
        <v>1988</v>
      </c>
      <c r="BB37" s="2" t="s">
        <v>429</v>
      </c>
      <c r="BC37" s="2" t="s">
        <v>612</v>
      </c>
      <c r="BD37" s="2" t="s">
        <v>429</v>
      </c>
      <c r="BE37" s="2" t="s">
        <v>2159</v>
      </c>
      <c r="BF37" t="s">
        <v>429</v>
      </c>
      <c r="BG37" t="s">
        <v>1977</v>
      </c>
      <c r="BI37" t="s">
        <v>2120</v>
      </c>
      <c r="BJ37" t="s">
        <v>435</v>
      </c>
      <c r="BK37" t="s">
        <v>1977</v>
      </c>
      <c r="BM37" t="s">
        <v>1977</v>
      </c>
      <c r="BO37" t="s">
        <v>1977</v>
      </c>
      <c r="BQ37" t="s">
        <v>2160</v>
      </c>
      <c r="BR37" t="s">
        <v>429</v>
      </c>
      <c r="BS37" t="s">
        <v>2161</v>
      </c>
      <c r="BT37" t="s">
        <v>429</v>
      </c>
      <c r="BU37" t="s">
        <v>2089</v>
      </c>
      <c r="BV37" t="s">
        <v>429</v>
      </c>
      <c r="BW37" t="s">
        <v>1977</v>
      </c>
      <c r="BY37">
        <v>8.6</v>
      </c>
      <c r="BZ37" t="s">
        <v>429</v>
      </c>
      <c r="CA37">
        <v>0</v>
      </c>
      <c r="CB37" t="s">
        <v>435</v>
      </c>
      <c r="CC37">
        <v>0.5</v>
      </c>
      <c r="CD37" t="s">
        <v>435</v>
      </c>
      <c r="CE37" t="s">
        <v>1982</v>
      </c>
      <c r="CF37" t="s">
        <v>435</v>
      </c>
      <c r="CG37" t="s">
        <v>435</v>
      </c>
      <c r="CH37" t="s">
        <v>766</v>
      </c>
      <c r="CI37">
        <v>9.25</v>
      </c>
    </row>
    <row r="38" spans="1:87" x14ac:dyDescent="0.2">
      <c r="A38" s="2">
        <v>37</v>
      </c>
      <c r="B38" s="2" t="s">
        <v>97</v>
      </c>
      <c r="C38" s="2" t="s">
        <v>98</v>
      </c>
      <c r="D38" s="2">
        <v>44.2</v>
      </c>
      <c r="E38" s="2">
        <v>5.16</v>
      </c>
      <c r="F38" s="2">
        <v>0</v>
      </c>
      <c r="G38" s="2">
        <v>0.6</v>
      </c>
      <c r="H38" s="2"/>
      <c r="I38" s="2"/>
      <c r="J38" s="2">
        <v>1</v>
      </c>
      <c r="K38" s="2">
        <v>0.7</v>
      </c>
      <c r="L38" s="2">
        <v>0.6</v>
      </c>
      <c r="M38" s="2">
        <v>7.1428571428571104</v>
      </c>
      <c r="N38" s="2"/>
      <c r="O38" s="2"/>
      <c r="P38" s="2"/>
      <c r="Q38" s="2"/>
      <c r="R38" s="2">
        <v>191.48699999999999</v>
      </c>
      <c r="S38" s="2">
        <v>3.7120000000000002</v>
      </c>
      <c r="T38" s="2">
        <v>10</v>
      </c>
      <c r="U38" s="2">
        <v>10</v>
      </c>
      <c r="V38" s="2">
        <v>20201104</v>
      </c>
      <c r="W38" s="2"/>
      <c r="X38" s="2">
        <v>57.74</v>
      </c>
      <c r="Y38" s="2"/>
      <c r="Z38" s="2">
        <v>62.5</v>
      </c>
      <c r="AA38" s="2"/>
      <c r="AB38" s="2">
        <v>56.94</v>
      </c>
      <c r="AC38" s="2"/>
      <c r="AD38" s="2"/>
      <c r="AE38" s="2">
        <v>3.4246153846153899</v>
      </c>
      <c r="AF38" s="2">
        <v>3.75</v>
      </c>
      <c r="AG38" s="2">
        <v>43171</v>
      </c>
      <c r="AH38" s="2">
        <v>41853</v>
      </c>
      <c r="AI38" s="2">
        <v>50882.883999999998</v>
      </c>
      <c r="AJ38" s="2">
        <v>31314</v>
      </c>
      <c r="AK38" s="2">
        <v>1318</v>
      </c>
      <c r="AL38" s="2">
        <v>25.902619827917</v>
      </c>
      <c r="AM38" s="2">
        <v>37.864852781503501</v>
      </c>
      <c r="AN38" s="2">
        <v>3.7864852781503502</v>
      </c>
      <c r="AO38" s="2">
        <v>4.3</v>
      </c>
      <c r="AP38" s="2"/>
      <c r="AQ38" s="2" t="s">
        <v>2162</v>
      </c>
      <c r="AR38" s="2" t="s">
        <v>429</v>
      </c>
      <c r="AS38" s="2" t="s">
        <v>2163</v>
      </c>
      <c r="AT38" s="2" t="s">
        <v>766</v>
      </c>
      <c r="AU38" s="2" t="s">
        <v>1985</v>
      </c>
      <c r="AV38" s="2" t="s">
        <v>766</v>
      </c>
      <c r="AW38" s="2" t="s">
        <v>1998</v>
      </c>
      <c r="AX38" s="2" t="s">
        <v>429</v>
      </c>
      <c r="AY38" s="2" t="s">
        <v>1998</v>
      </c>
      <c r="AZ38" s="2" t="s">
        <v>429</v>
      </c>
      <c r="BA38" s="2" t="s">
        <v>1999</v>
      </c>
      <c r="BB38" s="2" t="s">
        <v>766</v>
      </c>
      <c r="BC38" s="2" t="s">
        <v>927</v>
      </c>
      <c r="BD38" s="2" t="s">
        <v>435</v>
      </c>
      <c r="BE38" s="2" t="s">
        <v>2164</v>
      </c>
      <c r="BF38" t="s">
        <v>429</v>
      </c>
      <c r="BG38" t="s">
        <v>2165</v>
      </c>
      <c r="BH38" t="s">
        <v>766</v>
      </c>
      <c r="BI38" t="s">
        <v>2166</v>
      </c>
      <c r="BJ38" t="s">
        <v>766</v>
      </c>
      <c r="BK38" t="s">
        <v>1977</v>
      </c>
      <c r="BM38" t="s">
        <v>1977</v>
      </c>
      <c r="BO38" t="s">
        <v>2167</v>
      </c>
      <c r="BP38" t="s">
        <v>435</v>
      </c>
      <c r="BQ38" t="s">
        <v>1991</v>
      </c>
      <c r="BR38" t="s">
        <v>435</v>
      </c>
      <c r="BS38" t="s">
        <v>1992</v>
      </c>
      <c r="BT38" t="s">
        <v>766</v>
      </c>
      <c r="BU38" t="s">
        <v>2003</v>
      </c>
      <c r="BV38" t="s">
        <v>435</v>
      </c>
      <c r="BW38" t="s">
        <v>2168</v>
      </c>
      <c r="BX38" t="s">
        <v>766</v>
      </c>
      <c r="BY38">
        <v>3.4</v>
      </c>
      <c r="BZ38" t="s">
        <v>766</v>
      </c>
      <c r="CA38">
        <v>0.6</v>
      </c>
      <c r="CB38" t="s">
        <v>435</v>
      </c>
      <c r="CC38">
        <v>1.7</v>
      </c>
      <c r="CD38" t="s">
        <v>435</v>
      </c>
      <c r="CE38" t="s">
        <v>1982</v>
      </c>
      <c r="CF38" t="s">
        <v>435</v>
      </c>
      <c r="CG38" t="s">
        <v>429</v>
      </c>
      <c r="CH38" t="s">
        <v>429</v>
      </c>
      <c r="CI38">
        <v>5.75</v>
      </c>
    </row>
    <row r="39" spans="1:87" x14ac:dyDescent="0.2">
      <c r="A39" s="2">
        <v>38</v>
      </c>
      <c r="B39" s="2" t="s">
        <v>99</v>
      </c>
      <c r="C39" s="2" t="s">
        <v>100</v>
      </c>
      <c r="D39" s="2">
        <v>27.2</v>
      </c>
      <c r="E39" s="2">
        <v>8.56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>
        <v>4.5999999999999996</v>
      </c>
      <c r="S39" s="2">
        <v>0</v>
      </c>
      <c r="T39" s="2">
        <v>0.92000000000000204</v>
      </c>
      <c r="U39" s="2">
        <v>0</v>
      </c>
      <c r="V39" s="2">
        <v>20201104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6</v>
      </c>
      <c r="AP39" s="2"/>
      <c r="AQ39" s="2" t="s">
        <v>2169</v>
      </c>
      <c r="AR39" s="2" t="s">
        <v>435</v>
      </c>
      <c r="AS39" s="2" t="s">
        <v>1977</v>
      </c>
      <c r="AT39" s="2"/>
      <c r="AU39" s="2" t="s">
        <v>1977</v>
      </c>
      <c r="AV39" s="2"/>
      <c r="AW39" s="2" t="s">
        <v>1977</v>
      </c>
      <c r="AX39" s="2"/>
      <c r="AY39" s="2" t="s">
        <v>1977</v>
      </c>
      <c r="AZ39" s="2"/>
      <c r="BA39" s="2" t="s">
        <v>1977</v>
      </c>
      <c r="BB39" s="2"/>
      <c r="BC39" s="2" t="s">
        <v>1977</v>
      </c>
      <c r="BD39" s="2"/>
      <c r="BE39" s="2" t="s">
        <v>2170</v>
      </c>
      <c r="BF39" t="s">
        <v>429</v>
      </c>
      <c r="BG39" t="s">
        <v>1977</v>
      </c>
      <c r="BI39" t="s">
        <v>2145</v>
      </c>
      <c r="BJ39" t="s">
        <v>435</v>
      </c>
      <c r="BK39" t="s">
        <v>1977</v>
      </c>
      <c r="BM39" t="s">
        <v>1977</v>
      </c>
      <c r="BO39" t="s">
        <v>1977</v>
      </c>
      <c r="BQ39" t="s">
        <v>1977</v>
      </c>
      <c r="BS39" t="s">
        <v>1977</v>
      </c>
      <c r="BU39" t="s">
        <v>1977</v>
      </c>
      <c r="BW39" t="s">
        <v>1977</v>
      </c>
      <c r="BY39">
        <v>0.1</v>
      </c>
      <c r="BZ39" t="s">
        <v>435</v>
      </c>
      <c r="CA39">
        <v>0.4</v>
      </c>
      <c r="CB39" t="s">
        <v>435</v>
      </c>
      <c r="CC39">
        <v>0</v>
      </c>
      <c r="CD39" t="s">
        <v>435</v>
      </c>
      <c r="CE39" t="s">
        <v>1977</v>
      </c>
      <c r="CG39" t="s">
        <v>1994</v>
      </c>
      <c r="CH39" t="s">
        <v>435</v>
      </c>
      <c r="CI39">
        <v>10</v>
      </c>
    </row>
    <row r="40" spans="1:87" x14ac:dyDescent="0.2">
      <c r="A40" s="2">
        <v>39</v>
      </c>
      <c r="B40" s="2" t="s">
        <v>101</v>
      </c>
      <c r="C40" s="2" t="s">
        <v>102</v>
      </c>
      <c r="D40" s="2">
        <v>29.3</v>
      </c>
      <c r="E40" s="2">
        <v>8.14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v>117.937</v>
      </c>
      <c r="S40" s="2">
        <v>0.25700000000000001</v>
      </c>
      <c r="T40" s="2">
        <v>10</v>
      </c>
      <c r="U40" s="2">
        <v>1.2849999999999999</v>
      </c>
      <c r="V40" s="2">
        <v>20201104</v>
      </c>
      <c r="W40" s="2"/>
      <c r="X40" s="2">
        <v>77.08</v>
      </c>
      <c r="Y40" s="2"/>
      <c r="Z40" s="2">
        <v>75</v>
      </c>
      <c r="AA40" s="2"/>
      <c r="AB40" s="2">
        <v>77.430000000000007</v>
      </c>
      <c r="AC40" s="2"/>
      <c r="AD40" s="2"/>
      <c r="AE40" s="2">
        <v>0.44923076923076999</v>
      </c>
      <c r="AF40" s="2">
        <v>2.5</v>
      </c>
      <c r="AG40" s="2">
        <v>98</v>
      </c>
      <c r="AH40" s="2">
        <v>98</v>
      </c>
      <c r="AI40" s="2">
        <v>555.98800000000006</v>
      </c>
      <c r="AJ40" s="2">
        <v>95</v>
      </c>
      <c r="AK40" s="2">
        <v>0</v>
      </c>
      <c r="AL40" s="2">
        <v>0</v>
      </c>
      <c r="AM40" s="2">
        <v>3.1578947368421102</v>
      </c>
      <c r="AN40" s="2">
        <v>0.31578947368421201</v>
      </c>
      <c r="AO40" s="2">
        <v>4.5</v>
      </c>
      <c r="AP40" s="2"/>
      <c r="AQ40" s="2" t="s">
        <v>2171</v>
      </c>
      <c r="AR40" s="2" t="s">
        <v>429</v>
      </c>
      <c r="AS40" s="2" t="s">
        <v>2040</v>
      </c>
      <c r="AT40" s="2" t="s">
        <v>766</v>
      </c>
      <c r="AU40" s="2" t="s">
        <v>2012</v>
      </c>
      <c r="AV40" s="2" t="s">
        <v>435</v>
      </c>
      <c r="AW40" s="2" t="s">
        <v>1998</v>
      </c>
      <c r="AX40" s="2" t="s">
        <v>429</v>
      </c>
      <c r="AY40" s="2" t="s">
        <v>1987</v>
      </c>
      <c r="AZ40" s="2" t="s">
        <v>766</v>
      </c>
      <c r="BA40" s="2" t="s">
        <v>1999</v>
      </c>
      <c r="BB40" s="2" t="s">
        <v>766</v>
      </c>
      <c r="BC40" s="2" t="s">
        <v>927</v>
      </c>
      <c r="BD40" s="2" t="s">
        <v>435</v>
      </c>
      <c r="BE40" s="2" t="s">
        <v>2172</v>
      </c>
      <c r="BF40" t="s">
        <v>429</v>
      </c>
      <c r="BG40" t="s">
        <v>2173</v>
      </c>
      <c r="BH40" t="s">
        <v>766</v>
      </c>
      <c r="BI40" t="s">
        <v>2123</v>
      </c>
      <c r="BJ40" t="s">
        <v>435</v>
      </c>
      <c r="BK40" t="s">
        <v>1977</v>
      </c>
      <c r="BM40" t="s">
        <v>1977</v>
      </c>
      <c r="BO40" t="s">
        <v>1977</v>
      </c>
      <c r="BQ40" t="s">
        <v>1991</v>
      </c>
      <c r="BR40" t="s">
        <v>435</v>
      </c>
      <c r="BS40" t="s">
        <v>2009</v>
      </c>
      <c r="BT40" t="s">
        <v>435</v>
      </c>
      <c r="BU40" t="s">
        <v>2003</v>
      </c>
      <c r="BV40" t="s">
        <v>435</v>
      </c>
      <c r="BW40" t="s">
        <v>1977</v>
      </c>
      <c r="BY40">
        <v>0.1</v>
      </c>
      <c r="BZ40" t="s">
        <v>435</v>
      </c>
      <c r="CA40">
        <v>0</v>
      </c>
      <c r="CB40" t="s">
        <v>435</v>
      </c>
      <c r="CC40">
        <v>1.6</v>
      </c>
      <c r="CD40" t="s">
        <v>435</v>
      </c>
      <c r="CE40" t="s">
        <v>1977</v>
      </c>
      <c r="CG40" t="s">
        <v>1994</v>
      </c>
      <c r="CH40" t="s">
        <v>435</v>
      </c>
      <c r="CI40">
        <v>6.25</v>
      </c>
    </row>
    <row r="41" spans="1:87" x14ac:dyDescent="0.2">
      <c r="A41" s="2">
        <v>40</v>
      </c>
      <c r="B41" s="2" t="s">
        <v>103</v>
      </c>
      <c r="C41" s="2" t="s">
        <v>104</v>
      </c>
      <c r="D41" s="2">
        <v>45.1</v>
      </c>
      <c r="E41" s="2">
        <v>4.9800000000000004</v>
      </c>
      <c r="F41" s="2">
        <v>0</v>
      </c>
      <c r="G41" s="2">
        <v>0.3</v>
      </c>
      <c r="H41" s="2"/>
      <c r="I41" s="2"/>
      <c r="J41" s="2">
        <v>1</v>
      </c>
      <c r="K41" s="2">
        <v>0.8</v>
      </c>
      <c r="L41" s="2">
        <v>0.5</v>
      </c>
      <c r="M41" s="2">
        <v>4.7619047619047397</v>
      </c>
      <c r="N41" s="2"/>
      <c r="O41" s="2"/>
      <c r="P41" s="2"/>
      <c r="Q41" s="2"/>
      <c r="R41" s="2">
        <v>190.61199999999999</v>
      </c>
      <c r="S41" s="2">
        <v>2.58</v>
      </c>
      <c r="T41" s="2">
        <v>10</v>
      </c>
      <c r="U41" s="2">
        <v>10</v>
      </c>
      <c r="V41" s="2">
        <v>20201104</v>
      </c>
      <c r="W41" s="2"/>
      <c r="X41" s="2">
        <v>52.38</v>
      </c>
      <c r="Y41" s="2"/>
      <c r="Z41" s="2">
        <v>50</v>
      </c>
      <c r="AA41" s="2"/>
      <c r="AB41" s="2">
        <v>52.78</v>
      </c>
      <c r="AC41" s="2"/>
      <c r="AD41" s="2"/>
      <c r="AE41" s="2">
        <v>4.2492307692307696</v>
      </c>
      <c r="AF41" s="2">
        <v>5</v>
      </c>
      <c r="AG41" s="2">
        <v>1984</v>
      </c>
      <c r="AH41" s="2">
        <v>1925</v>
      </c>
      <c r="AI41" s="2">
        <v>5094.1139999999996</v>
      </c>
      <c r="AJ41" s="2">
        <v>1385</v>
      </c>
      <c r="AK41" s="2">
        <v>59</v>
      </c>
      <c r="AL41" s="2">
        <v>11.5819944351461</v>
      </c>
      <c r="AM41" s="2">
        <v>43.249097472924198</v>
      </c>
      <c r="AN41" s="2">
        <v>4.3249097472924198</v>
      </c>
      <c r="AO41" s="2">
        <v>3.4</v>
      </c>
      <c r="AP41" s="2"/>
      <c r="AQ41" s="2" t="s">
        <v>2174</v>
      </c>
      <c r="AR41" s="2" t="s">
        <v>429</v>
      </c>
      <c r="AS41" s="2" t="s">
        <v>2175</v>
      </c>
      <c r="AT41" s="2" t="s">
        <v>766</v>
      </c>
      <c r="AU41" s="2" t="s">
        <v>2034</v>
      </c>
      <c r="AV41" s="2" t="s">
        <v>766</v>
      </c>
      <c r="AW41" s="2" t="s">
        <v>1998</v>
      </c>
      <c r="AX41" s="2" t="s">
        <v>429</v>
      </c>
      <c r="AY41" s="2" t="s">
        <v>1987</v>
      </c>
      <c r="AZ41" s="2" t="s">
        <v>766</v>
      </c>
      <c r="BA41" s="2" t="s">
        <v>1999</v>
      </c>
      <c r="BB41" s="2" t="s">
        <v>766</v>
      </c>
      <c r="BC41" s="2" t="s">
        <v>698</v>
      </c>
      <c r="BD41" s="2" t="s">
        <v>766</v>
      </c>
      <c r="BE41" s="2" t="s">
        <v>1978</v>
      </c>
      <c r="BF41" t="s">
        <v>429</v>
      </c>
      <c r="BG41" t="s">
        <v>2176</v>
      </c>
      <c r="BH41" t="s">
        <v>766</v>
      </c>
      <c r="BI41" t="s">
        <v>2177</v>
      </c>
      <c r="BJ41" t="s">
        <v>435</v>
      </c>
      <c r="BK41" t="s">
        <v>1977</v>
      </c>
      <c r="BM41" t="s">
        <v>1977</v>
      </c>
      <c r="BO41" t="s">
        <v>2157</v>
      </c>
      <c r="BP41" t="s">
        <v>435</v>
      </c>
      <c r="BQ41" t="s">
        <v>1991</v>
      </c>
      <c r="BR41" t="s">
        <v>435</v>
      </c>
      <c r="BS41" t="s">
        <v>2018</v>
      </c>
      <c r="BT41" t="s">
        <v>766</v>
      </c>
      <c r="BU41" t="s">
        <v>1993</v>
      </c>
      <c r="BV41" t="s">
        <v>766</v>
      </c>
      <c r="BW41" t="s">
        <v>1977</v>
      </c>
      <c r="BY41">
        <v>2.6</v>
      </c>
      <c r="BZ41" t="s">
        <v>766</v>
      </c>
      <c r="CA41">
        <v>0.3</v>
      </c>
      <c r="CB41" t="s">
        <v>435</v>
      </c>
      <c r="CC41">
        <v>1</v>
      </c>
      <c r="CD41" t="s">
        <v>435</v>
      </c>
      <c r="CE41" t="s">
        <v>1977</v>
      </c>
      <c r="CG41" t="s">
        <v>936</v>
      </c>
      <c r="CH41" t="s">
        <v>766</v>
      </c>
      <c r="CI41">
        <v>3.5</v>
      </c>
    </row>
    <row r="42" spans="1:87" x14ac:dyDescent="0.2">
      <c r="A42" s="2">
        <v>41</v>
      </c>
      <c r="B42" s="2" t="s">
        <v>105</v>
      </c>
      <c r="C42" s="2" t="s">
        <v>106</v>
      </c>
      <c r="D42" s="2">
        <v>35.200000000000003</v>
      </c>
      <c r="E42" s="2">
        <v>6.96</v>
      </c>
      <c r="F42" s="2">
        <v>0.6</v>
      </c>
      <c r="G42" s="2">
        <v>0.7</v>
      </c>
      <c r="H42" s="2"/>
      <c r="I42" s="2"/>
      <c r="J42" s="2">
        <v>0.2</v>
      </c>
      <c r="K42" s="2"/>
      <c r="L42" s="2">
        <v>0.5</v>
      </c>
      <c r="M42" s="2">
        <v>4.7619047619047397</v>
      </c>
      <c r="N42" s="2"/>
      <c r="O42" s="2"/>
      <c r="P42" s="2"/>
      <c r="Q42" s="2"/>
      <c r="R42" s="2">
        <v>4.7300000000000004</v>
      </c>
      <c r="S42" s="2">
        <v>1.2999999999999999E-2</v>
      </c>
      <c r="T42" s="2">
        <v>0.94600000000000195</v>
      </c>
      <c r="U42" s="2">
        <v>6.4999999999999503E-2</v>
      </c>
      <c r="V42" s="2">
        <v>20201104</v>
      </c>
      <c r="W42" s="2"/>
      <c r="X42" s="2">
        <v>64.88</v>
      </c>
      <c r="Y42" s="2"/>
      <c r="Z42" s="2">
        <v>50</v>
      </c>
      <c r="AA42" s="2"/>
      <c r="AB42" s="2">
        <v>67.36</v>
      </c>
      <c r="AC42" s="2"/>
      <c r="AD42" s="2"/>
      <c r="AE42" s="2">
        <v>2.3261538461538498</v>
      </c>
      <c r="AF42" s="2">
        <v>5</v>
      </c>
      <c r="AG42" s="2">
        <v>142</v>
      </c>
      <c r="AH42" s="2">
        <v>140</v>
      </c>
      <c r="AI42" s="2">
        <v>11326.616</v>
      </c>
      <c r="AJ42" s="2">
        <v>128</v>
      </c>
      <c r="AK42" s="2">
        <v>2</v>
      </c>
      <c r="AL42" s="2">
        <v>0.17657524542193401</v>
      </c>
      <c r="AM42" s="2">
        <v>10.9375</v>
      </c>
      <c r="AN42" s="2">
        <v>1.09375</v>
      </c>
      <c r="AO42" s="2">
        <v>3.4</v>
      </c>
      <c r="AP42" s="2"/>
      <c r="AQ42" s="2" t="s">
        <v>2178</v>
      </c>
      <c r="AR42" s="2" t="s">
        <v>435</v>
      </c>
      <c r="AS42" s="2" t="s">
        <v>2179</v>
      </c>
      <c r="AT42" s="2" t="s">
        <v>766</v>
      </c>
      <c r="AU42" s="2" t="s">
        <v>1997</v>
      </c>
      <c r="AV42" s="2" t="s">
        <v>766</v>
      </c>
      <c r="AW42" s="2" t="s">
        <v>1986</v>
      </c>
      <c r="AX42" s="2" t="s">
        <v>435</v>
      </c>
      <c r="AY42" s="2" t="s">
        <v>1998</v>
      </c>
      <c r="AZ42" s="2" t="s">
        <v>429</v>
      </c>
      <c r="BA42" s="2" t="s">
        <v>1988</v>
      </c>
      <c r="BB42" s="2" t="s">
        <v>429</v>
      </c>
      <c r="BC42" s="2" t="s">
        <v>927</v>
      </c>
      <c r="BD42" s="2" t="s">
        <v>435</v>
      </c>
      <c r="BE42" s="2" t="s">
        <v>1977</v>
      </c>
      <c r="BG42" t="s">
        <v>1977</v>
      </c>
      <c r="BI42" t="s">
        <v>1977</v>
      </c>
      <c r="BK42" t="s">
        <v>1977</v>
      </c>
      <c r="BM42" t="s">
        <v>1977</v>
      </c>
      <c r="BO42" t="s">
        <v>2180</v>
      </c>
      <c r="BP42" t="s">
        <v>435</v>
      </c>
      <c r="BQ42" t="s">
        <v>1991</v>
      </c>
      <c r="BR42" t="s">
        <v>435</v>
      </c>
      <c r="BS42" t="s">
        <v>2018</v>
      </c>
      <c r="BT42" t="s">
        <v>766</v>
      </c>
      <c r="BU42" t="s">
        <v>2003</v>
      </c>
      <c r="BV42" t="s">
        <v>435</v>
      </c>
      <c r="BW42" t="s">
        <v>2157</v>
      </c>
      <c r="BX42" t="s">
        <v>435</v>
      </c>
      <c r="BY42">
        <v>1.8</v>
      </c>
      <c r="BZ42" t="s">
        <v>435</v>
      </c>
      <c r="CA42">
        <v>1.1000000000000001</v>
      </c>
      <c r="CB42" t="s">
        <v>435</v>
      </c>
      <c r="CC42">
        <v>3.1</v>
      </c>
      <c r="CD42" t="s">
        <v>766</v>
      </c>
      <c r="CE42" t="s">
        <v>1982</v>
      </c>
      <c r="CF42" t="s">
        <v>435</v>
      </c>
      <c r="CG42" t="s">
        <v>1994</v>
      </c>
      <c r="CH42" t="s">
        <v>435</v>
      </c>
      <c r="CI42">
        <v>3.5</v>
      </c>
    </row>
    <row r="43" spans="1:87" x14ac:dyDescent="0.2">
      <c r="A43" s="2">
        <v>42</v>
      </c>
      <c r="B43" s="2" t="s">
        <v>107</v>
      </c>
      <c r="C43" s="2" t="s">
        <v>108</v>
      </c>
      <c r="D43" s="2">
        <v>43</v>
      </c>
      <c r="E43" s="2">
        <v>5.4</v>
      </c>
      <c r="F43" s="2">
        <v>0.7</v>
      </c>
      <c r="G43" s="2">
        <v>0.8</v>
      </c>
      <c r="H43" s="2"/>
      <c r="I43" s="2"/>
      <c r="J43" s="2">
        <v>0.8</v>
      </c>
      <c r="K43" s="2"/>
      <c r="L43" s="2">
        <v>0.8</v>
      </c>
      <c r="M43" s="2">
        <v>10</v>
      </c>
      <c r="N43" s="2"/>
      <c r="O43" s="2"/>
      <c r="P43" s="2"/>
      <c r="Q43" s="2"/>
      <c r="R43" s="2">
        <v>183.322</v>
      </c>
      <c r="S43" s="2">
        <v>0.32600000000000001</v>
      </c>
      <c r="T43" s="2">
        <v>10</v>
      </c>
      <c r="U43" s="2">
        <v>1.63</v>
      </c>
      <c r="V43" s="2">
        <v>20201104</v>
      </c>
      <c r="W43" s="2"/>
      <c r="X43" s="2">
        <v>75</v>
      </c>
      <c r="Y43" s="2"/>
      <c r="Z43" s="2">
        <v>100</v>
      </c>
      <c r="AA43" s="2"/>
      <c r="AB43" s="2">
        <v>70.83</v>
      </c>
      <c r="AC43" s="2"/>
      <c r="AD43" s="2"/>
      <c r="AE43" s="2">
        <v>0.76923076923076805</v>
      </c>
      <c r="AF43" s="2">
        <v>0</v>
      </c>
      <c r="AG43" s="2">
        <v>57</v>
      </c>
      <c r="AH43" s="2">
        <v>53</v>
      </c>
      <c r="AI43" s="2">
        <v>1207.3610000000001</v>
      </c>
      <c r="AJ43" s="2">
        <v>26</v>
      </c>
      <c r="AK43" s="2">
        <v>4</v>
      </c>
      <c r="AL43" s="2">
        <v>3.3130107730827798</v>
      </c>
      <c r="AM43" s="2">
        <v>119.230769230769</v>
      </c>
      <c r="AN43" s="2">
        <v>10</v>
      </c>
      <c r="AO43" s="2">
        <v>3.3</v>
      </c>
      <c r="AP43" s="2"/>
      <c r="AQ43" s="2" t="s">
        <v>2181</v>
      </c>
      <c r="AR43" s="2" t="s">
        <v>429</v>
      </c>
      <c r="AS43" s="2" t="s">
        <v>2143</v>
      </c>
      <c r="AT43" s="2" t="s">
        <v>766</v>
      </c>
      <c r="AU43" s="2" t="s">
        <v>2034</v>
      </c>
      <c r="AV43" s="2" t="s">
        <v>766</v>
      </c>
      <c r="AW43" s="2" t="s">
        <v>1998</v>
      </c>
      <c r="AX43" s="2" t="s">
        <v>429</v>
      </c>
      <c r="AY43" s="2" t="s">
        <v>1987</v>
      </c>
      <c r="AZ43" s="2" t="s">
        <v>766</v>
      </c>
      <c r="BA43" s="2" t="s">
        <v>2035</v>
      </c>
      <c r="BB43" s="2" t="s">
        <v>435</v>
      </c>
      <c r="BC43" s="2" t="s">
        <v>927</v>
      </c>
      <c r="BD43" s="2" t="s">
        <v>435</v>
      </c>
      <c r="BE43" s="2" t="s">
        <v>2128</v>
      </c>
      <c r="BF43" t="s">
        <v>429</v>
      </c>
      <c r="BG43" t="s">
        <v>2182</v>
      </c>
      <c r="BH43" t="s">
        <v>766</v>
      </c>
      <c r="BI43" t="s">
        <v>2183</v>
      </c>
      <c r="BJ43" t="s">
        <v>435</v>
      </c>
      <c r="BK43" t="s">
        <v>1977</v>
      </c>
      <c r="BM43" t="s">
        <v>1977</v>
      </c>
      <c r="BO43" t="s">
        <v>2184</v>
      </c>
      <c r="BP43" t="s">
        <v>435</v>
      </c>
      <c r="BQ43" t="s">
        <v>1991</v>
      </c>
      <c r="BR43" t="s">
        <v>435</v>
      </c>
      <c r="BS43" t="s">
        <v>2009</v>
      </c>
      <c r="BT43" t="s">
        <v>435</v>
      </c>
      <c r="BU43" t="s">
        <v>2003</v>
      </c>
      <c r="BV43" t="s">
        <v>435</v>
      </c>
      <c r="BW43" t="s">
        <v>1977</v>
      </c>
      <c r="BY43">
        <v>0</v>
      </c>
      <c r="BZ43" t="s">
        <v>435</v>
      </c>
      <c r="CA43">
        <v>0</v>
      </c>
      <c r="CB43" t="s">
        <v>435</v>
      </c>
      <c r="CC43">
        <v>2.6</v>
      </c>
      <c r="CD43" t="s">
        <v>766</v>
      </c>
      <c r="CE43" t="s">
        <v>1977</v>
      </c>
      <c r="CG43" t="s">
        <v>1994</v>
      </c>
      <c r="CH43" t="s">
        <v>435</v>
      </c>
      <c r="CI43">
        <v>3.25</v>
      </c>
    </row>
    <row r="44" spans="1:87" x14ac:dyDescent="0.2">
      <c r="A44" s="2">
        <v>43</v>
      </c>
      <c r="B44" s="2" t="s">
        <v>109</v>
      </c>
      <c r="C44" s="2" t="s">
        <v>110</v>
      </c>
      <c r="D44" s="2">
        <v>52</v>
      </c>
      <c r="E44" s="2">
        <v>3.6</v>
      </c>
      <c r="F44" s="2">
        <v>0</v>
      </c>
      <c r="G44" s="2">
        <v>0.7</v>
      </c>
      <c r="H44" s="2"/>
      <c r="I44" s="2"/>
      <c r="J44" s="2">
        <v>0.8</v>
      </c>
      <c r="K44" s="2">
        <v>0.3</v>
      </c>
      <c r="L44" s="2">
        <v>0.5</v>
      </c>
      <c r="M44" s="2">
        <v>4.7619047619047397</v>
      </c>
      <c r="N44" s="2"/>
      <c r="O44" s="2"/>
      <c r="P44" s="2"/>
      <c r="Q44" s="2"/>
      <c r="R44" s="2">
        <v>1100.8920000000001</v>
      </c>
      <c r="S44" s="2">
        <v>17.195</v>
      </c>
      <c r="T44" s="2">
        <v>10</v>
      </c>
      <c r="U44" s="2">
        <v>10</v>
      </c>
      <c r="V44" s="2">
        <v>20201104</v>
      </c>
      <c r="W44" s="2"/>
      <c r="X44" s="2">
        <v>72.02</v>
      </c>
      <c r="Y44" s="2"/>
      <c r="Z44" s="2">
        <v>62.5</v>
      </c>
      <c r="AA44" s="2"/>
      <c r="AB44" s="2">
        <v>73.61</v>
      </c>
      <c r="AC44" s="2"/>
      <c r="AD44" s="2"/>
      <c r="AE44" s="2">
        <v>1.2276923076923101</v>
      </c>
      <c r="AF44" s="2">
        <v>3.75</v>
      </c>
      <c r="AG44" s="2">
        <v>11694</v>
      </c>
      <c r="AH44" s="2">
        <v>11619</v>
      </c>
      <c r="AI44" s="2">
        <v>10708.982</v>
      </c>
      <c r="AJ44" s="2">
        <v>3251</v>
      </c>
      <c r="AK44" s="2">
        <v>75</v>
      </c>
      <c r="AL44" s="2">
        <v>7.0034668094502397</v>
      </c>
      <c r="AM44" s="2">
        <v>259.70470624423302</v>
      </c>
      <c r="AN44" s="2">
        <v>10</v>
      </c>
      <c r="AO44" s="2">
        <v>3.4</v>
      </c>
      <c r="AP44" s="2"/>
      <c r="AQ44" s="2" t="s">
        <v>2185</v>
      </c>
      <c r="AR44" s="2" t="s">
        <v>429</v>
      </c>
      <c r="AS44" s="2" t="s">
        <v>2186</v>
      </c>
      <c r="AT44" s="2" t="s">
        <v>766</v>
      </c>
      <c r="AU44" s="2" t="s">
        <v>2034</v>
      </c>
      <c r="AV44" s="2" t="s">
        <v>766</v>
      </c>
      <c r="AW44" s="2" t="s">
        <v>2006</v>
      </c>
      <c r="AX44" s="2" t="s">
        <v>766</v>
      </c>
      <c r="AY44" s="2" t="s">
        <v>1998</v>
      </c>
      <c r="AZ44" s="2" t="s">
        <v>429</v>
      </c>
      <c r="BA44" s="2" t="s">
        <v>1999</v>
      </c>
      <c r="BB44" s="2" t="s">
        <v>766</v>
      </c>
      <c r="BC44" s="2" t="s">
        <v>698</v>
      </c>
      <c r="BD44" s="2" t="s">
        <v>766</v>
      </c>
      <c r="BE44" s="2" t="s">
        <v>2187</v>
      </c>
      <c r="BF44" t="s">
        <v>429</v>
      </c>
      <c r="BG44" t="s">
        <v>2129</v>
      </c>
      <c r="BH44" t="s">
        <v>766</v>
      </c>
      <c r="BI44" t="s">
        <v>2120</v>
      </c>
      <c r="BJ44" t="s">
        <v>435</v>
      </c>
      <c r="BK44" t="s">
        <v>1977</v>
      </c>
      <c r="BM44" t="s">
        <v>1977</v>
      </c>
      <c r="BO44" t="s">
        <v>1977</v>
      </c>
      <c r="BQ44" t="s">
        <v>1991</v>
      </c>
      <c r="BR44" t="s">
        <v>435</v>
      </c>
      <c r="BS44" t="s">
        <v>1992</v>
      </c>
      <c r="BT44" t="s">
        <v>766</v>
      </c>
      <c r="BU44" t="s">
        <v>2003</v>
      </c>
      <c r="BV44" t="s">
        <v>435</v>
      </c>
      <c r="BW44" t="s">
        <v>1977</v>
      </c>
      <c r="BY44">
        <v>0</v>
      </c>
      <c r="BZ44" t="s">
        <v>435</v>
      </c>
      <c r="CA44">
        <v>0</v>
      </c>
      <c r="CB44" t="s">
        <v>435</v>
      </c>
      <c r="CC44">
        <v>0.4</v>
      </c>
      <c r="CD44" t="s">
        <v>435</v>
      </c>
      <c r="CE44" t="s">
        <v>1977</v>
      </c>
      <c r="CG44" t="s">
        <v>1994</v>
      </c>
      <c r="CH44" t="s">
        <v>435</v>
      </c>
      <c r="CI44">
        <v>3.5</v>
      </c>
    </row>
    <row r="45" spans="1:87" x14ac:dyDescent="0.2">
      <c r="A45" s="2">
        <v>44</v>
      </c>
      <c r="B45" s="2" t="s">
        <v>111</v>
      </c>
      <c r="C45" s="2" t="s">
        <v>112</v>
      </c>
      <c r="D45" s="2">
        <v>66</v>
      </c>
      <c r="E45" s="2">
        <v>0.79999999999999905</v>
      </c>
      <c r="F45" s="2">
        <v>0</v>
      </c>
      <c r="G45" s="2">
        <v>0.7</v>
      </c>
      <c r="H45" s="2"/>
      <c r="I45" s="2"/>
      <c r="J45" s="2">
        <v>0.8</v>
      </c>
      <c r="K45" s="2">
        <v>0.3</v>
      </c>
      <c r="L45" s="2">
        <v>0.4</v>
      </c>
      <c r="M45" s="2">
        <v>2.3809523809523698</v>
      </c>
      <c r="N45" s="2"/>
      <c r="O45" s="2"/>
      <c r="P45" s="2"/>
      <c r="Q45" s="2"/>
      <c r="R45" s="2">
        <v>189.44</v>
      </c>
      <c r="S45" s="2">
        <v>0.96</v>
      </c>
      <c r="T45" s="2">
        <v>10</v>
      </c>
      <c r="U45" s="2">
        <v>4.8</v>
      </c>
      <c r="V45" s="2">
        <v>20201104</v>
      </c>
      <c r="W45" s="2"/>
      <c r="X45" s="2">
        <v>53.27</v>
      </c>
      <c r="Y45" s="2"/>
      <c r="Z45" s="2">
        <v>37.5</v>
      </c>
      <c r="AA45" s="2"/>
      <c r="AB45" s="2">
        <v>55.9</v>
      </c>
      <c r="AC45" s="2"/>
      <c r="AD45" s="2"/>
      <c r="AE45" s="2">
        <v>4.1123076923076898</v>
      </c>
      <c r="AF45" s="2">
        <v>6.25</v>
      </c>
      <c r="AG45" s="2">
        <v>21590</v>
      </c>
      <c r="AH45" s="2">
        <v>19748</v>
      </c>
      <c r="AI45" s="2">
        <v>83783.945000000007</v>
      </c>
      <c r="AJ45" s="2">
        <v>10483</v>
      </c>
      <c r="AK45" s="2">
        <v>1842</v>
      </c>
      <c r="AL45" s="2">
        <v>21.985118986698499</v>
      </c>
      <c r="AM45" s="2">
        <v>105.952494514929</v>
      </c>
      <c r="AN45" s="2">
        <v>10</v>
      </c>
      <c r="AO45" s="2">
        <v>2.2000000000000002</v>
      </c>
      <c r="AP45" s="2"/>
      <c r="AQ45" s="2" t="s">
        <v>2188</v>
      </c>
      <c r="AR45" s="2" t="s">
        <v>429</v>
      </c>
      <c r="AS45" s="2" t="s">
        <v>2057</v>
      </c>
      <c r="AT45" s="2" t="s">
        <v>766</v>
      </c>
      <c r="AU45" s="2" t="s">
        <v>2034</v>
      </c>
      <c r="AV45" s="2" t="s">
        <v>766</v>
      </c>
      <c r="AW45" s="2" t="s">
        <v>1998</v>
      </c>
      <c r="AX45" s="2" t="s">
        <v>429</v>
      </c>
      <c r="AY45" s="2" t="s">
        <v>1998</v>
      </c>
      <c r="AZ45" s="2" t="s">
        <v>429</v>
      </c>
      <c r="BA45" s="2" t="s">
        <v>2035</v>
      </c>
      <c r="BB45" s="2" t="s">
        <v>435</v>
      </c>
      <c r="BC45" s="2" t="s">
        <v>612</v>
      </c>
      <c r="BD45" s="2" t="s">
        <v>429</v>
      </c>
      <c r="BE45" s="2" t="s">
        <v>2189</v>
      </c>
      <c r="BF45" t="s">
        <v>429</v>
      </c>
      <c r="BG45" t="s">
        <v>2190</v>
      </c>
      <c r="BH45" t="s">
        <v>435</v>
      </c>
      <c r="BI45" t="s">
        <v>2055</v>
      </c>
      <c r="BJ45" t="s">
        <v>435</v>
      </c>
      <c r="BK45" t="s">
        <v>1977</v>
      </c>
      <c r="BM45" t="s">
        <v>1977</v>
      </c>
      <c r="BO45" t="s">
        <v>1977</v>
      </c>
      <c r="BQ45" t="s">
        <v>1991</v>
      </c>
      <c r="BR45" t="s">
        <v>435</v>
      </c>
      <c r="BS45" t="s">
        <v>2009</v>
      </c>
      <c r="BT45" t="s">
        <v>435</v>
      </c>
      <c r="BU45" t="s">
        <v>2003</v>
      </c>
      <c r="BV45" t="s">
        <v>435</v>
      </c>
      <c r="BW45" t="s">
        <v>1977</v>
      </c>
      <c r="BY45">
        <v>0</v>
      </c>
      <c r="BZ45" t="s">
        <v>435</v>
      </c>
      <c r="CA45">
        <v>0</v>
      </c>
      <c r="CB45" t="s">
        <v>435</v>
      </c>
      <c r="CC45">
        <v>0.1</v>
      </c>
      <c r="CD45" t="s">
        <v>435</v>
      </c>
      <c r="CE45" t="s">
        <v>1977</v>
      </c>
      <c r="CG45" t="s">
        <v>1994</v>
      </c>
      <c r="CH45" t="s">
        <v>435</v>
      </c>
      <c r="CI45">
        <v>0.5</v>
      </c>
    </row>
    <row r="46" spans="1:87" x14ac:dyDescent="0.2">
      <c r="A46" s="2">
        <v>45</v>
      </c>
      <c r="B46" s="2" t="s">
        <v>113</v>
      </c>
      <c r="C46" s="2" t="s">
        <v>114</v>
      </c>
      <c r="D46" s="2">
        <v>23.2</v>
      </c>
      <c r="E46" s="2">
        <v>9.36</v>
      </c>
      <c r="F46" s="2">
        <v>0.5</v>
      </c>
      <c r="G46" s="2">
        <v>0.8</v>
      </c>
      <c r="H46" s="2"/>
      <c r="I46" s="2"/>
      <c r="J46" s="2">
        <v>0.2</v>
      </c>
      <c r="K46" s="2"/>
      <c r="L46" s="2">
        <v>0.5</v>
      </c>
      <c r="M46" s="2">
        <v>4.7619047619047397</v>
      </c>
      <c r="N46" s="2"/>
      <c r="O46" s="2"/>
      <c r="P46" s="2"/>
      <c r="Q46" s="2"/>
      <c r="R46" s="2">
        <v>4.6269999999999998</v>
      </c>
      <c r="S46" s="2">
        <v>0</v>
      </c>
      <c r="T46" s="2">
        <v>0.9254</v>
      </c>
      <c r="U46" s="2">
        <v>0</v>
      </c>
      <c r="V46" s="2">
        <v>20201104</v>
      </c>
      <c r="W46" s="2"/>
      <c r="X46" s="2">
        <v>42.26</v>
      </c>
      <c r="Y46" s="2"/>
      <c r="Z46" s="2">
        <v>12.5</v>
      </c>
      <c r="AA46" s="2"/>
      <c r="AB46" s="2">
        <v>47.22</v>
      </c>
      <c r="AC46" s="2"/>
      <c r="AD46" s="2"/>
      <c r="AE46" s="2">
        <v>5.8061538461538502</v>
      </c>
      <c r="AF46" s="2">
        <v>8.75</v>
      </c>
      <c r="AG46" s="2">
        <v>61</v>
      </c>
      <c r="AH46" s="2">
        <v>61</v>
      </c>
      <c r="AI46" s="2">
        <v>988.00199999999995</v>
      </c>
      <c r="AJ46" s="2">
        <v>61</v>
      </c>
      <c r="AK46" s="2">
        <v>0</v>
      </c>
      <c r="AL46" s="2">
        <v>0</v>
      </c>
      <c r="AM46" s="2">
        <v>0</v>
      </c>
      <c r="AN46" s="2">
        <v>0</v>
      </c>
      <c r="AO46" s="2">
        <v>5.5</v>
      </c>
      <c r="AP46" s="2"/>
      <c r="AQ46" s="2" t="s">
        <v>2191</v>
      </c>
      <c r="AR46" s="2" t="s">
        <v>435</v>
      </c>
      <c r="AS46" s="2" t="s">
        <v>2192</v>
      </c>
      <c r="AT46" s="2" t="s">
        <v>766</v>
      </c>
      <c r="AU46" s="2" t="s">
        <v>2012</v>
      </c>
      <c r="AV46" s="2" t="s">
        <v>435</v>
      </c>
      <c r="AW46" s="2" t="s">
        <v>1998</v>
      </c>
      <c r="AX46" s="2" t="s">
        <v>429</v>
      </c>
      <c r="AY46" s="2" t="s">
        <v>1998</v>
      </c>
      <c r="AZ46" s="2" t="s">
        <v>429</v>
      </c>
      <c r="BA46" s="2" t="s">
        <v>1999</v>
      </c>
      <c r="BB46" s="2" t="s">
        <v>766</v>
      </c>
      <c r="BC46" s="2" t="s">
        <v>698</v>
      </c>
      <c r="BD46" s="2" t="s">
        <v>766</v>
      </c>
      <c r="BE46" s="2" t="s">
        <v>2193</v>
      </c>
      <c r="BF46" t="s">
        <v>429</v>
      </c>
      <c r="BG46" t="s">
        <v>1977</v>
      </c>
      <c r="BI46" t="s">
        <v>2194</v>
      </c>
      <c r="BJ46" t="s">
        <v>435</v>
      </c>
      <c r="BK46" t="s">
        <v>1977</v>
      </c>
      <c r="BM46" t="s">
        <v>1977</v>
      </c>
      <c r="BO46" t="s">
        <v>1977</v>
      </c>
      <c r="BQ46" t="s">
        <v>1991</v>
      </c>
      <c r="BR46" t="s">
        <v>435</v>
      </c>
      <c r="BS46" t="s">
        <v>2009</v>
      </c>
      <c r="BT46" t="s">
        <v>435</v>
      </c>
      <c r="BU46" t="s">
        <v>2003</v>
      </c>
      <c r="BV46" t="s">
        <v>435</v>
      </c>
      <c r="BW46" t="s">
        <v>1977</v>
      </c>
      <c r="BY46">
        <v>0</v>
      </c>
      <c r="BZ46" t="s">
        <v>435</v>
      </c>
      <c r="CA46">
        <v>0</v>
      </c>
      <c r="CB46" t="s">
        <v>435</v>
      </c>
      <c r="CC46">
        <v>4.0999999999999996</v>
      </c>
      <c r="CD46" t="s">
        <v>766</v>
      </c>
      <c r="CE46" t="s">
        <v>1982</v>
      </c>
      <c r="CF46" t="s">
        <v>435</v>
      </c>
      <c r="CG46" t="s">
        <v>766</v>
      </c>
      <c r="CH46" t="s">
        <v>766</v>
      </c>
      <c r="CI46">
        <v>8.75</v>
      </c>
    </row>
    <row r="47" spans="1:87" x14ac:dyDescent="0.2">
      <c r="A47" s="2">
        <v>46</v>
      </c>
      <c r="B47" s="2" t="s">
        <v>115</v>
      </c>
      <c r="C47" s="2" t="s">
        <v>116</v>
      </c>
      <c r="D47" s="2">
        <v>24</v>
      </c>
      <c r="E47" s="2">
        <v>9.1999999999999993</v>
      </c>
      <c r="F47" s="2">
        <v>1</v>
      </c>
      <c r="G47" s="2">
        <v>0.8</v>
      </c>
      <c r="H47" s="2"/>
      <c r="I47" s="2"/>
      <c r="J47" s="2">
        <v>0.2</v>
      </c>
      <c r="K47" s="2"/>
      <c r="L47" s="2">
        <v>0.7</v>
      </c>
      <c r="M47" s="2">
        <v>9.5238095238094793</v>
      </c>
      <c r="N47" s="2"/>
      <c r="O47" s="2"/>
      <c r="P47" s="2"/>
      <c r="Q47" s="2"/>
      <c r="R47" s="2">
        <v>7.9379999999999997</v>
      </c>
      <c r="S47" s="2">
        <v>0</v>
      </c>
      <c r="T47" s="2">
        <v>1.5875999999999999</v>
      </c>
      <c r="U47" s="2">
        <v>0</v>
      </c>
      <c r="V47" s="2">
        <v>20201104</v>
      </c>
      <c r="W47" s="2"/>
      <c r="X47" s="2">
        <v>41.07</v>
      </c>
      <c r="Y47" s="2"/>
      <c r="Z47" s="2">
        <v>25</v>
      </c>
      <c r="AA47" s="2"/>
      <c r="AB47" s="2">
        <v>43.75</v>
      </c>
      <c r="AC47" s="2"/>
      <c r="AD47" s="2"/>
      <c r="AE47" s="2">
        <v>5.9892307692307698</v>
      </c>
      <c r="AF47" s="2">
        <v>7.5</v>
      </c>
      <c r="AG47" s="2">
        <v>0</v>
      </c>
      <c r="AH47" s="2">
        <v>0</v>
      </c>
      <c r="AI47" s="2"/>
      <c r="AJ47" s="2">
        <v>0</v>
      </c>
      <c r="AK47" s="2">
        <v>0</v>
      </c>
      <c r="AL47" s="2"/>
      <c r="AM47" s="2"/>
      <c r="AN47" s="2"/>
      <c r="AO47" s="2">
        <v>4.2</v>
      </c>
      <c r="AP47" s="2"/>
      <c r="AQ47" s="2" t="s">
        <v>2195</v>
      </c>
      <c r="AR47" s="2" t="s">
        <v>435</v>
      </c>
      <c r="AS47" s="2" t="s">
        <v>1976</v>
      </c>
      <c r="AT47" s="2" t="s">
        <v>766</v>
      </c>
      <c r="AU47" s="2" t="s">
        <v>1997</v>
      </c>
      <c r="AV47" s="2" t="s">
        <v>766</v>
      </c>
      <c r="AW47" s="2" t="s">
        <v>1998</v>
      </c>
      <c r="AX47" s="2" t="s">
        <v>429</v>
      </c>
      <c r="AY47" s="2" t="s">
        <v>1998</v>
      </c>
      <c r="AZ47" s="2" t="s">
        <v>429</v>
      </c>
      <c r="BA47" s="2" t="s">
        <v>1999</v>
      </c>
      <c r="BB47" s="2" t="s">
        <v>766</v>
      </c>
      <c r="BC47" s="2" t="s">
        <v>927</v>
      </c>
      <c r="BD47" s="2" t="s">
        <v>435</v>
      </c>
      <c r="BE47" s="2" t="s">
        <v>2159</v>
      </c>
      <c r="BF47" t="s">
        <v>429</v>
      </c>
      <c r="BG47" t="s">
        <v>1977</v>
      </c>
      <c r="BI47" t="s">
        <v>2196</v>
      </c>
      <c r="BJ47" t="s">
        <v>435</v>
      </c>
      <c r="BK47" t="s">
        <v>1977</v>
      </c>
      <c r="BM47" t="s">
        <v>1977</v>
      </c>
      <c r="BO47" t="s">
        <v>1977</v>
      </c>
      <c r="BQ47" t="s">
        <v>1991</v>
      </c>
      <c r="BR47" t="s">
        <v>435</v>
      </c>
      <c r="BS47" t="s">
        <v>2009</v>
      </c>
      <c r="BT47" t="s">
        <v>435</v>
      </c>
      <c r="BU47" t="s">
        <v>2003</v>
      </c>
      <c r="BV47" t="s">
        <v>435</v>
      </c>
      <c r="BW47" t="s">
        <v>1977</v>
      </c>
      <c r="BY47">
        <v>0.1</v>
      </c>
      <c r="BZ47" t="s">
        <v>435</v>
      </c>
      <c r="CA47">
        <v>1.1000000000000001</v>
      </c>
      <c r="CB47" t="s">
        <v>435</v>
      </c>
      <c r="CC47">
        <v>0</v>
      </c>
      <c r="CD47" t="s">
        <v>435</v>
      </c>
      <c r="CE47" t="s">
        <v>1977</v>
      </c>
      <c r="CG47" t="s">
        <v>1994</v>
      </c>
      <c r="CH47" t="s">
        <v>435</v>
      </c>
      <c r="CI47">
        <v>5.5</v>
      </c>
    </row>
    <row r="48" spans="1:87" x14ac:dyDescent="0.2">
      <c r="A48" s="2">
        <v>47</v>
      </c>
      <c r="B48" s="2" t="s">
        <v>117</v>
      </c>
      <c r="C48" s="2" t="s">
        <v>118</v>
      </c>
      <c r="D48" s="2">
        <v>70.400000000000006</v>
      </c>
      <c r="E48" s="2">
        <v>0</v>
      </c>
      <c r="F48" s="2">
        <v>0</v>
      </c>
      <c r="G48" s="2">
        <v>0.9</v>
      </c>
      <c r="H48" s="2"/>
      <c r="I48" s="2"/>
      <c r="J48" s="2">
        <v>0.8</v>
      </c>
      <c r="K48" s="2">
        <v>0.3</v>
      </c>
      <c r="L48" s="2">
        <v>0.5</v>
      </c>
      <c r="M48" s="2">
        <v>4.7619047619047397</v>
      </c>
      <c r="N48" s="2"/>
      <c r="O48" s="2"/>
      <c r="P48" s="2"/>
      <c r="Q48" s="2"/>
      <c r="R48" s="2">
        <v>168.428</v>
      </c>
      <c r="S48" s="2">
        <v>0.39500000000000002</v>
      </c>
      <c r="T48" s="2">
        <v>10</v>
      </c>
      <c r="U48" s="2">
        <v>1.9750000000000001</v>
      </c>
      <c r="V48" s="2">
        <v>20201104</v>
      </c>
      <c r="W48" s="2"/>
      <c r="X48" s="2">
        <v>55.95</v>
      </c>
      <c r="Y48" s="2"/>
      <c r="Z48" s="2">
        <v>87.5</v>
      </c>
      <c r="AA48" s="2"/>
      <c r="AB48" s="2">
        <v>50.69</v>
      </c>
      <c r="AC48" s="2"/>
      <c r="AD48" s="2"/>
      <c r="AE48" s="2">
        <v>3.7</v>
      </c>
      <c r="AF48" s="2">
        <v>1.25</v>
      </c>
      <c r="AG48" s="2">
        <v>1024</v>
      </c>
      <c r="AH48" s="2">
        <v>983</v>
      </c>
      <c r="AI48" s="2">
        <v>5792.2030000000004</v>
      </c>
      <c r="AJ48" s="2">
        <v>721</v>
      </c>
      <c r="AK48" s="2">
        <v>41</v>
      </c>
      <c r="AL48" s="2">
        <v>7.07848119273444</v>
      </c>
      <c r="AM48" s="2">
        <v>42.024965325936201</v>
      </c>
      <c r="AN48" s="2">
        <v>4.2024965325936199</v>
      </c>
      <c r="AO48" s="2">
        <v>2.1</v>
      </c>
      <c r="AP48" s="2"/>
      <c r="AQ48" s="2" t="s">
        <v>2197</v>
      </c>
      <c r="AR48" s="2" t="s">
        <v>429</v>
      </c>
      <c r="AS48" s="2" t="s">
        <v>2163</v>
      </c>
      <c r="AT48" s="2" t="s">
        <v>766</v>
      </c>
      <c r="AU48" s="2" t="s">
        <v>2034</v>
      </c>
      <c r="AV48" s="2" t="s">
        <v>766</v>
      </c>
      <c r="AW48" s="2" t="s">
        <v>2006</v>
      </c>
      <c r="AX48" s="2" t="s">
        <v>766</v>
      </c>
      <c r="AY48" s="2" t="s">
        <v>1987</v>
      </c>
      <c r="AZ48" s="2" t="s">
        <v>766</v>
      </c>
      <c r="BA48" s="2" t="s">
        <v>2035</v>
      </c>
      <c r="BB48" s="2" t="s">
        <v>435</v>
      </c>
      <c r="BC48" s="2" t="s">
        <v>927</v>
      </c>
      <c r="BD48" s="2" t="s">
        <v>435</v>
      </c>
      <c r="BE48" s="2" t="s">
        <v>2189</v>
      </c>
      <c r="BF48" t="s">
        <v>429</v>
      </c>
      <c r="BG48" t="s">
        <v>2198</v>
      </c>
      <c r="BH48" t="s">
        <v>766</v>
      </c>
      <c r="BI48" t="s">
        <v>2183</v>
      </c>
      <c r="BJ48" t="s">
        <v>435</v>
      </c>
      <c r="BK48" t="s">
        <v>1977</v>
      </c>
      <c r="BM48" t="s">
        <v>1977</v>
      </c>
      <c r="BO48" t="s">
        <v>1977</v>
      </c>
      <c r="BQ48" t="s">
        <v>1991</v>
      </c>
      <c r="BR48" t="s">
        <v>435</v>
      </c>
      <c r="BS48" t="s">
        <v>2009</v>
      </c>
      <c r="BT48" t="s">
        <v>435</v>
      </c>
      <c r="BU48" t="s">
        <v>2003</v>
      </c>
      <c r="BV48" t="s">
        <v>435</v>
      </c>
      <c r="BW48" t="s">
        <v>1977</v>
      </c>
      <c r="BY48">
        <v>0</v>
      </c>
      <c r="BZ48" t="s">
        <v>435</v>
      </c>
      <c r="CA48">
        <v>0</v>
      </c>
      <c r="CB48" t="s">
        <v>435</v>
      </c>
      <c r="CC48">
        <v>0.3</v>
      </c>
      <c r="CD48" t="s">
        <v>435</v>
      </c>
      <c r="CE48" t="s">
        <v>1977</v>
      </c>
      <c r="CG48" t="s">
        <v>1994</v>
      </c>
      <c r="CH48" t="s">
        <v>435</v>
      </c>
      <c r="CI48">
        <v>0.25</v>
      </c>
    </row>
    <row r="49" spans="1:87" x14ac:dyDescent="0.2">
      <c r="A49" s="2">
        <v>48</v>
      </c>
      <c r="B49" s="2" t="s">
        <v>119</v>
      </c>
      <c r="C49" s="2" t="s">
        <v>120</v>
      </c>
      <c r="D49" s="2">
        <v>38.299999999999997</v>
      </c>
      <c r="E49" s="2">
        <v>6.34</v>
      </c>
      <c r="F49" s="2">
        <v>0</v>
      </c>
      <c r="G49" s="2">
        <v>0.6</v>
      </c>
      <c r="H49" s="2"/>
      <c r="I49" s="2"/>
      <c r="J49" s="2">
        <v>0.5</v>
      </c>
      <c r="K49" s="2">
        <v>0.6</v>
      </c>
      <c r="L49" s="2">
        <v>0.4</v>
      </c>
      <c r="M49" s="2">
        <v>2.3809523809523698</v>
      </c>
      <c r="N49" s="2"/>
      <c r="O49" s="2"/>
      <c r="P49" s="2"/>
      <c r="Q49" s="2"/>
      <c r="R49" s="2">
        <v>36.189</v>
      </c>
      <c r="S49" s="2">
        <v>0.32900000000000001</v>
      </c>
      <c r="T49" s="2">
        <v>7.2378</v>
      </c>
      <c r="U49" s="2">
        <v>1.645</v>
      </c>
      <c r="V49" s="2">
        <v>20201104</v>
      </c>
      <c r="W49" s="2"/>
      <c r="X49" s="2">
        <v>55.36</v>
      </c>
      <c r="Y49" s="2"/>
      <c r="Z49" s="2">
        <v>0</v>
      </c>
      <c r="AA49" s="2"/>
      <c r="AB49" s="2">
        <v>64.58</v>
      </c>
      <c r="AC49" s="2"/>
      <c r="AD49" s="2"/>
      <c r="AE49" s="2">
        <v>3.79076923076923</v>
      </c>
      <c r="AF49" s="2">
        <v>10</v>
      </c>
      <c r="AG49" s="2">
        <v>2404</v>
      </c>
      <c r="AH49" s="2">
        <v>2390</v>
      </c>
      <c r="AI49" s="2">
        <v>10847.904</v>
      </c>
      <c r="AJ49" s="2">
        <v>2245</v>
      </c>
      <c r="AK49" s="2">
        <v>14</v>
      </c>
      <c r="AL49" s="2">
        <v>1.2905718929665999</v>
      </c>
      <c r="AM49" s="2">
        <v>7.0824053452115798</v>
      </c>
      <c r="AN49" s="2">
        <v>0.70824053452115798</v>
      </c>
      <c r="AO49" s="2">
        <v>4.3</v>
      </c>
      <c r="AP49" s="2"/>
      <c r="AQ49" s="2" t="s">
        <v>2199</v>
      </c>
      <c r="AR49" s="2" t="s">
        <v>766</v>
      </c>
      <c r="AS49" s="2" t="s">
        <v>2179</v>
      </c>
      <c r="AT49" s="2" t="s">
        <v>766</v>
      </c>
      <c r="AU49" s="2" t="s">
        <v>1997</v>
      </c>
      <c r="AV49" s="2" t="s">
        <v>766</v>
      </c>
      <c r="AW49" s="2" t="s">
        <v>1998</v>
      </c>
      <c r="AX49" s="2" t="s">
        <v>429</v>
      </c>
      <c r="AY49" s="2" t="s">
        <v>2063</v>
      </c>
      <c r="AZ49" s="2" t="s">
        <v>766</v>
      </c>
      <c r="BA49" s="2" t="s">
        <v>1988</v>
      </c>
      <c r="BB49" s="2" t="s">
        <v>429</v>
      </c>
      <c r="BC49" s="2" t="s">
        <v>612</v>
      </c>
      <c r="BD49" s="2" t="s">
        <v>429</v>
      </c>
      <c r="BE49" s="2" t="s">
        <v>2200</v>
      </c>
      <c r="BF49" t="s">
        <v>429</v>
      </c>
      <c r="BG49" t="s">
        <v>2201</v>
      </c>
      <c r="BH49" t="s">
        <v>766</v>
      </c>
      <c r="BI49" t="s">
        <v>2166</v>
      </c>
      <c r="BJ49" t="s">
        <v>766</v>
      </c>
      <c r="BK49" t="s">
        <v>1977</v>
      </c>
      <c r="BM49" t="s">
        <v>1977</v>
      </c>
      <c r="BO49" t="s">
        <v>1977</v>
      </c>
      <c r="BQ49" t="s">
        <v>1991</v>
      </c>
      <c r="BR49" t="s">
        <v>435</v>
      </c>
      <c r="BS49" t="s">
        <v>1992</v>
      </c>
      <c r="BT49" t="s">
        <v>766</v>
      </c>
      <c r="BU49" t="s">
        <v>1993</v>
      </c>
      <c r="BV49" t="s">
        <v>766</v>
      </c>
      <c r="BW49" t="s">
        <v>2019</v>
      </c>
      <c r="BX49" t="s">
        <v>435</v>
      </c>
      <c r="BY49">
        <v>2.2999999999999998</v>
      </c>
      <c r="BZ49" t="s">
        <v>766</v>
      </c>
      <c r="CA49">
        <v>1</v>
      </c>
      <c r="CB49" t="s">
        <v>435</v>
      </c>
      <c r="CC49">
        <v>0.5</v>
      </c>
      <c r="CD49" t="s">
        <v>435</v>
      </c>
      <c r="CE49" t="s">
        <v>1977</v>
      </c>
      <c r="CG49" t="s">
        <v>1994</v>
      </c>
      <c r="CH49" t="s">
        <v>435</v>
      </c>
      <c r="CI49">
        <v>5.75</v>
      </c>
    </row>
    <row r="50" spans="1:87" x14ac:dyDescent="0.2">
      <c r="A50" s="2">
        <v>49</v>
      </c>
      <c r="B50" s="2" t="s">
        <v>121</v>
      </c>
      <c r="C50" s="2" t="s">
        <v>122</v>
      </c>
      <c r="D50" s="2">
        <v>23.6</v>
      </c>
      <c r="E50" s="2">
        <v>9.2799999999999994</v>
      </c>
      <c r="F50" s="2">
        <v>0</v>
      </c>
      <c r="G50" s="2">
        <v>0.3</v>
      </c>
      <c r="H50" s="2"/>
      <c r="I50" s="2"/>
      <c r="J50" s="2">
        <v>1</v>
      </c>
      <c r="K50" s="2"/>
      <c r="L50" s="2">
        <v>0.4</v>
      </c>
      <c r="M50" s="2">
        <v>2.3809523809523698</v>
      </c>
      <c r="N50" s="2"/>
      <c r="O50" s="2"/>
      <c r="P50" s="2"/>
      <c r="Q50" s="2"/>
      <c r="R50" s="2">
        <v>7.0209999999999999</v>
      </c>
      <c r="S50" s="2">
        <v>0.189</v>
      </c>
      <c r="T50" s="2">
        <v>1.4041999999999999</v>
      </c>
      <c r="U50" s="2">
        <v>0.94499999999999995</v>
      </c>
      <c r="V50" s="2">
        <v>20201104</v>
      </c>
      <c r="W50" s="2"/>
      <c r="X50" s="2">
        <v>70.83</v>
      </c>
      <c r="Y50" s="2"/>
      <c r="Z50" s="2">
        <v>50</v>
      </c>
      <c r="AA50" s="2"/>
      <c r="AB50" s="2">
        <v>74.31</v>
      </c>
      <c r="AC50" s="2"/>
      <c r="AD50" s="2"/>
      <c r="AE50" s="2">
        <v>1.4107692307692301</v>
      </c>
      <c r="AF50" s="2">
        <v>5</v>
      </c>
      <c r="AG50" s="2">
        <v>2854</v>
      </c>
      <c r="AH50" s="2">
        <v>2690</v>
      </c>
      <c r="AI50" s="2">
        <v>43851.042999999998</v>
      </c>
      <c r="AJ50" s="2">
        <v>1964</v>
      </c>
      <c r="AK50" s="2">
        <v>164</v>
      </c>
      <c r="AL50" s="2">
        <v>3.7399338483237399</v>
      </c>
      <c r="AM50" s="2">
        <v>45.315682281059097</v>
      </c>
      <c r="AN50" s="2">
        <v>4.5315682281059102</v>
      </c>
      <c r="AO50" s="2">
        <v>3.9</v>
      </c>
      <c r="AP50" s="2"/>
      <c r="AQ50" s="2" t="s">
        <v>2202</v>
      </c>
      <c r="AR50" s="2" t="s">
        <v>435</v>
      </c>
      <c r="AS50" s="2" t="s">
        <v>2203</v>
      </c>
      <c r="AT50" s="2" t="s">
        <v>766</v>
      </c>
      <c r="AU50" s="2" t="s">
        <v>2012</v>
      </c>
      <c r="AV50" s="2" t="s">
        <v>435</v>
      </c>
      <c r="AW50" s="2" t="s">
        <v>1986</v>
      </c>
      <c r="AX50" s="2" t="s">
        <v>435</v>
      </c>
      <c r="AY50" s="2" t="s">
        <v>2063</v>
      </c>
      <c r="AZ50" s="2" t="s">
        <v>766</v>
      </c>
      <c r="BA50" s="2" t="s">
        <v>1988</v>
      </c>
      <c r="BB50" s="2" t="s">
        <v>429</v>
      </c>
      <c r="BC50" s="2" t="s">
        <v>927</v>
      </c>
      <c r="BD50" s="2" t="s">
        <v>435</v>
      </c>
      <c r="BE50" s="2" t="s">
        <v>2204</v>
      </c>
      <c r="BF50" t="s">
        <v>429</v>
      </c>
      <c r="BG50" t="s">
        <v>2205</v>
      </c>
      <c r="BH50" t="s">
        <v>766</v>
      </c>
      <c r="BI50" t="s">
        <v>2166</v>
      </c>
      <c r="BJ50" t="s">
        <v>766</v>
      </c>
      <c r="BK50" t="s">
        <v>1977</v>
      </c>
      <c r="BM50" t="s">
        <v>1977</v>
      </c>
      <c r="BO50" t="s">
        <v>2206</v>
      </c>
      <c r="BP50" t="s">
        <v>435</v>
      </c>
      <c r="BQ50" t="s">
        <v>1991</v>
      </c>
      <c r="BR50" t="s">
        <v>435</v>
      </c>
      <c r="BS50" t="s">
        <v>2018</v>
      </c>
      <c r="BT50" t="s">
        <v>766</v>
      </c>
      <c r="BU50" t="s">
        <v>2003</v>
      </c>
      <c r="BV50" t="s">
        <v>435</v>
      </c>
      <c r="BW50" t="s">
        <v>2088</v>
      </c>
      <c r="BX50" t="s">
        <v>766</v>
      </c>
      <c r="BY50">
        <v>2.2000000000000002</v>
      </c>
      <c r="BZ50" t="s">
        <v>766</v>
      </c>
      <c r="CA50">
        <v>0</v>
      </c>
      <c r="CB50" t="s">
        <v>435</v>
      </c>
      <c r="CC50">
        <v>3.6</v>
      </c>
      <c r="CD50" t="s">
        <v>766</v>
      </c>
      <c r="CE50" t="s">
        <v>1982</v>
      </c>
      <c r="CF50" t="s">
        <v>435</v>
      </c>
      <c r="CG50" t="s">
        <v>435</v>
      </c>
      <c r="CH50" t="s">
        <v>766</v>
      </c>
      <c r="CI50">
        <v>4.75</v>
      </c>
    </row>
    <row r="51" spans="1:87" x14ac:dyDescent="0.2">
      <c r="A51" s="2">
        <v>50</v>
      </c>
      <c r="B51" s="2" t="s">
        <v>123</v>
      </c>
      <c r="C51" s="2" t="s">
        <v>124</v>
      </c>
      <c r="D51" s="2">
        <v>50.1</v>
      </c>
      <c r="E51" s="2">
        <v>3.98</v>
      </c>
      <c r="F51" s="2">
        <v>0</v>
      </c>
      <c r="G51" s="2">
        <v>0.4</v>
      </c>
      <c r="H51" s="2"/>
      <c r="I51" s="2"/>
      <c r="J51" s="2">
        <v>1</v>
      </c>
      <c r="K51" s="2">
        <v>0.6</v>
      </c>
      <c r="L51" s="2">
        <v>0.5</v>
      </c>
      <c r="M51" s="2">
        <v>4.7619047619047397</v>
      </c>
      <c r="N51" s="2"/>
      <c r="O51" s="2"/>
      <c r="P51" s="2"/>
      <c r="Q51" s="2"/>
      <c r="R51" s="2">
        <v>59.789000000000001</v>
      </c>
      <c r="S51" s="2">
        <v>0.96399999999999997</v>
      </c>
      <c r="T51" s="2">
        <v>10</v>
      </c>
      <c r="U51" s="2">
        <v>4.82</v>
      </c>
      <c r="V51" s="2">
        <v>20201104</v>
      </c>
      <c r="W51" s="2"/>
      <c r="X51" s="2">
        <v>60.12</v>
      </c>
      <c r="Y51" s="2"/>
      <c r="Z51" s="2">
        <v>75</v>
      </c>
      <c r="AA51" s="2"/>
      <c r="AB51" s="2">
        <v>57.64</v>
      </c>
      <c r="AC51" s="2"/>
      <c r="AD51" s="2"/>
      <c r="AE51" s="2">
        <v>3.0584615384615401</v>
      </c>
      <c r="AF51" s="2">
        <v>2.5</v>
      </c>
      <c r="AG51" s="2">
        <v>13518</v>
      </c>
      <c r="AH51" s="2">
        <v>13446</v>
      </c>
      <c r="AI51" s="2">
        <v>17643.060000000001</v>
      </c>
      <c r="AJ51" s="2">
        <v>12670</v>
      </c>
      <c r="AK51" s="2">
        <v>72</v>
      </c>
      <c r="AL51" s="2">
        <v>4.08092473754553</v>
      </c>
      <c r="AM51" s="2">
        <v>6.6929755327545504</v>
      </c>
      <c r="AN51" s="2">
        <v>0.66929755327545404</v>
      </c>
      <c r="AO51" s="2">
        <v>3.9</v>
      </c>
      <c r="AP51" s="2"/>
      <c r="AQ51" s="2" t="s">
        <v>2207</v>
      </c>
      <c r="AR51" s="2" t="s">
        <v>766</v>
      </c>
      <c r="AS51" s="2" t="s">
        <v>2208</v>
      </c>
      <c r="AT51" s="2" t="s">
        <v>766</v>
      </c>
      <c r="AU51" s="2" t="s">
        <v>2012</v>
      </c>
      <c r="AV51" s="2" t="s">
        <v>435</v>
      </c>
      <c r="AW51" s="2" t="s">
        <v>1986</v>
      </c>
      <c r="AX51" s="2" t="s">
        <v>435</v>
      </c>
      <c r="AY51" s="2" t="s">
        <v>2063</v>
      </c>
      <c r="AZ51" s="2" t="s">
        <v>766</v>
      </c>
      <c r="BA51" s="2" t="s">
        <v>1999</v>
      </c>
      <c r="BB51" s="2" t="s">
        <v>766</v>
      </c>
      <c r="BC51" s="2" t="s">
        <v>927</v>
      </c>
      <c r="BD51" s="2" t="s">
        <v>435</v>
      </c>
      <c r="BE51" s="2" t="s">
        <v>2036</v>
      </c>
      <c r="BF51" t="s">
        <v>429</v>
      </c>
      <c r="BG51" t="s">
        <v>2198</v>
      </c>
      <c r="BH51" t="s">
        <v>766</v>
      </c>
      <c r="BI51" t="s">
        <v>2016</v>
      </c>
      <c r="BJ51" t="s">
        <v>766</v>
      </c>
      <c r="BK51" t="s">
        <v>1977</v>
      </c>
      <c r="BM51" t="s">
        <v>1977</v>
      </c>
      <c r="BO51" t="s">
        <v>2209</v>
      </c>
      <c r="BP51" t="s">
        <v>435</v>
      </c>
      <c r="BQ51" t="s">
        <v>1991</v>
      </c>
      <c r="BR51" t="s">
        <v>435</v>
      </c>
      <c r="BS51" t="s">
        <v>2009</v>
      </c>
      <c r="BT51" t="s">
        <v>435</v>
      </c>
      <c r="BU51" t="s">
        <v>1993</v>
      </c>
      <c r="BV51" t="s">
        <v>766</v>
      </c>
      <c r="BW51" t="s">
        <v>1977</v>
      </c>
      <c r="BY51">
        <v>0</v>
      </c>
      <c r="BZ51" t="s">
        <v>435</v>
      </c>
      <c r="CA51">
        <v>0</v>
      </c>
      <c r="CB51" t="s">
        <v>435</v>
      </c>
      <c r="CC51">
        <v>2.4</v>
      </c>
      <c r="CD51" t="s">
        <v>766</v>
      </c>
      <c r="CE51" t="s">
        <v>1982</v>
      </c>
      <c r="CF51" t="s">
        <v>435</v>
      </c>
      <c r="CG51" t="s">
        <v>429</v>
      </c>
      <c r="CH51" t="s">
        <v>429</v>
      </c>
      <c r="CI51">
        <v>4.75</v>
      </c>
    </row>
    <row r="52" spans="1:87" x14ac:dyDescent="0.2">
      <c r="A52" s="2">
        <v>51</v>
      </c>
      <c r="B52" s="2" t="s">
        <v>125</v>
      </c>
      <c r="C52" s="2" t="s">
        <v>126</v>
      </c>
      <c r="D52" s="2">
        <v>39.9</v>
      </c>
      <c r="E52" s="2">
        <v>6.02</v>
      </c>
      <c r="F52" s="2">
        <v>0</v>
      </c>
      <c r="G52" s="2">
        <v>0.7</v>
      </c>
      <c r="H52" s="2"/>
      <c r="I52" s="2"/>
      <c r="J52" s="2">
        <v>0</v>
      </c>
      <c r="K52" s="2">
        <v>0.4</v>
      </c>
      <c r="L52" s="2">
        <v>0.3</v>
      </c>
      <c r="M52" s="2">
        <v>0</v>
      </c>
      <c r="N52" s="2"/>
      <c r="O52" s="2"/>
      <c r="P52" s="2"/>
      <c r="Q52" s="2"/>
      <c r="R52" s="2">
        <v>1.7</v>
      </c>
      <c r="S52" s="2">
        <v>0.112</v>
      </c>
      <c r="T52" s="2">
        <v>0.34</v>
      </c>
      <c r="U52" s="2">
        <v>0.56000000000000005</v>
      </c>
      <c r="V52" s="2">
        <v>20201104</v>
      </c>
      <c r="W52" s="2"/>
      <c r="X52" s="2">
        <v>75</v>
      </c>
      <c r="Y52" s="2"/>
      <c r="Z52" s="2">
        <v>62.5</v>
      </c>
      <c r="AA52" s="2"/>
      <c r="AB52" s="2">
        <v>77.08</v>
      </c>
      <c r="AC52" s="2"/>
      <c r="AD52" s="2"/>
      <c r="AE52" s="2">
        <v>0.76923076923076805</v>
      </c>
      <c r="AF52" s="2">
        <v>3.75</v>
      </c>
      <c r="AG52" s="2">
        <v>7260</v>
      </c>
      <c r="AH52" s="2">
        <v>7092</v>
      </c>
      <c r="AI52" s="2">
        <v>102334.40300000001</v>
      </c>
      <c r="AJ52" s="2">
        <v>6266</v>
      </c>
      <c r="AK52" s="2">
        <v>168</v>
      </c>
      <c r="AL52" s="2">
        <v>1.6416766510085601</v>
      </c>
      <c r="AM52" s="2">
        <v>15.863389722310901</v>
      </c>
      <c r="AN52" s="2">
        <v>1.5863389722310901</v>
      </c>
      <c r="AO52" s="2">
        <v>3.6</v>
      </c>
      <c r="AP52" s="2"/>
      <c r="AQ52" s="2" t="s">
        <v>2210</v>
      </c>
      <c r="AR52" s="2" t="s">
        <v>435</v>
      </c>
      <c r="AS52" s="2" t="s">
        <v>2101</v>
      </c>
      <c r="AT52" s="2" t="s">
        <v>766</v>
      </c>
      <c r="AU52" s="2" t="s">
        <v>1997</v>
      </c>
      <c r="AV52" s="2" t="s">
        <v>766</v>
      </c>
      <c r="AW52" s="2" t="s">
        <v>1986</v>
      </c>
      <c r="AX52" s="2" t="s">
        <v>435</v>
      </c>
      <c r="AY52" s="2" t="s">
        <v>1987</v>
      </c>
      <c r="AZ52" s="2" t="s">
        <v>766</v>
      </c>
      <c r="BA52" s="2" t="s">
        <v>1999</v>
      </c>
      <c r="BB52" s="2" t="s">
        <v>766</v>
      </c>
      <c r="BC52" s="2" t="s">
        <v>927</v>
      </c>
      <c r="BD52" s="2" t="s">
        <v>435</v>
      </c>
      <c r="BE52" s="2" t="s">
        <v>2211</v>
      </c>
      <c r="BF52" t="s">
        <v>766</v>
      </c>
      <c r="BG52" t="s">
        <v>2212</v>
      </c>
      <c r="BH52" t="s">
        <v>766</v>
      </c>
      <c r="BI52" t="s">
        <v>2213</v>
      </c>
      <c r="BJ52" t="s">
        <v>429</v>
      </c>
      <c r="BK52" t="s">
        <v>1977</v>
      </c>
      <c r="BM52" t="s">
        <v>1977</v>
      </c>
      <c r="BO52" t="s">
        <v>1977</v>
      </c>
      <c r="BQ52" t="s">
        <v>1991</v>
      </c>
      <c r="BR52" t="s">
        <v>435</v>
      </c>
      <c r="BS52" t="s">
        <v>1992</v>
      </c>
      <c r="BT52" t="s">
        <v>766</v>
      </c>
      <c r="BU52" t="s">
        <v>2003</v>
      </c>
      <c r="BV52" t="s">
        <v>435</v>
      </c>
      <c r="BW52" t="s">
        <v>2214</v>
      </c>
      <c r="BX52" t="s">
        <v>435</v>
      </c>
      <c r="BY52">
        <v>0</v>
      </c>
      <c r="BZ52" t="s">
        <v>435</v>
      </c>
      <c r="CA52">
        <v>0</v>
      </c>
      <c r="CB52" t="s">
        <v>435</v>
      </c>
      <c r="CC52">
        <v>1.7</v>
      </c>
      <c r="CD52" t="s">
        <v>435</v>
      </c>
      <c r="CE52" t="s">
        <v>1982</v>
      </c>
      <c r="CF52" t="s">
        <v>435</v>
      </c>
      <c r="CG52" t="s">
        <v>708</v>
      </c>
      <c r="CH52" t="s">
        <v>429</v>
      </c>
      <c r="CI52">
        <v>4</v>
      </c>
    </row>
    <row r="53" spans="1:87" x14ac:dyDescent="0.2">
      <c r="A53" s="2">
        <v>52</v>
      </c>
      <c r="B53" s="2" t="s">
        <v>127</v>
      </c>
      <c r="C53" s="2" t="s">
        <v>128</v>
      </c>
      <c r="D53" s="2">
        <v>22.4</v>
      </c>
      <c r="E53" s="2">
        <v>9.52</v>
      </c>
      <c r="F53" s="2">
        <v>1</v>
      </c>
      <c r="G53" s="2">
        <v>0.5</v>
      </c>
      <c r="H53" s="2"/>
      <c r="I53" s="2"/>
      <c r="J53" s="2">
        <v>0.8</v>
      </c>
      <c r="K53" s="2"/>
      <c r="L53" s="2">
        <v>0.7</v>
      </c>
      <c r="M53" s="2">
        <v>9.5238095238094793</v>
      </c>
      <c r="N53" s="2"/>
      <c r="O53" s="2"/>
      <c r="P53" s="2"/>
      <c r="Q53" s="2"/>
      <c r="R53" s="2">
        <v>8.1000000000000003E-2</v>
      </c>
      <c r="S53" s="2">
        <v>0</v>
      </c>
      <c r="T53" s="2">
        <v>1.62000000000013E-2</v>
      </c>
      <c r="U53" s="2">
        <v>0</v>
      </c>
      <c r="V53" s="2">
        <v>20201104</v>
      </c>
      <c r="W53" s="2"/>
      <c r="X53" s="2">
        <v>58.33</v>
      </c>
      <c r="Y53" s="2"/>
      <c r="Z53" s="2">
        <v>0</v>
      </c>
      <c r="AA53" s="2"/>
      <c r="AB53" s="2">
        <v>68.06</v>
      </c>
      <c r="AC53" s="2"/>
      <c r="AD53" s="2"/>
      <c r="AE53" s="2">
        <v>3.3338461538461499</v>
      </c>
      <c r="AF53" s="2">
        <v>10</v>
      </c>
      <c r="AG53" s="2">
        <v>0</v>
      </c>
      <c r="AH53" s="2">
        <v>0</v>
      </c>
      <c r="AI53" s="2">
        <v>3546.4270000000001</v>
      </c>
      <c r="AJ53" s="2">
        <v>0</v>
      </c>
      <c r="AK53" s="2">
        <v>0</v>
      </c>
      <c r="AL53" s="2">
        <v>0</v>
      </c>
      <c r="AM53" s="2"/>
      <c r="AN53" s="2"/>
      <c r="AO53" s="2">
        <v>5.9</v>
      </c>
      <c r="AP53" s="2"/>
      <c r="AQ53" s="2" t="s">
        <v>2215</v>
      </c>
      <c r="AR53" s="2" t="s">
        <v>435</v>
      </c>
      <c r="AS53" s="2" t="s">
        <v>2216</v>
      </c>
      <c r="AT53" s="2" t="s">
        <v>435</v>
      </c>
      <c r="AU53" s="2" t="s">
        <v>2034</v>
      </c>
      <c r="AV53" s="2" t="s">
        <v>766</v>
      </c>
      <c r="AW53" s="2" t="s">
        <v>1986</v>
      </c>
      <c r="AX53" s="2" t="s">
        <v>435</v>
      </c>
      <c r="AY53" s="2" t="s">
        <v>2063</v>
      </c>
      <c r="AZ53" s="2" t="s">
        <v>766</v>
      </c>
      <c r="BA53" s="2" t="s">
        <v>1988</v>
      </c>
      <c r="BB53" s="2" t="s">
        <v>429</v>
      </c>
      <c r="BC53" s="2" t="s">
        <v>698</v>
      </c>
      <c r="BD53" s="2" t="s">
        <v>766</v>
      </c>
      <c r="BE53" s="2" t="s">
        <v>2217</v>
      </c>
      <c r="BF53" t="s">
        <v>429</v>
      </c>
      <c r="BG53" t="s">
        <v>1977</v>
      </c>
      <c r="BI53" t="s">
        <v>2111</v>
      </c>
      <c r="BJ53" t="s">
        <v>766</v>
      </c>
      <c r="BK53" t="s">
        <v>1977</v>
      </c>
      <c r="BM53" t="s">
        <v>1977</v>
      </c>
      <c r="BO53" t="s">
        <v>1977</v>
      </c>
      <c r="BQ53" t="s">
        <v>1991</v>
      </c>
      <c r="BR53" t="s">
        <v>435</v>
      </c>
      <c r="BS53" t="s">
        <v>2018</v>
      </c>
      <c r="BT53" t="s">
        <v>766</v>
      </c>
      <c r="BU53" t="s">
        <v>1993</v>
      </c>
      <c r="BV53" t="s">
        <v>766</v>
      </c>
      <c r="BW53" t="s">
        <v>1977</v>
      </c>
      <c r="BY53">
        <v>0</v>
      </c>
      <c r="BZ53" t="s">
        <v>435</v>
      </c>
      <c r="CA53">
        <v>0</v>
      </c>
      <c r="CB53" t="s">
        <v>435</v>
      </c>
      <c r="CC53">
        <v>5.7</v>
      </c>
      <c r="CD53" t="s">
        <v>766</v>
      </c>
      <c r="CE53" t="s">
        <v>1982</v>
      </c>
      <c r="CF53" t="s">
        <v>435</v>
      </c>
      <c r="CG53" t="s">
        <v>429</v>
      </c>
      <c r="CH53" t="s">
        <v>429</v>
      </c>
      <c r="CI53">
        <v>9.75</v>
      </c>
    </row>
    <row r="54" spans="1:87" x14ac:dyDescent="0.2">
      <c r="A54" s="2">
        <v>53</v>
      </c>
      <c r="B54" s="2" t="s">
        <v>129</v>
      </c>
      <c r="C54" s="2" t="s">
        <v>130</v>
      </c>
      <c r="D54" s="2">
        <v>65.900000000000006</v>
      </c>
      <c r="E54" s="2">
        <v>0.81999999999999895</v>
      </c>
      <c r="F54" s="2">
        <v>0</v>
      </c>
      <c r="G54" s="2">
        <v>0.5</v>
      </c>
      <c r="H54" s="2"/>
      <c r="I54" s="2"/>
      <c r="J54" s="2">
        <v>0.2</v>
      </c>
      <c r="K54" s="2">
        <v>0.4</v>
      </c>
      <c r="L54" s="2">
        <v>0.3</v>
      </c>
      <c r="M54" s="2">
        <v>0</v>
      </c>
      <c r="N54" s="2"/>
      <c r="O54" s="2"/>
      <c r="P54" s="2"/>
      <c r="Q54" s="2"/>
      <c r="R54" s="2">
        <v>435.79300000000001</v>
      </c>
      <c r="S54" s="2">
        <v>3.657</v>
      </c>
      <c r="T54" s="2">
        <v>10</v>
      </c>
      <c r="U54" s="2">
        <v>10</v>
      </c>
      <c r="V54" s="2">
        <v>20201104</v>
      </c>
      <c r="W54" s="2">
        <v>77.38</v>
      </c>
      <c r="X54" s="2">
        <v>77.38</v>
      </c>
      <c r="Y54" s="2">
        <v>87.5</v>
      </c>
      <c r="Z54" s="2">
        <v>87.5</v>
      </c>
      <c r="AA54" s="2">
        <v>75.69</v>
      </c>
      <c r="AB54" s="2">
        <v>75.69</v>
      </c>
      <c r="AC54" s="2">
        <v>2</v>
      </c>
      <c r="AD54" s="2">
        <v>0</v>
      </c>
      <c r="AE54" s="2">
        <v>0.403076923076924</v>
      </c>
      <c r="AF54" s="2">
        <v>1.25</v>
      </c>
      <c r="AG54" s="2">
        <v>49809</v>
      </c>
      <c r="AH54" s="2">
        <v>48418</v>
      </c>
      <c r="AI54" s="2">
        <v>46754.783000000003</v>
      </c>
      <c r="AJ54" s="2">
        <v>35878</v>
      </c>
      <c r="AK54" s="2">
        <v>1391</v>
      </c>
      <c r="AL54" s="2">
        <v>29.750966868993899</v>
      </c>
      <c r="AM54" s="2">
        <v>38.828808740732498</v>
      </c>
      <c r="AN54" s="2">
        <v>3.8828808740732499</v>
      </c>
      <c r="AO54" s="2">
        <v>2.8</v>
      </c>
      <c r="AP54" s="2"/>
      <c r="AQ54" s="2" t="s">
        <v>2218</v>
      </c>
      <c r="AR54" s="2" t="s">
        <v>429</v>
      </c>
      <c r="AS54" s="2" t="s">
        <v>2127</v>
      </c>
      <c r="AT54" s="2" t="s">
        <v>766</v>
      </c>
      <c r="AU54" s="2" t="s">
        <v>1997</v>
      </c>
      <c r="AV54" s="2" t="s">
        <v>766</v>
      </c>
      <c r="AW54" s="2" t="s">
        <v>1986</v>
      </c>
      <c r="AX54" s="2" t="s">
        <v>435</v>
      </c>
      <c r="AY54" s="2" t="s">
        <v>1987</v>
      </c>
      <c r="AZ54" s="2" t="s">
        <v>766</v>
      </c>
      <c r="BA54" s="2" t="s">
        <v>2035</v>
      </c>
      <c r="BB54" s="2" t="s">
        <v>435</v>
      </c>
      <c r="BC54" s="2" t="s">
        <v>927</v>
      </c>
      <c r="BD54" s="2" t="s">
        <v>435</v>
      </c>
      <c r="BE54" s="2" t="s">
        <v>2219</v>
      </c>
      <c r="BF54" t="s">
        <v>429</v>
      </c>
      <c r="BG54" t="s">
        <v>2220</v>
      </c>
      <c r="BH54" t="s">
        <v>429</v>
      </c>
      <c r="BI54" t="s">
        <v>2211</v>
      </c>
      <c r="BJ54" t="s">
        <v>766</v>
      </c>
      <c r="BK54" t="s">
        <v>1977</v>
      </c>
      <c r="BM54" t="s">
        <v>1977</v>
      </c>
      <c r="BO54" t="s">
        <v>1977</v>
      </c>
      <c r="BQ54" t="s">
        <v>1991</v>
      </c>
      <c r="BR54" t="s">
        <v>435</v>
      </c>
      <c r="BS54" t="s">
        <v>1992</v>
      </c>
      <c r="BT54" t="s">
        <v>766</v>
      </c>
      <c r="BU54" t="s">
        <v>1993</v>
      </c>
      <c r="BV54" t="s">
        <v>766</v>
      </c>
      <c r="BW54" t="s">
        <v>1977</v>
      </c>
      <c r="BY54">
        <v>4.0999999999999996</v>
      </c>
      <c r="BZ54" t="s">
        <v>766</v>
      </c>
      <c r="CA54">
        <v>0</v>
      </c>
      <c r="CB54" t="s">
        <v>435</v>
      </c>
      <c r="CC54">
        <v>3.6</v>
      </c>
      <c r="CD54" t="s">
        <v>766</v>
      </c>
      <c r="CE54" t="s">
        <v>1977</v>
      </c>
      <c r="CG54" t="s">
        <v>1994</v>
      </c>
      <c r="CH54" t="s">
        <v>435</v>
      </c>
      <c r="CI54">
        <v>2</v>
      </c>
    </row>
    <row r="55" spans="1:87" x14ac:dyDescent="0.2">
      <c r="A55" s="2">
        <v>54</v>
      </c>
      <c r="B55" s="2" t="s">
        <v>131</v>
      </c>
      <c r="C55" s="2" t="s">
        <v>132</v>
      </c>
      <c r="D55" s="2">
        <v>57</v>
      </c>
      <c r="E55" s="2">
        <v>2.6</v>
      </c>
      <c r="F55" s="2">
        <v>0.9</v>
      </c>
      <c r="G55" s="2">
        <v>0.5</v>
      </c>
      <c r="H55" s="2"/>
      <c r="I55" s="2"/>
      <c r="J55" s="2">
        <v>0.5</v>
      </c>
      <c r="K55" s="2">
        <v>0.6</v>
      </c>
      <c r="L55" s="2">
        <v>0.6</v>
      </c>
      <c r="M55" s="2">
        <v>7.1428571428571104</v>
      </c>
      <c r="N55" s="2"/>
      <c r="O55" s="2"/>
      <c r="P55" s="2"/>
      <c r="Q55" s="2"/>
      <c r="R55" s="2">
        <v>66.552999999999997</v>
      </c>
      <c r="S55" s="2">
        <v>0</v>
      </c>
      <c r="T55" s="2">
        <v>10</v>
      </c>
      <c r="U55" s="2">
        <v>0</v>
      </c>
      <c r="V55" s="2">
        <v>20201104</v>
      </c>
      <c r="W55" s="2"/>
      <c r="X55" s="2">
        <v>31.55</v>
      </c>
      <c r="Y55" s="2"/>
      <c r="Z55" s="2">
        <v>50</v>
      </c>
      <c r="AA55" s="2"/>
      <c r="AB55" s="2">
        <v>28.47</v>
      </c>
      <c r="AC55" s="2"/>
      <c r="AD55" s="2"/>
      <c r="AE55" s="2">
        <v>7.4538461538461496</v>
      </c>
      <c r="AF55" s="2">
        <v>5</v>
      </c>
      <c r="AG55" s="2">
        <v>121</v>
      </c>
      <c r="AH55" s="2">
        <v>108</v>
      </c>
      <c r="AI55" s="2">
        <v>1326.539</v>
      </c>
      <c r="AJ55" s="2">
        <v>73</v>
      </c>
      <c r="AK55" s="2">
        <v>13</v>
      </c>
      <c r="AL55" s="2">
        <v>9.7999380342379698</v>
      </c>
      <c r="AM55" s="2">
        <v>65.753424657534296</v>
      </c>
      <c r="AN55" s="2">
        <v>6.5753424657534296</v>
      </c>
      <c r="AO55" s="2">
        <v>3</v>
      </c>
      <c r="AP55" s="2"/>
      <c r="AQ55" s="2" t="s">
        <v>2221</v>
      </c>
      <c r="AR55" s="2" t="s">
        <v>766</v>
      </c>
      <c r="AS55" s="2" t="s">
        <v>2222</v>
      </c>
      <c r="AT55" s="2" t="s">
        <v>766</v>
      </c>
      <c r="AU55" s="2" t="s">
        <v>2034</v>
      </c>
      <c r="AV55" s="2" t="s">
        <v>766</v>
      </c>
      <c r="AW55" s="2" t="s">
        <v>1998</v>
      </c>
      <c r="AX55" s="2" t="s">
        <v>429</v>
      </c>
      <c r="AY55" s="2" t="s">
        <v>1998</v>
      </c>
      <c r="AZ55" s="2" t="s">
        <v>429</v>
      </c>
      <c r="BA55" s="2" t="s">
        <v>1988</v>
      </c>
      <c r="BB55" s="2" t="s">
        <v>429</v>
      </c>
      <c r="BC55" s="2" t="s">
        <v>927</v>
      </c>
      <c r="BD55" s="2" t="s">
        <v>435</v>
      </c>
      <c r="BE55" s="2" t="s">
        <v>2128</v>
      </c>
      <c r="BF55" t="s">
        <v>429</v>
      </c>
      <c r="BG55" t="s">
        <v>2223</v>
      </c>
      <c r="BH55" t="s">
        <v>766</v>
      </c>
      <c r="BI55" t="s">
        <v>2177</v>
      </c>
      <c r="BJ55" t="s">
        <v>435</v>
      </c>
      <c r="BK55" t="s">
        <v>1977</v>
      </c>
      <c r="BM55" t="s">
        <v>1977</v>
      </c>
      <c r="BO55" t="s">
        <v>1977</v>
      </c>
      <c r="BQ55" t="s">
        <v>1991</v>
      </c>
      <c r="BR55" t="s">
        <v>435</v>
      </c>
      <c r="BS55" t="s">
        <v>1992</v>
      </c>
      <c r="BT55" t="s">
        <v>766</v>
      </c>
      <c r="BU55" t="s">
        <v>1993</v>
      </c>
      <c r="BV55" t="s">
        <v>766</v>
      </c>
      <c r="BW55" t="s">
        <v>1977</v>
      </c>
      <c r="BY55">
        <v>0</v>
      </c>
      <c r="BZ55" t="s">
        <v>435</v>
      </c>
      <c r="CA55">
        <v>0</v>
      </c>
      <c r="CB55" t="s">
        <v>435</v>
      </c>
      <c r="CC55">
        <v>0</v>
      </c>
      <c r="CD55" t="s">
        <v>435</v>
      </c>
      <c r="CE55" t="s">
        <v>1977</v>
      </c>
      <c r="CG55" t="s">
        <v>1994</v>
      </c>
      <c r="CH55" t="s">
        <v>435</v>
      </c>
      <c r="CI55">
        <v>2.5</v>
      </c>
    </row>
    <row r="56" spans="1:87" x14ac:dyDescent="0.2">
      <c r="A56" s="2">
        <v>55</v>
      </c>
      <c r="B56" s="2" t="s">
        <v>133</v>
      </c>
      <c r="C56" s="2" t="s">
        <v>134</v>
      </c>
      <c r="D56" s="2">
        <v>40.6</v>
      </c>
      <c r="E56" s="2">
        <v>5.88</v>
      </c>
      <c r="F56" s="2">
        <v>0</v>
      </c>
      <c r="G56" s="2">
        <v>0.5</v>
      </c>
      <c r="H56" s="2"/>
      <c r="I56" s="2"/>
      <c r="J56" s="2">
        <v>0.5</v>
      </c>
      <c r="K56" s="2"/>
      <c r="L56" s="2">
        <v>0.3</v>
      </c>
      <c r="M56" s="2">
        <v>0</v>
      </c>
      <c r="N56" s="2"/>
      <c r="O56" s="2"/>
      <c r="P56" s="2"/>
      <c r="Q56" s="2"/>
      <c r="R56" s="2">
        <v>4.0199999999999996</v>
      </c>
      <c r="S56" s="2">
        <v>6.5000000000000002E-2</v>
      </c>
      <c r="T56" s="2">
        <v>0.80399999999999805</v>
      </c>
      <c r="U56" s="2">
        <v>0.32499999999999901</v>
      </c>
      <c r="V56" s="2">
        <v>20201104</v>
      </c>
      <c r="W56" s="2"/>
      <c r="X56" s="2">
        <v>60.71</v>
      </c>
      <c r="Y56" s="2"/>
      <c r="Z56" s="2">
        <v>50</v>
      </c>
      <c r="AA56" s="2"/>
      <c r="AB56" s="2">
        <v>62.5</v>
      </c>
      <c r="AC56" s="2"/>
      <c r="AD56" s="2"/>
      <c r="AE56" s="2">
        <v>2.9676923076923098</v>
      </c>
      <c r="AF56" s="2">
        <v>5</v>
      </c>
      <c r="AG56" s="2">
        <v>1762</v>
      </c>
      <c r="AH56" s="2">
        <v>1741</v>
      </c>
      <c r="AI56" s="2">
        <v>114963.583</v>
      </c>
      <c r="AJ56" s="2">
        <v>1469</v>
      </c>
      <c r="AK56" s="2">
        <v>21</v>
      </c>
      <c r="AL56" s="2">
        <v>0.182666540586161</v>
      </c>
      <c r="AM56" s="2">
        <v>19.9455411844792</v>
      </c>
      <c r="AN56" s="2">
        <v>1.9945541184479201</v>
      </c>
      <c r="AO56" s="2">
        <v>5.9</v>
      </c>
      <c r="AP56" s="2"/>
      <c r="AQ56" s="2" t="s">
        <v>2224</v>
      </c>
      <c r="AR56" s="2" t="s">
        <v>435</v>
      </c>
      <c r="AS56" s="2" t="s">
        <v>2225</v>
      </c>
      <c r="AT56" s="2" t="s">
        <v>766</v>
      </c>
      <c r="AU56" s="2" t="s">
        <v>1985</v>
      </c>
      <c r="AV56" s="2" t="s">
        <v>766</v>
      </c>
      <c r="AW56" s="2" t="s">
        <v>1986</v>
      </c>
      <c r="AX56" s="2" t="s">
        <v>435</v>
      </c>
      <c r="AY56" s="2" t="s">
        <v>1987</v>
      </c>
      <c r="AZ56" s="2" t="s">
        <v>766</v>
      </c>
      <c r="BA56" s="2" t="s">
        <v>1988</v>
      </c>
      <c r="BB56" s="2" t="s">
        <v>429</v>
      </c>
      <c r="BC56" s="2" t="s">
        <v>927</v>
      </c>
      <c r="BD56" s="2" t="s">
        <v>435</v>
      </c>
      <c r="BE56" s="2" t="s">
        <v>2226</v>
      </c>
      <c r="BF56" t="s">
        <v>435</v>
      </c>
      <c r="BG56" t="s">
        <v>1977</v>
      </c>
      <c r="BI56" t="s">
        <v>2227</v>
      </c>
      <c r="BJ56" t="s">
        <v>429</v>
      </c>
      <c r="BK56" t="s">
        <v>1977</v>
      </c>
      <c r="BM56" t="s">
        <v>1977</v>
      </c>
      <c r="BO56" t="s">
        <v>1977</v>
      </c>
      <c r="BQ56" t="s">
        <v>1991</v>
      </c>
      <c r="BR56" t="s">
        <v>435</v>
      </c>
      <c r="BS56" t="s">
        <v>2018</v>
      </c>
      <c r="BT56" t="s">
        <v>766</v>
      </c>
      <c r="BU56" t="s">
        <v>1993</v>
      </c>
      <c r="BV56" t="s">
        <v>766</v>
      </c>
      <c r="BW56" t="s">
        <v>2228</v>
      </c>
      <c r="BX56" t="s">
        <v>766</v>
      </c>
      <c r="BY56">
        <v>1.6</v>
      </c>
      <c r="BZ56" t="s">
        <v>435</v>
      </c>
      <c r="CA56">
        <v>0</v>
      </c>
      <c r="CB56" t="s">
        <v>435</v>
      </c>
      <c r="CC56">
        <v>4.9000000000000004</v>
      </c>
      <c r="CD56" t="s">
        <v>766</v>
      </c>
      <c r="CE56" t="s">
        <v>1982</v>
      </c>
      <c r="CF56" t="s">
        <v>435</v>
      </c>
      <c r="CG56" t="s">
        <v>429</v>
      </c>
      <c r="CH56" t="s">
        <v>429</v>
      </c>
      <c r="CI56">
        <v>9.75</v>
      </c>
    </row>
    <row r="57" spans="1:87" x14ac:dyDescent="0.2">
      <c r="A57" s="2">
        <v>56</v>
      </c>
      <c r="B57" s="2" t="s">
        <v>135</v>
      </c>
      <c r="C57" s="2" t="s">
        <v>136</v>
      </c>
      <c r="D57" s="2">
        <v>68.7</v>
      </c>
      <c r="E57" s="2">
        <v>0.26</v>
      </c>
      <c r="F57" s="2">
        <v>0.8</v>
      </c>
      <c r="G57" s="2">
        <v>0.6</v>
      </c>
      <c r="H57" s="2"/>
      <c r="I57" s="2"/>
      <c r="J57" s="2">
        <v>0.8</v>
      </c>
      <c r="K57" s="2">
        <v>0.7</v>
      </c>
      <c r="L57" s="2">
        <v>0.7</v>
      </c>
      <c r="M57" s="2">
        <v>9.5238095238094793</v>
      </c>
      <c r="N57" s="2"/>
      <c r="O57" s="2"/>
      <c r="P57" s="2"/>
      <c r="Q57" s="2"/>
      <c r="R57" s="2">
        <v>36.869999999999997</v>
      </c>
      <c r="S57" s="2">
        <v>0.129</v>
      </c>
      <c r="T57" s="2">
        <v>7.3739999999999997</v>
      </c>
      <c r="U57" s="2">
        <v>0.64500000000000002</v>
      </c>
      <c r="V57" s="2">
        <v>20201104</v>
      </c>
      <c r="W57" s="2"/>
      <c r="X57" s="2">
        <v>44.35</v>
      </c>
      <c r="Y57" s="2"/>
      <c r="Z57" s="2">
        <v>75</v>
      </c>
      <c r="AA57" s="2"/>
      <c r="AB57" s="2">
        <v>39.24</v>
      </c>
      <c r="AC57" s="2"/>
      <c r="AD57" s="2"/>
      <c r="AE57" s="2">
        <v>5.4846153846153802</v>
      </c>
      <c r="AF57" s="2">
        <v>2.5</v>
      </c>
      <c r="AG57" s="2">
        <v>390</v>
      </c>
      <c r="AH57" s="2">
        <v>386</v>
      </c>
      <c r="AI57" s="2">
        <v>5540.7179999999998</v>
      </c>
      <c r="AJ57" s="2">
        <v>358</v>
      </c>
      <c r="AK57" s="2">
        <v>4</v>
      </c>
      <c r="AL57" s="2">
        <v>0.721928096683498</v>
      </c>
      <c r="AM57" s="2">
        <v>8.9385474860335101</v>
      </c>
      <c r="AN57" s="2">
        <v>0.89385474860335101</v>
      </c>
      <c r="AO57" s="2">
        <v>2.1</v>
      </c>
      <c r="AP57" s="2"/>
      <c r="AQ57" s="2" t="s">
        <v>2229</v>
      </c>
      <c r="AR57" s="2" t="s">
        <v>766</v>
      </c>
      <c r="AS57" s="2" t="s">
        <v>2147</v>
      </c>
      <c r="AT57" s="2" t="s">
        <v>766</v>
      </c>
      <c r="AU57" s="2" t="s">
        <v>2034</v>
      </c>
      <c r="AV57" s="2" t="s">
        <v>766</v>
      </c>
      <c r="AW57" s="2" t="s">
        <v>1998</v>
      </c>
      <c r="AX57" s="2" t="s">
        <v>429</v>
      </c>
      <c r="AY57" s="2" t="s">
        <v>1998</v>
      </c>
      <c r="AZ57" s="2" t="s">
        <v>429</v>
      </c>
      <c r="BA57" s="2" t="s">
        <v>2035</v>
      </c>
      <c r="BB57" s="2" t="s">
        <v>435</v>
      </c>
      <c r="BC57" s="2" t="s">
        <v>698</v>
      </c>
      <c r="BD57" s="2" t="s">
        <v>766</v>
      </c>
      <c r="BE57" s="2" t="s">
        <v>2137</v>
      </c>
      <c r="BF57" t="s">
        <v>429</v>
      </c>
      <c r="BG57" t="s">
        <v>2230</v>
      </c>
      <c r="BH57" t="s">
        <v>766</v>
      </c>
      <c r="BI57" t="s">
        <v>2115</v>
      </c>
      <c r="BJ57" t="s">
        <v>435</v>
      </c>
      <c r="BK57" t="s">
        <v>1977</v>
      </c>
      <c r="BM57" t="s">
        <v>1977</v>
      </c>
      <c r="BO57" t="s">
        <v>1977</v>
      </c>
      <c r="BQ57" t="s">
        <v>1991</v>
      </c>
      <c r="BR57" t="s">
        <v>435</v>
      </c>
      <c r="BS57" t="s">
        <v>1992</v>
      </c>
      <c r="BT57" t="s">
        <v>766</v>
      </c>
      <c r="BU57" t="s">
        <v>1993</v>
      </c>
      <c r="BV57" t="s">
        <v>766</v>
      </c>
      <c r="BW57" t="s">
        <v>1977</v>
      </c>
      <c r="BY57">
        <v>0.1</v>
      </c>
      <c r="BZ57" t="s">
        <v>435</v>
      </c>
      <c r="CA57">
        <v>0</v>
      </c>
      <c r="CB57" t="s">
        <v>435</v>
      </c>
      <c r="CC57">
        <v>0</v>
      </c>
      <c r="CD57" t="s">
        <v>435</v>
      </c>
      <c r="CE57" t="s">
        <v>1977</v>
      </c>
      <c r="CG57" t="s">
        <v>1994</v>
      </c>
      <c r="CH57" t="s">
        <v>435</v>
      </c>
      <c r="CI57">
        <v>0.25</v>
      </c>
    </row>
    <row r="58" spans="1:87" x14ac:dyDescent="0.2">
      <c r="A58" s="2">
        <v>57</v>
      </c>
      <c r="B58" s="2" t="s">
        <v>137</v>
      </c>
      <c r="C58" s="2" t="s">
        <v>138</v>
      </c>
      <c r="D58" s="2">
        <v>25.7</v>
      </c>
      <c r="E58" s="2">
        <v>8.86</v>
      </c>
      <c r="F58" s="2">
        <v>1</v>
      </c>
      <c r="G58" s="2">
        <v>1</v>
      </c>
      <c r="H58" s="2"/>
      <c r="I58" s="2"/>
      <c r="J58" s="2">
        <v>1</v>
      </c>
      <c r="K58" s="2">
        <v>0.7</v>
      </c>
      <c r="L58" s="2">
        <v>0.9</v>
      </c>
      <c r="M58" s="2">
        <v>10</v>
      </c>
      <c r="N58" s="2"/>
      <c r="O58" s="2"/>
      <c r="P58" s="2"/>
      <c r="Q58" s="2"/>
      <c r="R58" s="2">
        <v>0.159</v>
      </c>
      <c r="S58" s="2">
        <v>0</v>
      </c>
      <c r="T58" s="2">
        <v>3.1800000000000501E-2</v>
      </c>
      <c r="U58" s="2">
        <v>0</v>
      </c>
      <c r="V58" s="2">
        <v>20201104</v>
      </c>
      <c r="W58" s="2"/>
      <c r="X58" s="2">
        <v>57.74</v>
      </c>
      <c r="Y58" s="2"/>
      <c r="Z58" s="2">
        <v>75</v>
      </c>
      <c r="AA58" s="2"/>
      <c r="AB58" s="2">
        <v>54.86</v>
      </c>
      <c r="AC58" s="2"/>
      <c r="AD58" s="2"/>
      <c r="AE58" s="2">
        <v>3.4246153846153899</v>
      </c>
      <c r="AF58" s="2">
        <v>2.5</v>
      </c>
      <c r="AG58" s="2">
        <v>2</v>
      </c>
      <c r="AH58" s="2">
        <v>2</v>
      </c>
      <c r="AI58" s="2">
        <v>896.44399999999996</v>
      </c>
      <c r="AJ58" s="2">
        <v>2</v>
      </c>
      <c r="AK58" s="2">
        <v>0</v>
      </c>
      <c r="AL58" s="2">
        <v>0</v>
      </c>
      <c r="AM58" s="2">
        <v>0</v>
      </c>
      <c r="AN58" s="2">
        <v>0</v>
      </c>
      <c r="AO58" s="2">
        <v>4.0999999999999996</v>
      </c>
      <c r="AP58" s="2"/>
      <c r="AQ58" s="2" t="s">
        <v>2231</v>
      </c>
      <c r="AR58" s="2" t="s">
        <v>435</v>
      </c>
      <c r="AS58" s="2" t="s">
        <v>2033</v>
      </c>
      <c r="AT58" s="2" t="s">
        <v>766</v>
      </c>
      <c r="AU58" s="2" t="s">
        <v>2034</v>
      </c>
      <c r="AV58" s="2" t="s">
        <v>766</v>
      </c>
      <c r="AW58" s="2" t="s">
        <v>1998</v>
      </c>
      <c r="AX58" s="2" t="s">
        <v>429</v>
      </c>
      <c r="AY58" s="2" t="s">
        <v>1998</v>
      </c>
      <c r="AZ58" s="2" t="s">
        <v>429</v>
      </c>
      <c r="BA58" s="2" t="s">
        <v>1999</v>
      </c>
      <c r="BB58" s="2" t="s">
        <v>766</v>
      </c>
      <c r="BC58" s="2" t="s">
        <v>927</v>
      </c>
      <c r="BD58" s="2" t="s">
        <v>435</v>
      </c>
      <c r="BE58" s="2" t="s">
        <v>2232</v>
      </c>
      <c r="BF58" t="s">
        <v>429</v>
      </c>
      <c r="BG58" t="s">
        <v>2110</v>
      </c>
      <c r="BH58" t="s">
        <v>766</v>
      </c>
      <c r="BI58" t="s">
        <v>2149</v>
      </c>
      <c r="BJ58" t="s">
        <v>435</v>
      </c>
      <c r="BK58" t="s">
        <v>1977</v>
      </c>
      <c r="BM58" t="s">
        <v>1977</v>
      </c>
      <c r="BO58" t="s">
        <v>1977</v>
      </c>
      <c r="BQ58" t="s">
        <v>1991</v>
      </c>
      <c r="BR58" t="s">
        <v>435</v>
      </c>
      <c r="BS58" t="s">
        <v>2009</v>
      </c>
      <c r="BT58" t="s">
        <v>435</v>
      </c>
      <c r="BU58" t="s">
        <v>2003</v>
      </c>
      <c r="BV58" t="s">
        <v>435</v>
      </c>
      <c r="BW58" t="s">
        <v>1977</v>
      </c>
      <c r="BY58">
        <v>0.1</v>
      </c>
      <c r="BZ58" t="s">
        <v>435</v>
      </c>
      <c r="CA58">
        <v>0.4</v>
      </c>
      <c r="CB58" t="s">
        <v>435</v>
      </c>
      <c r="CC58">
        <v>2</v>
      </c>
      <c r="CD58" t="s">
        <v>435</v>
      </c>
      <c r="CE58" t="s">
        <v>1977</v>
      </c>
      <c r="CG58" t="s">
        <v>1994</v>
      </c>
      <c r="CH58" t="s">
        <v>435</v>
      </c>
      <c r="CI58">
        <v>5.25</v>
      </c>
    </row>
    <row r="59" spans="1:87" x14ac:dyDescent="0.2">
      <c r="A59" s="2">
        <v>58</v>
      </c>
      <c r="B59" s="2" t="s">
        <v>139</v>
      </c>
      <c r="C59" s="2" t="s">
        <v>140</v>
      </c>
      <c r="D59" s="2">
        <v>68.2</v>
      </c>
      <c r="E59" s="2">
        <v>0.35999999999999899</v>
      </c>
      <c r="F59" s="2">
        <v>0</v>
      </c>
      <c r="G59" s="2">
        <v>0.7</v>
      </c>
      <c r="H59" s="2"/>
      <c r="I59" s="2"/>
      <c r="J59" s="2">
        <v>0</v>
      </c>
      <c r="K59" s="2">
        <v>0.4</v>
      </c>
      <c r="L59" s="2">
        <v>0.3</v>
      </c>
      <c r="M59" s="2">
        <v>0</v>
      </c>
      <c r="N59" s="2"/>
      <c r="O59" s="2"/>
      <c r="P59" s="2"/>
      <c r="Q59" s="2"/>
      <c r="R59" s="2">
        <v>659.10599999999999</v>
      </c>
      <c r="S59" s="2">
        <v>5.29</v>
      </c>
      <c r="T59" s="2">
        <v>10</v>
      </c>
      <c r="U59" s="2">
        <v>10</v>
      </c>
      <c r="V59" s="2">
        <v>20201104</v>
      </c>
      <c r="W59" s="2"/>
      <c r="X59" s="2">
        <v>76.790000000000006</v>
      </c>
      <c r="Y59" s="2"/>
      <c r="Z59" s="2">
        <v>50</v>
      </c>
      <c r="AA59" s="2"/>
      <c r="AB59" s="2">
        <v>81.25</v>
      </c>
      <c r="AC59" s="2"/>
      <c r="AD59" s="2"/>
      <c r="AE59" s="2">
        <v>0.49384615384615299</v>
      </c>
      <c r="AF59" s="2">
        <v>5</v>
      </c>
      <c r="AG59" s="2">
        <v>54997</v>
      </c>
      <c r="AH59" s="2">
        <v>54132</v>
      </c>
      <c r="AI59" s="2">
        <v>65273.512000000002</v>
      </c>
      <c r="AJ59" s="2">
        <v>36826</v>
      </c>
      <c r="AK59" s="2">
        <v>865</v>
      </c>
      <c r="AL59" s="2">
        <v>13.2519298180248</v>
      </c>
      <c r="AM59" s="2">
        <v>49.342855591158397</v>
      </c>
      <c r="AN59" s="2">
        <v>4.9342855591158399</v>
      </c>
      <c r="AO59" s="2">
        <v>3</v>
      </c>
      <c r="AP59" s="2"/>
      <c r="AQ59" s="2" t="s">
        <v>2233</v>
      </c>
      <c r="AR59" s="2" t="s">
        <v>429</v>
      </c>
      <c r="AS59" s="2" t="s">
        <v>2057</v>
      </c>
      <c r="AT59" s="2" t="s">
        <v>766</v>
      </c>
      <c r="AU59" s="2" t="s">
        <v>2034</v>
      </c>
      <c r="AV59" s="2" t="s">
        <v>766</v>
      </c>
      <c r="AW59" s="2" t="s">
        <v>2006</v>
      </c>
      <c r="AX59" s="2" t="s">
        <v>766</v>
      </c>
      <c r="AY59" s="2" t="s">
        <v>1998</v>
      </c>
      <c r="AZ59" s="2" t="s">
        <v>429</v>
      </c>
      <c r="BA59" s="2" t="s">
        <v>2035</v>
      </c>
      <c r="BB59" s="2" t="s">
        <v>435</v>
      </c>
      <c r="BC59" s="2" t="s">
        <v>698</v>
      </c>
      <c r="BD59" s="2" t="s">
        <v>766</v>
      </c>
      <c r="BE59" s="2" t="s">
        <v>2053</v>
      </c>
      <c r="BF59" t="s">
        <v>429</v>
      </c>
      <c r="BG59" t="s">
        <v>2234</v>
      </c>
      <c r="BH59" t="s">
        <v>766</v>
      </c>
      <c r="BI59" t="s">
        <v>2055</v>
      </c>
      <c r="BJ59" t="s">
        <v>435</v>
      </c>
      <c r="BK59" t="s">
        <v>1977</v>
      </c>
      <c r="BM59" t="s">
        <v>1977</v>
      </c>
      <c r="BO59" t="s">
        <v>1977</v>
      </c>
      <c r="BQ59" t="s">
        <v>1991</v>
      </c>
      <c r="BR59" t="s">
        <v>435</v>
      </c>
      <c r="BS59" t="s">
        <v>2009</v>
      </c>
      <c r="BT59" t="s">
        <v>435</v>
      </c>
      <c r="BU59" t="s">
        <v>2003</v>
      </c>
      <c r="BV59" t="s">
        <v>435</v>
      </c>
      <c r="BW59" t="s">
        <v>1977</v>
      </c>
      <c r="BY59">
        <v>6.4</v>
      </c>
      <c r="BZ59" t="s">
        <v>766</v>
      </c>
      <c r="CA59">
        <v>0</v>
      </c>
      <c r="CB59" t="s">
        <v>435</v>
      </c>
      <c r="CC59">
        <v>1.4</v>
      </c>
      <c r="CD59" t="s">
        <v>435</v>
      </c>
      <c r="CE59" t="s">
        <v>1977</v>
      </c>
      <c r="CG59" t="s">
        <v>1994</v>
      </c>
      <c r="CH59" t="s">
        <v>435</v>
      </c>
      <c r="CI59">
        <v>2.5</v>
      </c>
    </row>
    <row r="60" spans="1:87" x14ac:dyDescent="0.2">
      <c r="A60" s="2">
        <v>59</v>
      </c>
      <c r="B60" s="2" t="s">
        <v>141</v>
      </c>
      <c r="C60" s="2" t="s">
        <v>142</v>
      </c>
      <c r="D60" s="2">
        <v>32.799999999999997</v>
      </c>
      <c r="E60" s="2">
        <v>7.44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87" x14ac:dyDescent="0.2">
      <c r="A61" s="2">
        <v>60</v>
      </c>
      <c r="B61" s="2" t="s">
        <v>143</v>
      </c>
      <c r="C61" s="2" t="s">
        <v>144</v>
      </c>
      <c r="D61" s="2">
        <v>20</v>
      </c>
      <c r="E61" s="2">
        <v>10</v>
      </c>
      <c r="F61" s="2">
        <v>0</v>
      </c>
      <c r="G61" s="2">
        <v>0.5</v>
      </c>
      <c r="H61" s="2"/>
      <c r="I61" s="2"/>
      <c r="J61" s="2">
        <v>1</v>
      </c>
      <c r="K61" s="2">
        <v>0.4</v>
      </c>
      <c r="L61" s="2">
        <v>0.5</v>
      </c>
      <c r="M61" s="2">
        <v>4.7619047619047397</v>
      </c>
      <c r="N61" s="2"/>
      <c r="O61" s="2"/>
      <c r="P61" s="2"/>
      <c r="Q61" s="2"/>
      <c r="R61" s="2">
        <v>3.0169999999999999</v>
      </c>
      <c r="S61" s="2">
        <v>6.4000000000000001E-2</v>
      </c>
      <c r="T61" s="2">
        <v>0.60340000000000105</v>
      </c>
      <c r="U61" s="2">
        <v>0.32</v>
      </c>
      <c r="V61" s="2">
        <v>20201104</v>
      </c>
      <c r="W61" s="2"/>
      <c r="X61" s="2">
        <v>78.569999999999993</v>
      </c>
      <c r="Y61" s="2"/>
      <c r="Z61" s="2">
        <v>87.5</v>
      </c>
      <c r="AA61" s="2"/>
      <c r="AB61" s="2">
        <v>77.08</v>
      </c>
      <c r="AC61" s="2"/>
      <c r="AD61" s="2"/>
      <c r="AE61" s="2">
        <v>0.220000000000001</v>
      </c>
      <c r="AF61" s="2">
        <v>1.25</v>
      </c>
      <c r="AG61" s="2">
        <v>55</v>
      </c>
      <c r="AH61" s="2">
        <v>55</v>
      </c>
      <c r="AI61" s="2">
        <v>2225.7280000000001</v>
      </c>
      <c r="AJ61" s="2">
        <v>55</v>
      </c>
      <c r="AK61" s="2">
        <v>0</v>
      </c>
      <c r="AL61" s="2">
        <v>0</v>
      </c>
      <c r="AM61" s="2">
        <v>0</v>
      </c>
      <c r="AN61" s="2">
        <v>0</v>
      </c>
      <c r="AO61" s="2">
        <v>5</v>
      </c>
      <c r="AP61" s="2"/>
      <c r="AQ61" s="2" t="s">
        <v>2235</v>
      </c>
      <c r="AR61" s="2" t="s">
        <v>435</v>
      </c>
      <c r="AS61" s="2" t="s">
        <v>2236</v>
      </c>
      <c r="AT61" s="2" t="s">
        <v>766</v>
      </c>
      <c r="AU61" s="2" t="s">
        <v>2034</v>
      </c>
      <c r="AV61" s="2" t="s">
        <v>766</v>
      </c>
      <c r="AW61" s="2" t="s">
        <v>1986</v>
      </c>
      <c r="AX61" s="2" t="s">
        <v>435</v>
      </c>
      <c r="AY61" s="2" t="s">
        <v>1987</v>
      </c>
      <c r="AZ61" s="2" t="s">
        <v>766</v>
      </c>
      <c r="BA61" s="2" t="s">
        <v>2035</v>
      </c>
      <c r="BB61" s="2" t="s">
        <v>435</v>
      </c>
      <c r="BC61" s="2" t="s">
        <v>927</v>
      </c>
      <c r="BD61" s="2" t="s">
        <v>435</v>
      </c>
      <c r="BE61" s="2" t="s">
        <v>2237</v>
      </c>
      <c r="BF61" t="s">
        <v>429</v>
      </c>
      <c r="BG61" t="s">
        <v>1977</v>
      </c>
      <c r="BI61" t="s">
        <v>2145</v>
      </c>
      <c r="BJ61" t="s">
        <v>435</v>
      </c>
      <c r="BK61" t="s">
        <v>1977</v>
      </c>
      <c r="BM61" t="s">
        <v>1977</v>
      </c>
      <c r="BO61" t="s">
        <v>1977</v>
      </c>
      <c r="BQ61" t="s">
        <v>1991</v>
      </c>
      <c r="BR61" t="s">
        <v>435</v>
      </c>
      <c r="BS61" t="s">
        <v>2009</v>
      </c>
      <c r="BT61" t="s">
        <v>435</v>
      </c>
      <c r="BU61" t="s">
        <v>2003</v>
      </c>
      <c r="BV61" t="s">
        <v>435</v>
      </c>
      <c r="BW61" t="s">
        <v>1977</v>
      </c>
      <c r="BY61">
        <v>0</v>
      </c>
      <c r="BZ61" t="s">
        <v>435</v>
      </c>
      <c r="CA61">
        <v>0</v>
      </c>
      <c r="CB61" t="s">
        <v>435</v>
      </c>
      <c r="CC61">
        <v>1.4</v>
      </c>
      <c r="CD61" t="s">
        <v>435</v>
      </c>
      <c r="CE61" t="s">
        <v>1977</v>
      </c>
      <c r="CG61" t="s">
        <v>1994</v>
      </c>
      <c r="CH61" t="s">
        <v>435</v>
      </c>
      <c r="CI61">
        <v>7.5</v>
      </c>
    </row>
    <row r="62" spans="1:87" x14ac:dyDescent="0.2">
      <c r="A62" s="2">
        <v>61</v>
      </c>
      <c r="B62" s="2" t="s">
        <v>145</v>
      </c>
      <c r="C62" s="2" t="s">
        <v>146</v>
      </c>
      <c r="D62" s="2">
        <v>77.900000000000006</v>
      </c>
      <c r="E62" s="2">
        <v>0</v>
      </c>
      <c r="F62" s="2">
        <v>0</v>
      </c>
      <c r="G62" s="2">
        <v>0.7</v>
      </c>
      <c r="H62" s="2"/>
      <c r="I62" s="2"/>
      <c r="J62" s="2">
        <v>0.5</v>
      </c>
      <c r="K62" s="2">
        <v>0.6</v>
      </c>
      <c r="L62" s="2">
        <v>0.5</v>
      </c>
      <c r="M62" s="2">
        <v>4.7619047619047397</v>
      </c>
      <c r="N62" s="2"/>
      <c r="O62" s="2"/>
      <c r="P62" s="2"/>
      <c r="Q62" s="2"/>
      <c r="R62" s="2">
        <v>334.96100000000001</v>
      </c>
      <c r="S62" s="2">
        <v>3.9039999999999999</v>
      </c>
      <c r="T62" s="2">
        <v>10</v>
      </c>
      <c r="U62" s="2">
        <v>10</v>
      </c>
      <c r="V62" s="2">
        <v>20201104</v>
      </c>
      <c r="W62" s="2">
        <v>74.400000000000006</v>
      </c>
      <c r="X62" s="2">
        <v>74.400000000000006</v>
      </c>
      <c r="Y62" s="2">
        <v>100</v>
      </c>
      <c r="Z62" s="2">
        <v>100</v>
      </c>
      <c r="AA62" s="2">
        <v>70.14</v>
      </c>
      <c r="AB62" s="2">
        <v>70.14</v>
      </c>
      <c r="AC62" s="2">
        <v>2</v>
      </c>
      <c r="AD62" s="2">
        <v>1</v>
      </c>
      <c r="AE62" s="2">
        <v>0.86153846153846003</v>
      </c>
      <c r="AF62" s="2">
        <v>0</v>
      </c>
      <c r="AG62" s="2">
        <v>61942</v>
      </c>
      <c r="AH62" s="2">
        <v>60822</v>
      </c>
      <c r="AI62" s="2">
        <v>67886.004000000001</v>
      </c>
      <c r="AJ62" s="2">
        <v>46645</v>
      </c>
      <c r="AK62" s="2">
        <v>1120</v>
      </c>
      <c r="AL62" s="2">
        <v>16.498246089135002</v>
      </c>
      <c r="AM62" s="2">
        <v>32.794511737592401</v>
      </c>
      <c r="AN62" s="2">
        <v>3.27945117375925</v>
      </c>
      <c r="AO62" s="2">
        <v>2.6</v>
      </c>
      <c r="AP62" s="2"/>
      <c r="AQ62" s="2" t="s">
        <v>2238</v>
      </c>
      <c r="AR62" s="2" t="s">
        <v>429</v>
      </c>
      <c r="AS62" s="2" t="s">
        <v>2029</v>
      </c>
      <c r="AT62" s="2" t="s">
        <v>766</v>
      </c>
      <c r="AU62" s="2" t="s">
        <v>1985</v>
      </c>
      <c r="AV62" s="2" t="s">
        <v>766</v>
      </c>
      <c r="AW62" s="2" t="s">
        <v>2006</v>
      </c>
      <c r="AX62" s="2" t="s">
        <v>766</v>
      </c>
      <c r="AY62" s="2" t="s">
        <v>1987</v>
      </c>
      <c r="AZ62" s="2" t="s">
        <v>766</v>
      </c>
      <c r="BA62" s="2" t="s">
        <v>2035</v>
      </c>
      <c r="BB62" s="2" t="s">
        <v>435</v>
      </c>
      <c r="BC62" s="2" t="s">
        <v>927</v>
      </c>
      <c r="BD62" s="2" t="s">
        <v>435</v>
      </c>
      <c r="BE62" s="2" t="s">
        <v>2189</v>
      </c>
      <c r="BF62" t="s">
        <v>429</v>
      </c>
      <c r="BG62" t="s">
        <v>2239</v>
      </c>
      <c r="BH62" t="s">
        <v>435</v>
      </c>
      <c r="BI62" t="s">
        <v>2149</v>
      </c>
      <c r="BJ62" t="s">
        <v>435</v>
      </c>
      <c r="BK62" t="s">
        <v>1977</v>
      </c>
      <c r="BM62" t="s">
        <v>1977</v>
      </c>
      <c r="BO62" t="s">
        <v>1977</v>
      </c>
      <c r="BQ62" t="s">
        <v>1991</v>
      </c>
      <c r="BR62" t="s">
        <v>435</v>
      </c>
      <c r="BS62" t="s">
        <v>1992</v>
      </c>
      <c r="BT62" t="s">
        <v>766</v>
      </c>
      <c r="BU62" t="s">
        <v>2003</v>
      </c>
      <c r="BV62" t="s">
        <v>435</v>
      </c>
      <c r="BW62" t="s">
        <v>1977</v>
      </c>
      <c r="BY62">
        <v>3.8</v>
      </c>
      <c r="BZ62" t="s">
        <v>766</v>
      </c>
      <c r="CA62">
        <v>0</v>
      </c>
      <c r="CB62" t="s">
        <v>435</v>
      </c>
      <c r="CC62">
        <v>0.1</v>
      </c>
      <c r="CD62" t="s">
        <v>435</v>
      </c>
      <c r="CE62" t="s">
        <v>1977</v>
      </c>
      <c r="CG62" t="s">
        <v>1994</v>
      </c>
      <c r="CH62" t="s">
        <v>435</v>
      </c>
      <c r="CI62">
        <v>1.5</v>
      </c>
    </row>
    <row r="63" spans="1:87" x14ac:dyDescent="0.2">
      <c r="A63" s="2">
        <v>62</v>
      </c>
      <c r="B63" s="2" t="s">
        <v>145</v>
      </c>
      <c r="C63" s="2" t="s">
        <v>146</v>
      </c>
      <c r="D63" s="2">
        <v>77.900000000000006</v>
      </c>
      <c r="E63" s="2">
        <v>0</v>
      </c>
      <c r="F63" s="2">
        <v>0</v>
      </c>
      <c r="G63" s="2">
        <v>0.7</v>
      </c>
      <c r="H63" s="2"/>
      <c r="I63" s="2"/>
      <c r="J63" s="2">
        <v>0.5</v>
      </c>
      <c r="K63" s="2">
        <v>0.6</v>
      </c>
      <c r="L63" s="2">
        <v>0.5</v>
      </c>
      <c r="M63" s="2">
        <v>4.7619047619047397</v>
      </c>
      <c r="N63" s="2"/>
      <c r="O63" s="2"/>
      <c r="P63" s="2"/>
      <c r="Q63" s="2"/>
      <c r="R63" s="2">
        <v>334.96100000000001</v>
      </c>
      <c r="S63" s="2">
        <v>3.9039999999999999</v>
      </c>
      <c r="T63" s="2">
        <v>10</v>
      </c>
      <c r="U63" s="2">
        <v>10</v>
      </c>
      <c r="V63" s="2">
        <v>20201104</v>
      </c>
      <c r="W63" s="2">
        <v>68.45</v>
      </c>
      <c r="X63" s="2">
        <v>68.45</v>
      </c>
      <c r="Y63" s="2">
        <v>100</v>
      </c>
      <c r="Z63" s="2">
        <v>100</v>
      </c>
      <c r="AA63" s="2">
        <v>63.19</v>
      </c>
      <c r="AB63" s="2">
        <v>63.19</v>
      </c>
      <c r="AC63" s="2">
        <v>2</v>
      </c>
      <c r="AD63" s="2">
        <v>1</v>
      </c>
      <c r="AE63" s="2">
        <v>1.7769230769230799</v>
      </c>
      <c r="AF63" s="2">
        <v>0</v>
      </c>
      <c r="AG63" s="2">
        <v>61942</v>
      </c>
      <c r="AH63" s="2">
        <v>60822</v>
      </c>
      <c r="AI63" s="2">
        <v>67886.004000000001</v>
      </c>
      <c r="AJ63" s="2">
        <v>46645</v>
      </c>
      <c r="AK63" s="2">
        <v>1120</v>
      </c>
      <c r="AL63" s="2">
        <v>16.498246089135002</v>
      </c>
      <c r="AM63" s="2">
        <v>32.794511737592401</v>
      </c>
      <c r="AN63" s="2">
        <v>3.27945117375925</v>
      </c>
      <c r="AO63" s="2">
        <v>2.6</v>
      </c>
      <c r="AP63" s="2"/>
      <c r="AQ63" s="2" t="s">
        <v>2238</v>
      </c>
      <c r="AR63" s="2" t="s">
        <v>429</v>
      </c>
      <c r="AS63" s="2" t="s">
        <v>2029</v>
      </c>
      <c r="AT63" s="2" t="s">
        <v>766</v>
      </c>
      <c r="AU63" s="2" t="s">
        <v>1985</v>
      </c>
      <c r="AV63" s="2" t="s">
        <v>766</v>
      </c>
      <c r="AW63" s="2" t="s">
        <v>2006</v>
      </c>
      <c r="AX63" s="2" t="s">
        <v>766</v>
      </c>
      <c r="AY63" s="2" t="s">
        <v>1987</v>
      </c>
      <c r="AZ63" s="2" t="s">
        <v>766</v>
      </c>
      <c r="BA63" s="2" t="s">
        <v>2035</v>
      </c>
      <c r="BB63" s="2" t="s">
        <v>435</v>
      </c>
      <c r="BC63" s="2" t="s">
        <v>927</v>
      </c>
      <c r="BD63" s="2" t="s">
        <v>435</v>
      </c>
      <c r="BE63" s="2" t="s">
        <v>2189</v>
      </c>
      <c r="BF63" t="s">
        <v>429</v>
      </c>
      <c r="BG63" t="s">
        <v>2239</v>
      </c>
      <c r="BH63" t="s">
        <v>435</v>
      </c>
      <c r="BI63" t="s">
        <v>2149</v>
      </c>
      <c r="BJ63" t="s">
        <v>435</v>
      </c>
      <c r="BK63" t="s">
        <v>1977</v>
      </c>
      <c r="BM63" t="s">
        <v>1977</v>
      </c>
      <c r="BO63" t="s">
        <v>1977</v>
      </c>
      <c r="BQ63" t="s">
        <v>1991</v>
      </c>
      <c r="BR63" t="s">
        <v>435</v>
      </c>
      <c r="BS63" t="s">
        <v>1992</v>
      </c>
      <c r="BT63" t="s">
        <v>766</v>
      </c>
      <c r="BU63" t="s">
        <v>2003</v>
      </c>
      <c r="BV63" t="s">
        <v>435</v>
      </c>
      <c r="BW63" t="s">
        <v>1977</v>
      </c>
      <c r="BY63">
        <v>3.8</v>
      </c>
      <c r="BZ63" t="s">
        <v>766</v>
      </c>
      <c r="CA63">
        <v>0</v>
      </c>
      <c r="CB63" t="s">
        <v>435</v>
      </c>
      <c r="CC63">
        <v>0.1</v>
      </c>
      <c r="CD63" t="s">
        <v>435</v>
      </c>
      <c r="CE63" t="s">
        <v>1977</v>
      </c>
      <c r="CG63" t="s">
        <v>1994</v>
      </c>
      <c r="CH63" t="s">
        <v>435</v>
      </c>
      <c r="CI63">
        <v>1.5</v>
      </c>
    </row>
    <row r="64" spans="1:87" x14ac:dyDescent="0.2">
      <c r="A64" s="2">
        <v>63</v>
      </c>
      <c r="B64" s="2" t="s">
        <v>145</v>
      </c>
      <c r="C64" s="2" t="s">
        <v>146</v>
      </c>
      <c r="D64" s="2">
        <v>77.900000000000006</v>
      </c>
      <c r="E64" s="2">
        <v>0</v>
      </c>
      <c r="F64" s="2">
        <v>0</v>
      </c>
      <c r="G64" s="2">
        <v>0.7</v>
      </c>
      <c r="H64" s="2"/>
      <c r="I64" s="2"/>
      <c r="J64" s="2">
        <v>0.5</v>
      </c>
      <c r="K64" s="2">
        <v>0.6</v>
      </c>
      <c r="L64" s="2">
        <v>0.5</v>
      </c>
      <c r="M64" s="2">
        <v>4.7619047619047397</v>
      </c>
      <c r="N64" s="2"/>
      <c r="O64" s="2"/>
      <c r="P64" s="2"/>
      <c r="Q64" s="2"/>
      <c r="R64" s="2">
        <v>334.96100000000001</v>
      </c>
      <c r="S64" s="2">
        <v>3.9039999999999999</v>
      </c>
      <c r="T64" s="2">
        <v>10</v>
      </c>
      <c r="U64" s="2">
        <v>10</v>
      </c>
      <c r="V64" s="2">
        <v>20201104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>
        <v>61942</v>
      </c>
      <c r="AH64" s="2">
        <v>60822</v>
      </c>
      <c r="AI64" s="2">
        <v>67886.004000000001</v>
      </c>
      <c r="AJ64" s="2">
        <v>46645</v>
      </c>
      <c r="AK64" s="2">
        <v>1120</v>
      </c>
      <c r="AL64" s="2">
        <v>16.498246089135002</v>
      </c>
      <c r="AM64" s="2">
        <v>32.794511737592401</v>
      </c>
      <c r="AN64" s="2">
        <v>3.27945117375925</v>
      </c>
      <c r="AO64" s="2">
        <v>2.6</v>
      </c>
      <c r="AP64" s="2"/>
      <c r="AQ64" s="2" t="s">
        <v>2238</v>
      </c>
      <c r="AR64" s="2" t="s">
        <v>429</v>
      </c>
      <c r="AS64" s="2" t="s">
        <v>2029</v>
      </c>
      <c r="AT64" s="2" t="s">
        <v>766</v>
      </c>
      <c r="AU64" s="2" t="s">
        <v>1985</v>
      </c>
      <c r="AV64" s="2" t="s">
        <v>766</v>
      </c>
      <c r="AW64" s="2" t="s">
        <v>2006</v>
      </c>
      <c r="AX64" s="2" t="s">
        <v>766</v>
      </c>
      <c r="AY64" s="2" t="s">
        <v>1987</v>
      </c>
      <c r="AZ64" s="2" t="s">
        <v>766</v>
      </c>
      <c r="BA64" s="2" t="s">
        <v>2035</v>
      </c>
      <c r="BB64" s="2" t="s">
        <v>435</v>
      </c>
      <c r="BC64" s="2" t="s">
        <v>927</v>
      </c>
      <c r="BD64" s="2" t="s">
        <v>435</v>
      </c>
      <c r="BE64" s="2" t="s">
        <v>2189</v>
      </c>
      <c r="BF64" t="s">
        <v>429</v>
      </c>
      <c r="BG64" t="s">
        <v>2239</v>
      </c>
      <c r="BH64" t="s">
        <v>435</v>
      </c>
      <c r="BI64" t="s">
        <v>2149</v>
      </c>
      <c r="BJ64" t="s">
        <v>435</v>
      </c>
      <c r="BK64" t="s">
        <v>1977</v>
      </c>
      <c r="BM64" t="s">
        <v>1977</v>
      </c>
      <c r="BO64" t="s">
        <v>1977</v>
      </c>
      <c r="BQ64" t="s">
        <v>1991</v>
      </c>
      <c r="BR64" t="s">
        <v>435</v>
      </c>
      <c r="BS64" t="s">
        <v>1992</v>
      </c>
      <c r="BT64" t="s">
        <v>766</v>
      </c>
      <c r="BU64" t="s">
        <v>2003</v>
      </c>
      <c r="BV64" t="s">
        <v>435</v>
      </c>
      <c r="BW64" t="s">
        <v>1977</v>
      </c>
      <c r="BY64">
        <v>3.8</v>
      </c>
      <c r="BZ64" t="s">
        <v>766</v>
      </c>
      <c r="CA64">
        <v>0</v>
      </c>
      <c r="CB64" t="s">
        <v>435</v>
      </c>
      <c r="CC64">
        <v>0.1</v>
      </c>
      <c r="CD64" t="s">
        <v>435</v>
      </c>
      <c r="CE64" t="s">
        <v>1977</v>
      </c>
      <c r="CG64" t="s">
        <v>1994</v>
      </c>
      <c r="CH64" t="s">
        <v>435</v>
      </c>
      <c r="CI64">
        <v>1.5</v>
      </c>
    </row>
    <row r="65" spans="1:87" x14ac:dyDescent="0.2">
      <c r="A65" s="2">
        <v>64</v>
      </c>
      <c r="B65" s="2" t="s">
        <v>145</v>
      </c>
      <c r="C65" s="2" t="s">
        <v>146</v>
      </c>
      <c r="D65" s="2">
        <v>77.900000000000006</v>
      </c>
      <c r="E65" s="2">
        <v>0</v>
      </c>
      <c r="F65" s="2">
        <v>0</v>
      </c>
      <c r="G65" s="2">
        <v>0.7</v>
      </c>
      <c r="H65" s="2"/>
      <c r="I65" s="2"/>
      <c r="J65" s="2">
        <v>0.5</v>
      </c>
      <c r="K65" s="2">
        <v>0.6</v>
      </c>
      <c r="L65" s="2">
        <v>0.5</v>
      </c>
      <c r="M65" s="2">
        <v>4.7619047619047397</v>
      </c>
      <c r="N65" s="2"/>
      <c r="O65" s="2"/>
      <c r="P65" s="2"/>
      <c r="Q65" s="2"/>
      <c r="R65" s="2">
        <v>334.96100000000001</v>
      </c>
      <c r="S65" s="2">
        <v>3.9039999999999999</v>
      </c>
      <c r="T65" s="2">
        <v>10</v>
      </c>
      <c r="U65" s="2">
        <v>10</v>
      </c>
      <c r="V65" s="2">
        <v>20201104</v>
      </c>
      <c r="W65" s="2">
        <v>69.64</v>
      </c>
      <c r="X65" s="2">
        <v>69.64</v>
      </c>
      <c r="Y65" s="2">
        <v>100</v>
      </c>
      <c r="Z65" s="2">
        <v>100</v>
      </c>
      <c r="AA65" s="2">
        <v>64.58</v>
      </c>
      <c r="AB65" s="2">
        <v>64.58</v>
      </c>
      <c r="AC65" s="2">
        <v>2</v>
      </c>
      <c r="AD65" s="2">
        <v>1</v>
      </c>
      <c r="AE65" s="2">
        <v>1.5938461538461499</v>
      </c>
      <c r="AF65" s="2">
        <v>0</v>
      </c>
      <c r="AG65" s="2">
        <v>61942</v>
      </c>
      <c r="AH65" s="2">
        <v>60822</v>
      </c>
      <c r="AI65" s="2">
        <v>67886.004000000001</v>
      </c>
      <c r="AJ65" s="2">
        <v>46645</v>
      </c>
      <c r="AK65" s="2">
        <v>1120</v>
      </c>
      <c r="AL65" s="2">
        <v>16.498246089135002</v>
      </c>
      <c r="AM65" s="2">
        <v>32.794511737592401</v>
      </c>
      <c r="AN65" s="2">
        <v>3.27945117375925</v>
      </c>
      <c r="AO65" s="2">
        <v>2.6</v>
      </c>
      <c r="AP65" s="2"/>
      <c r="AQ65" s="2" t="s">
        <v>2238</v>
      </c>
      <c r="AR65" s="2" t="s">
        <v>429</v>
      </c>
      <c r="AS65" s="2" t="s">
        <v>2029</v>
      </c>
      <c r="AT65" s="2" t="s">
        <v>766</v>
      </c>
      <c r="AU65" s="2" t="s">
        <v>1985</v>
      </c>
      <c r="AV65" s="2" t="s">
        <v>766</v>
      </c>
      <c r="AW65" s="2" t="s">
        <v>2006</v>
      </c>
      <c r="AX65" s="2" t="s">
        <v>766</v>
      </c>
      <c r="AY65" s="2" t="s">
        <v>1987</v>
      </c>
      <c r="AZ65" s="2" t="s">
        <v>766</v>
      </c>
      <c r="BA65" s="2" t="s">
        <v>2035</v>
      </c>
      <c r="BB65" s="2" t="s">
        <v>435</v>
      </c>
      <c r="BC65" s="2" t="s">
        <v>927</v>
      </c>
      <c r="BD65" s="2" t="s">
        <v>435</v>
      </c>
      <c r="BE65" s="2" t="s">
        <v>2189</v>
      </c>
      <c r="BF65" t="s">
        <v>429</v>
      </c>
      <c r="BG65" t="s">
        <v>2239</v>
      </c>
      <c r="BH65" t="s">
        <v>435</v>
      </c>
      <c r="BI65" t="s">
        <v>2149</v>
      </c>
      <c r="BJ65" t="s">
        <v>435</v>
      </c>
      <c r="BK65" t="s">
        <v>1977</v>
      </c>
      <c r="BM65" t="s">
        <v>1977</v>
      </c>
      <c r="BO65" t="s">
        <v>1977</v>
      </c>
      <c r="BQ65" t="s">
        <v>1991</v>
      </c>
      <c r="BR65" t="s">
        <v>435</v>
      </c>
      <c r="BS65" t="s">
        <v>1992</v>
      </c>
      <c r="BT65" t="s">
        <v>766</v>
      </c>
      <c r="BU65" t="s">
        <v>2003</v>
      </c>
      <c r="BV65" t="s">
        <v>435</v>
      </c>
      <c r="BW65" t="s">
        <v>1977</v>
      </c>
      <c r="BY65">
        <v>3.8</v>
      </c>
      <c r="BZ65" t="s">
        <v>766</v>
      </c>
      <c r="CA65">
        <v>0</v>
      </c>
      <c r="CB65" t="s">
        <v>435</v>
      </c>
      <c r="CC65">
        <v>0.1</v>
      </c>
      <c r="CD65" t="s">
        <v>435</v>
      </c>
      <c r="CE65" t="s">
        <v>1977</v>
      </c>
      <c r="CG65" t="s">
        <v>1994</v>
      </c>
      <c r="CH65" t="s">
        <v>435</v>
      </c>
      <c r="CI65">
        <v>1.5</v>
      </c>
    </row>
    <row r="66" spans="1:87" x14ac:dyDescent="0.2">
      <c r="A66" s="2">
        <v>65</v>
      </c>
      <c r="B66" s="2" t="s">
        <v>145</v>
      </c>
      <c r="C66" s="2" t="s">
        <v>146</v>
      </c>
      <c r="D66" s="2">
        <v>77.900000000000006</v>
      </c>
      <c r="E66" s="2">
        <v>0</v>
      </c>
      <c r="F66" s="2">
        <v>0</v>
      </c>
      <c r="G66" s="2">
        <v>0.7</v>
      </c>
      <c r="H66" s="2"/>
      <c r="I66" s="2"/>
      <c r="J66" s="2">
        <v>0.5</v>
      </c>
      <c r="K66" s="2">
        <v>0.6</v>
      </c>
      <c r="L66" s="2">
        <v>0.5</v>
      </c>
      <c r="M66" s="2">
        <v>4.7619047619047397</v>
      </c>
      <c r="N66" s="2"/>
      <c r="O66" s="2"/>
      <c r="P66" s="2"/>
      <c r="Q66" s="2"/>
      <c r="R66" s="2">
        <v>334.96100000000001</v>
      </c>
      <c r="S66" s="2">
        <v>3.9039999999999999</v>
      </c>
      <c r="T66" s="2">
        <v>10</v>
      </c>
      <c r="U66" s="2">
        <v>10</v>
      </c>
      <c r="V66" s="2">
        <v>20201104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>
        <v>61942</v>
      </c>
      <c r="AH66" s="2">
        <v>60822</v>
      </c>
      <c r="AI66" s="2">
        <v>67886.004000000001</v>
      </c>
      <c r="AJ66" s="2">
        <v>46645</v>
      </c>
      <c r="AK66" s="2">
        <v>1120</v>
      </c>
      <c r="AL66" s="2">
        <v>16.498246089135002</v>
      </c>
      <c r="AM66" s="2">
        <v>32.794511737592401</v>
      </c>
      <c r="AN66" s="2">
        <v>3.27945117375925</v>
      </c>
      <c r="AO66" s="2">
        <v>2.6</v>
      </c>
      <c r="AP66" s="2"/>
      <c r="AQ66" s="2" t="s">
        <v>2238</v>
      </c>
      <c r="AR66" s="2" t="s">
        <v>429</v>
      </c>
      <c r="AS66" s="2" t="s">
        <v>2029</v>
      </c>
      <c r="AT66" s="2" t="s">
        <v>766</v>
      </c>
      <c r="AU66" s="2" t="s">
        <v>1985</v>
      </c>
      <c r="AV66" s="2" t="s">
        <v>766</v>
      </c>
      <c r="AW66" s="2" t="s">
        <v>2006</v>
      </c>
      <c r="AX66" s="2" t="s">
        <v>766</v>
      </c>
      <c r="AY66" s="2" t="s">
        <v>1987</v>
      </c>
      <c r="AZ66" s="2" t="s">
        <v>766</v>
      </c>
      <c r="BA66" s="2" t="s">
        <v>2035</v>
      </c>
      <c r="BB66" s="2" t="s">
        <v>435</v>
      </c>
      <c r="BC66" s="2" t="s">
        <v>927</v>
      </c>
      <c r="BD66" s="2" t="s">
        <v>435</v>
      </c>
      <c r="BE66" s="2" t="s">
        <v>2189</v>
      </c>
      <c r="BF66" t="s">
        <v>429</v>
      </c>
      <c r="BG66" t="s">
        <v>2239</v>
      </c>
      <c r="BH66" t="s">
        <v>435</v>
      </c>
      <c r="BI66" t="s">
        <v>2149</v>
      </c>
      <c r="BJ66" t="s">
        <v>435</v>
      </c>
      <c r="BK66" t="s">
        <v>1977</v>
      </c>
      <c r="BM66" t="s">
        <v>1977</v>
      </c>
      <c r="BO66" t="s">
        <v>1977</v>
      </c>
      <c r="BQ66" t="s">
        <v>1991</v>
      </c>
      <c r="BR66" t="s">
        <v>435</v>
      </c>
      <c r="BS66" t="s">
        <v>1992</v>
      </c>
      <c r="BT66" t="s">
        <v>766</v>
      </c>
      <c r="BU66" t="s">
        <v>2003</v>
      </c>
      <c r="BV66" t="s">
        <v>435</v>
      </c>
      <c r="BW66" t="s">
        <v>1977</v>
      </c>
      <c r="BY66">
        <v>3.8</v>
      </c>
      <c r="BZ66" t="s">
        <v>766</v>
      </c>
      <c r="CA66">
        <v>0</v>
      </c>
      <c r="CB66" t="s">
        <v>435</v>
      </c>
      <c r="CC66">
        <v>0.1</v>
      </c>
      <c r="CD66" t="s">
        <v>435</v>
      </c>
      <c r="CE66" t="s">
        <v>1977</v>
      </c>
      <c r="CG66" t="s">
        <v>1994</v>
      </c>
      <c r="CH66" t="s">
        <v>435</v>
      </c>
      <c r="CI66">
        <v>1.5</v>
      </c>
    </row>
    <row r="67" spans="1:87" x14ac:dyDescent="0.2">
      <c r="A67" s="2">
        <v>66</v>
      </c>
      <c r="B67" s="2" t="s">
        <v>147</v>
      </c>
      <c r="C67" s="2" t="s">
        <v>148</v>
      </c>
      <c r="D67" s="2">
        <v>52</v>
      </c>
      <c r="E67" s="2">
        <v>3.6</v>
      </c>
      <c r="F67" s="2">
        <v>0.9</v>
      </c>
      <c r="G67" s="2">
        <v>0.4</v>
      </c>
      <c r="H67" s="2"/>
      <c r="I67" s="2"/>
      <c r="J67" s="2">
        <v>0.8</v>
      </c>
      <c r="K67" s="2">
        <v>0.6</v>
      </c>
      <c r="L67" s="2">
        <v>0.7</v>
      </c>
      <c r="M67" s="2">
        <v>9.5238095238094793</v>
      </c>
      <c r="N67" s="2"/>
      <c r="O67" s="2"/>
      <c r="P67" s="2"/>
      <c r="Q67" s="2"/>
      <c r="R67" s="2">
        <v>443.88</v>
      </c>
      <c r="S67" s="2">
        <v>4.4409999999999998</v>
      </c>
      <c r="T67" s="2">
        <v>10</v>
      </c>
      <c r="U67" s="2">
        <v>10</v>
      </c>
      <c r="V67" s="2">
        <v>20201104</v>
      </c>
      <c r="W67" s="2"/>
      <c r="X67" s="2">
        <v>60.12</v>
      </c>
      <c r="Y67" s="2"/>
      <c r="Z67" s="2">
        <v>37.5</v>
      </c>
      <c r="AA67" s="2"/>
      <c r="AB67" s="2">
        <v>63.89</v>
      </c>
      <c r="AC67" s="2"/>
      <c r="AD67" s="2"/>
      <c r="AE67" s="2">
        <v>3.0584615384615401</v>
      </c>
      <c r="AF67" s="2">
        <v>6.25</v>
      </c>
      <c r="AG67" s="2">
        <v>1818</v>
      </c>
      <c r="AH67" s="2">
        <v>1719</v>
      </c>
      <c r="AI67" s="2">
        <v>3989.1750000000002</v>
      </c>
      <c r="AJ67" s="2">
        <v>307</v>
      </c>
      <c r="AK67" s="2">
        <v>99</v>
      </c>
      <c r="AL67" s="2">
        <v>24.817161443155499</v>
      </c>
      <c r="AM67" s="2">
        <v>492.18241042345301</v>
      </c>
      <c r="AN67" s="2">
        <v>10</v>
      </c>
      <c r="AO67" s="2">
        <v>4</v>
      </c>
      <c r="AP67" s="2"/>
      <c r="AQ67" s="2" t="s">
        <v>2240</v>
      </c>
      <c r="AR67" s="2" t="s">
        <v>429</v>
      </c>
      <c r="AS67" s="2" t="s">
        <v>2175</v>
      </c>
      <c r="AT67" s="2" t="s">
        <v>766</v>
      </c>
      <c r="AU67" s="2" t="s">
        <v>2034</v>
      </c>
      <c r="AV67" s="2" t="s">
        <v>766</v>
      </c>
      <c r="AW67" s="2" t="s">
        <v>1998</v>
      </c>
      <c r="AX67" s="2" t="s">
        <v>429</v>
      </c>
      <c r="AY67" s="2" t="s">
        <v>1998</v>
      </c>
      <c r="AZ67" s="2" t="s">
        <v>429</v>
      </c>
      <c r="BA67" s="2" t="s">
        <v>1999</v>
      </c>
      <c r="BB67" s="2" t="s">
        <v>766</v>
      </c>
      <c r="BC67" s="2" t="s">
        <v>698</v>
      </c>
      <c r="BD67" s="2" t="s">
        <v>766</v>
      </c>
      <c r="BE67" s="2" t="s">
        <v>2074</v>
      </c>
      <c r="BF67" t="s">
        <v>429</v>
      </c>
      <c r="BG67" t="s">
        <v>1977</v>
      </c>
      <c r="BI67" t="s">
        <v>2241</v>
      </c>
      <c r="BJ67" t="s">
        <v>766</v>
      </c>
      <c r="BK67" t="s">
        <v>1977</v>
      </c>
      <c r="BM67" t="s">
        <v>1977</v>
      </c>
      <c r="BO67" t="s">
        <v>2140</v>
      </c>
      <c r="BP67" t="s">
        <v>435</v>
      </c>
      <c r="BQ67" t="s">
        <v>1991</v>
      </c>
      <c r="BR67" t="s">
        <v>435</v>
      </c>
      <c r="BS67" t="s">
        <v>1992</v>
      </c>
      <c r="BT67" t="s">
        <v>766</v>
      </c>
      <c r="BU67" t="s">
        <v>2003</v>
      </c>
      <c r="BV67" t="s">
        <v>435</v>
      </c>
      <c r="BW67" t="s">
        <v>2242</v>
      </c>
      <c r="BX67" t="s">
        <v>435</v>
      </c>
      <c r="BY67">
        <v>0</v>
      </c>
      <c r="BZ67" t="s">
        <v>435</v>
      </c>
      <c r="CA67">
        <v>0</v>
      </c>
      <c r="CB67" t="s">
        <v>435</v>
      </c>
      <c r="CC67">
        <v>1.8</v>
      </c>
      <c r="CD67" t="s">
        <v>435</v>
      </c>
      <c r="CE67" t="s">
        <v>1977</v>
      </c>
      <c r="CG67" t="s">
        <v>1994</v>
      </c>
      <c r="CH67" t="s">
        <v>435</v>
      </c>
      <c r="CI67">
        <v>5</v>
      </c>
    </row>
    <row r="68" spans="1:87" x14ac:dyDescent="0.2">
      <c r="A68" s="2">
        <v>67</v>
      </c>
      <c r="B68" s="2" t="s">
        <v>149</v>
      </c>
      <c r="C68" s="2" t="s">
        <v>150</v>
      </c>
      <c r="D68" s="2">
        <v>35.5</v>
      </c>
      <c r="E68" s="2">
        <v>6.9</v>
      </c>
      <c r="F68" s="2">
        <v>0</v>
      </c>
      <c r="G68" s="2">
        <v>0.7</v>
      </c>
      <c r="H68" s="2"/>
      <c r="I68" s="2"/>
      <c r="J68" s="2">
        <v>1</v>
      </c>
      <c r="K68" s="2">
        <v>0.3</v>
      </c>
      <c r="L68" s="2">
        <v>0.5</v>
      </c>
      <c r="M68" s="2">
        <v>4.7619047619047397</v>
      </c>
      <c r="N68" s="2"/>
      <c r="O68" s="2"/>
      <c r="P68" s="2"/>
      <c r="Q68" s="2"/>
      <c r="R68" s="2">
        <v>1.954</v>
      </c>
      <c r="S68" s="2">
        <v>1.7999999999999999E-2</v>
      </c>
      <c r="T68" s="2">
        <v>0.39079999999999998</v>
      </c>
      <c r="U68" s="2">
        <v>8.99999999999999E-2</v>
      </c>
      <c r="V68" s="2">
        <v>20201104</v>
      </c>
      <c r="W68" s="2"/>
      <c r="X68" s="2">
        <v>46.43</v>
      </c>
      <c r="Y68" s="2"/>
      <c r="Z68" s="2">
        <v>0</v>
      </c>
      <c r="AA68" s="2"/>
      <c r="AB68" s="2">
        <v>54.17</v>
      </c>
      <c r="AC68" s="2"/>
      <c r="AD68" s="2"/>
      <c r="AE68" s="2">
        <v>5.1646153846153799</v>
      </c>
      <c r="AF68" s="2">
        <v>10</v>
      </c>
      <c r="AG68" s="2">
        <v>350</v>
      </c>
      <c r="AH68" s="2">
        <v>346</v>
      </c>
      <c r="AI68" s="2">
        <v>31072.945</v>
      </c>
      <c r="AJ68" s="2">
        <v>320</v>
      </c>
      <c r="AK68" s="2">
        <v>4</v>
      </c>
      <c r="AL68" s="2">
        <v>0.12872934959978799</v>
      </c>
      <c r="AM68" s="2">
        <v>9.375</v>
      </c>
      <c r="AN68" s="2">
        <v>0.9375</v>
      </c>
      <c r="AO68" s="2">
        <v>4.7</v>
      </c>
      <c r="AP68" s="2"/>
      <c r="AQ68" s="2" t="s">
        <v>2210</v>
      </c>
      <c r="AR68" s="2" t="s">
        <v>435</v>
      </c>
      <c r="AS68" s="2" t="s">
        <v>1996</v>
      </c>
      <c r="AT68" s="2" t="s">
        <v>766</v>
      </c>
      <c r="AU68" s="2" t="s">
        <v>1997</v>
      </c>
      <c r="AV68" s="2" t="s">
        <v>766</v>
      </c>
      <c r="AW68" s="2" t="s">
        <v>1998</v>
      </c>
      <c r="AX68" s="2" t="s">
        <v>429</v>
      </c>
      <c r="AY68" s="2" t="s">
        <v>1998</v>
      </c>
      <c r="AZ68" s="2" t="s">
        <v>429</v>
      </c>
      <c r="BA68" s="2" t="s">
        <v>1988</v>
      </c>
      <c r="BB68" s="2" t="s">
        <v>429</v>
      </c>
      <c r="BC68" s="2" t="s">
        <v>612</v>
      </c>
      <c r="BD68" s="2" t="s">
        <v>429</v>
      </c>
      <c r="BE68" s="2" t="s">
        <v>2243</v>
      </c>
      <c r="BF68" t="s">
        <v>766</v>
      </c>
      <c r="BG68" t="s">
        <v>1977</v>
      </c>
      <c r="BI68" t="s">
        <v>2138</v>
      </c>
      <c r="BJ68" t="s">
        <v>429</v>
      </c>
      <c r="BK68" t="s">
        <v>1977</v>
      </c>
      <c r="BM68" t="s">
        <v>1977</v>
      </c>
      <c r="BO68" t="s">
        <v>1977</v>
      </c>
      <c r="BQ68" t="s">
        <v>1991</v>
      </c>
      <c r="BR68" t="s">
        <v>435</v>
      </c>
      <c r="BS68" t="s">
        <v>2009</v>
      </c>
      <c r="BT68" t="s">
        <v>435</v>
      </c>
      <c r="BU68" t="s">
        <v>2003</v>
      </c>
      <c r="BV68" t="s">
        <v>435</v>
      </c>
      <c r="BW68" t="s">
        <v>2180</v>
      </c>
      <c r="BX68" t="s">
        <v>435</v>
      </c>
      <c r="BY68">
        <v>0</v>
      </c>
      <c r="BZ68" t="s">
        <v>435</v>
      </c>
      <c r="CA68">
        <v>0</v>
      </c>
      <c r="CB68" t="s">
        <v>435</v>
      </c>
      <c r="CC68">
        <v>0.5</v>
      </c>
      <c r="CD68" t="s">
        <v>435</v>
      </c>
      <c r="CE68" t="s">
        <v>1982</v>
      </c>
      <c r="CF68" t="s">
        <v>435</v>
      </c>
      <c r="CG68" t="s">
        <v>1994</v>
      </c>
      <c r="CH68" t="s">
        <v>435</v>
      </c>
      <c r="CI68">
        <v>6.75</v>
      </c>
    </row>
    <row r="69" spans="1:87" x14ac:dyDescent="0.2">
      <c r="A69" s="2">
        <v>68</v>
      </c>
      <c r="B69" s="2" t="s">
        <v>151</v>
      </c>
      <c r="C69" s="2" t="s">
        <v>152</v>
      </c>
      <c r="D69" s="2">
        <v>32.700000000000003</v>
      </c>
      <c r="E69" s="2">
        <v>7.46</v>
      </c>
      <c r="F69" s="2">
        <v>0.1</v>
      </c>
      <c r="G69" s="2">
        <v>0.3</v>
      </c>
      <c r="H69" s="2"/>
      <c r="I69" s="2"/>
      <c r="J69" s="2">
        <v>1</v>
      </c>
      <c r="K69" s="2"/>
      <c r="L69" s="2">
        <v>0.5</v>
      </c>
      <c r="M69" s="2">
        <v>4.7619047619047397</v>
      </c>
      <c r="N69" s="2"/>
      <c r="O69" s="2"/>
      <c r="P69" s="2"/>
      <c r="Q69" s="2"/>
      <c r="R69" s="2">
        <v>5.9180000000000001</v>
      </c>
      <c r="S69" s="2">
        <v>2.1999999999999999E-2</v>
      </c>
      <c r="T69" s="2">
        <v>1.1836</v>
      </c>
      <c r="U69" s="2">
        <v>0.109999999999999</v>
      </c>
      <c r="V69" s="2">
        <v>20201104</v>
      </c>
      <c r="W69" s="2"/>
      <c r="X69" s="2">
        <v>38.39</v>
      </c>
      <c r="Y69" s="2"/>
      <c r="Z69" s="2">
        <v>0</v>
      </c>
      <c r="AA69" s="2"/>
      <c r="AB69" s="2">
        <v>44.79</v>
      </c>
      <c r="AC69" s="2"/>
      <c r="AD69" s="2"/>
      <c r="AE69" s="2">
        <v>6.4015384615384603</v>
      </c>
      <c r="AF69" s="2">
        <v>10</v>
      </c>
      <c r="AG69" s="2">
        <v>134</v>
      </c>
      <c r="AH69" s="2">
        <v>110</v>
      </c>
      <c r="AI69" s="2">
        <v>13132.791999999999</v>
      </c>
      <c r="AJ69" s="2">
        <v>72</v>
      </c>
      <c r="AK69" s="2">
        <v>24</v>
      </c>
      <c r="AL69" s="2">
        <v>1.8274864933519099</v>
      </c>
      <c r="AM69" s="2">
        <v>86.1111111111111</v>
      </c>
      <c r="AN69" s="2">
        <v>8.6111111111111107</v>
      </c>
      <c r="AO69" s="2">
        <v>6</v>
      </c>
      <c r="AP69" s="2"/>
      <c r="AQ69" s="2" t="s">
        <v>2244</v>
      </c>
      <c r="AR69" s="2" t="s">
        <v>435</v>
      </c>
      <c r="AS69" s="2" t="s">
        <v>2186</v>
      </c>
      <c r="AT69" s="2" t="s">
        <v>766</v>
      </c>
      <c r="AU69" s="2" t="s">
        <v>2012</v>
      </c>
      <c r="AV69" s="2" t="s">
        <v>435</v>
      </c>
      <c r="AW69" s="2" t="s">
        <v>1986</v>
      </c>
      <c r="AX69" s="2" t="s">
        <v>435</v>
      </c>
      <c r="AY69" s="2" t="s">
        <v>1987</v>
      </c>
      <c r="AZ69" s="2" t="s">
        <v>766</v>
      </c>
      <c r="BA69" s="2" t="s">
        <v>1988</v>
      </c>
      <c r="BB69" s="2" t="s">
        <v>429</v>
      </c>
      <c r="BC69" s="2" t="s">
        <v>612</v>
      </c>
      <c r="BD69" s="2" t="s">
        <v>429</v>
      </c>
      <c r="BE69" s="2" t="s">
        <v>2038</v>
      </c>
      <c r="BF69" t="s">
        <v>766</v>
      </c>
      <c r="BG69" t="s">
        <v>1977</v>
      </c>
      <c r="BI69" t="s">
        <v>2173</v>
      </c>
      <c r="BJ69" t="s">
        <v>429</v>
      </c>
      <c r="BK69" t="s">
        <v>1977</v>
      </c>
      <c r="BM69" t="s">
        <v>1977</v>
      </c>
      <c r="BO69" t="s">
        <v>1977</v>
      </c>
      <c r="BQ69" t="s">
        <v>1991</v>
      </c>
      <c r="BR69" t="s">
        <v>435</v>
      </c>
      <c r="BS69" t="s">
        <v>1992</v>
      </c>
      <c r="BT69" t="s">
        <v>766</v>
      </c>
      <c r="BU69" t="s">
        <v>1993</v>
      </c>
      <c r="BV69" t="s">
        <v>766</v>
      </c>
      <c r="BW69" t="s">
        <v>2088</v>
      </c>
      <c r="BX69" t="s">
        <v>766</v>
      </c>
      <c r="BY69">
        <v>0</v>
      </c>
      <c r="BZ69" t="s">
        <v>435</v>
      </c>
      <c r="CA69">
        <v>0</v>
      </c>
      <c r="CB69" t="s">
        <v>435</v>
      </c>
      <c r="CC69">
        <v>0.3</v>
      </c>
      <c r="CD69" t="s">
        <v>435</v>
      </c>
      <c r="CE69" t="s">
        <v>1982</v>
      </c>
      <c r="CF69" t="s">
        <v>435</v>
      </c>
      <c r="CG69" t="s">
        <v>1994</v>
      </c>
      <c r="CH69" t="s">
        <v>435</v>
      </c>
      <c r="CI69">
        <v>10</v>
      </c>
    </row>
    <row r="70" spans="1:87" x14ac:dyDescent="0.2">
      <c r="A70" s="2">
        <v>69</v>
      </c>
      <c r="B70" s="2" t="s">
        <v>153</v>
      </c>
      <c r="C70" s="2" t="s">
        <v>154</v>
      </c>
      <c r="D70" s="2">
        <v>34.200000000000003</v>
      </c>
      <c r="E70" s="2">
        <v>7.16</v>
      </c>
      <c r="F70" s="2">
        <v>0.5</v>
      </c>
      <c r="G70" s="2">
        <v>0.5</v>
      </c>
      <c r="H70" s="2"/>
      <c r="I70" s="2"/>
      <c r="J70" s="2">
        <v>1</v>
      </c>
      <c r="K70" s="2"/>
      <c r="L70" s="2">
        <v>0.7</v>
      </c>
      <c r="M70" s="2">
        <v>9.5238095238094793</v>
      </c>
      <c r="N70" s="2"/>
      <c r="O70" s="2"/>
      <c r="P70" s="2"/>
      <c r="Q70" s="2"/>
      <c r="R70" s="2">
        <v>0.41399999999999998</v>
      </c>
      <c r="S70" s="2">
        <v>0</v>
      </c>
      <c r="T70" s="2">
        <v>8.2800000000000706E-2</v>
      </c>
      <c r="U70" s="2">
        <v>0</v>
      </c>
      <c r="V70" s="2">
        <v>20201104</v>
      </c>
      <c r="W70" s="2"/>
      <c r="X70" s="2">
        <v>57.74</v>
      </c>
      <c r="Y70" s="2"/>
      <c r="Z70" s="2">
        <v>12.5</v>
      </c>
      <c r="AA70" s="2"/>
      <c r="AB70" s="2">
        <v>65.28</v>
      </c>
      <c r="AC70" s="2"/>
      <c r="AD70" s="2"/>
      <c r="AE70" s="2">
        <v>3.4246153846153899</v>
      </c>
      <c r="AF70" s="2">
        <v>8.75</v>
      </c>
      <c r="AG70" s="2">
        <v>122</v>
      </c>
      <c r="AH70" s="2">
        <v>122</v>
      </c>
      <c r="AI70" s="2">
        <v>2416.6640000000002</v>
      </c>
      <c r="AJ70" s="2">
        <v>119</v>
      </c>
      <c r="AK70" s="2">
        <v>0</v>
      </c>
      <c r="AL70" s="2">
        <v>0</v>
      </c>
      <c r="AM70" s="2">
        <v>2.52100840336134</v>
      </c>
      <c r="AN70" s="2">
        <v>0.252100840336134</v>
      </c>
      <c r="AO70" s="2">
        <v>5.7</v>
      </c>
      <c r="AP70" s="2"/>
      <c r="AQ70" s="2" t="s">
        <v>2245</v>
      </c>
      <c r="AR70" s="2" t="s">
        <v>435</v>
      </c>
      <c r="AS70" s="2" t="s">
        <v>2203</v>
      </c>
      <c r="AT70" s="2" t="s">
        <v>766</v>
      </c>
      <c r="AU70" s="2" t="s">
        <v>2012</v>
      </c>
      <c r="AV70" s="2" t="s">
        <v>435</v>
      </c>
      <c r="AW70" s="2" t="s">
        <v>1998</v>
      </c>
      <c r="AX70" s="2" t="s">
        <v>429</v>
      </c>
      <c r="AY70" s="2" t="s">
        <v>2063</v>
      </c>
      <c r="AZ70" s="2" t="s">
        <v>766</v>
      </c>
      <c r="BA70" s="2" t="s">
        <v>1988</v>
      </c>
      <c r="BB70" s="2" t="s">
        <v>429</v>
      </c>
      <c r="BC70" s="2" t="s">
        <v>612</v>
      </c>
      <c r="BD70" s="2" t="s">
        <v>429</v>
      </c>
      <c r="BE70" s="2" t="s">
        <v>2243</v>
      </c>
      <c r="BF70" t="s">
        <v>766</v>
      </c>
      <c r="BG70" t="s">
        <v>1977</v>
      </c>
      <c r="BI70" t="s">
        <v>2246</v>
      </c>
      <c r="BJ70" t="s">
        <v>429</v>
      </c>
      <c r="BK70" t="s">
        <v>1977</v>
      </c>
      <c r="BM70" t="s">
        <v>1977</v>
      </c>
      <c r="BO70" t="s">
        <v>1977</v>
      </c>
      <c r="BQ70" t="s">
        <v>1991</v>
      </c>
      <c r="BR70" t="s">
        <v>435</v>
      </c>
      <c r="BS70" t="s">
        <v>2161</v>
      </c>
      <c r="BT70" t="s">
        <v>429</v>
      </c>
      <c r="BU70" t="s">
        <v>2003</v>
      </c>
      <c r="BV70" t="s">
        <v>435</v>
      </c>
      <c r="BW70" t="s">
        <v>1977</v>
      </c>
      <c r="BY70">
        <v>0</v>
      </c>
      <c r="BZ70" t="s">
        <v>435</v>
      </c>
      <c r="CA70">
        <v>0</v>
      </c>
      <c r="CB70" t="s">
        <v>435</v>
      </c>
      <c r="CC70">
        <v>2.4</v>
      </c>
      <c r="CD70" t="s">
        <v>766</v>
      </c>
      <c r="CE70" t="s">
        <v>1982</v>
      </c>
      <c r="CF70" t="s">
        <v>435</v>
      </c>
      <c r="CG70" t="s">
        <v>1994</v>
      </c>
      <c r="CH70" t="s">
        <v>435</v>
      </c>
      <c r="CI70">
        <v>9.25</v>
      </c>
    </row>
    <row r="71" spans="1:87" x14ac:dyDescent="0.2">
      <c r="A71" s="2">
        <v>70</v>
      </c>
      <c r="B71" s="2" t="s">
        <v>155</v>
      </c>
      <c r="C71" s="2" t="s">
        <v>156</v>
      </c>
      <c r="D71" s="2">
        <v>20</v>
      </c>
      <c r="E71" s="2">
        <v>10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v>0.72599999999999998</v>
      </c>
      <c r="S71" s="2">
        <v>0</v>
      </c>
      <c r="T71" s="2">
        <v>0.145199999999999</v>
      </c>
      <c r="U71" s="2">
        <v>0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>
        <v>41</v>
      </c>
      <c r="AH71" s="2">
        <v>41</v>
      </c>
      <c r="AI71" s="2">
        <v>1967.998</v>
      </c>
      <c r="AJ71" s="2">
        <v>41</v>
      </c>
      <c r="AK71" s="2">
        <v>0</v>
      </c>
      <c r="AL71" s="2">
        <v>0</v>
      </c>
      <c r="AM71" s="2">
        <v>0</v>
      </c>
      <c r="AN71" s="2">
        <v>0</v>
      </c>
      <c r="AO71" s="2">
        <v>6.2</v>
      </c>
      <c r="AP71" s="2"/>
      <c r="AQ71" s="2" t="s">
        <v>1486</v>
      </c>
      <c r="AR71" s="2" t="s">
        <v>435</v>
      </c>
      <c r="AS71" s="2" t="s">
        <v>1977</v>
      </c>
      <c r="AT71" s="2"/>
      <c r="AU71" s="2" t="s">
        <v>1977</v>
      </c>
      <c r="AV71" s="2"/>
      <c r="AW71" s="2" t="s">
        <v>1977</v>
      </c>
      <c r="AX71" s="2"/>
      <c r="AY71" s="2" t="s">
        <v>1977</v>
      </c>
      <c r="AZ71" s="2"/>
      <c r="BA71" s="2" t="s">
        <v>1977</v>
      </c>
      <c r="BB71" s="2"/>
      <c r="BC71" s="2" t="s">
        <v>1977</v>
      </c>
      <c r="BD71" s="2"/>
      <c r="BE71" s="2" t="s">
        <v>2151</v>
      </c>
      <c r="BF71" t="s">
        <v>429</v>
      </c>
      <c r="BG71" t="s">
        <v>1977</v>
      </c>
      <c r="BI71" t="s">
        <v>2023</v>
      </c>
      <c r="BJ71" t="s">
        <v>435</v>
      </c>
      <c r="BK71" t="s">
        <v>1977</v>
      </c>
      <c r="BM71" t="s">
        <v>1977</v>
      </c>
      <c r="BO71" t="s">
        <v>1977</v>
      </c>
      <c r="BQ71" t="s">
        <v>1977</v>
      </c>
      <c r="BS71" t="s">
        <v>1977</v>
      </c>
      <c r="BU71" t="s">
        <v>1977</v>
      </c>
      <c r="BW71" t="s">
        <v>1977</v>
      </c>
      <c r="BY71">
        <v>0</v>
      </c>
      <c r="BZ71" t="s">
        <v>435</v>
      </c>
      <c r="CA71">
        <v>0</v>
      </c>
      <c r="CB71" t="s">
        <v>435</v>
      </c>
      <c r="CC71">
        <v>1.5</v>
      </c>
      <c r="CD71" t="s">
        <v>435</v>
      </c>
      <c r="CE71" t="s">
        <v>1982</v>
      </c>
      <c r="CF71" t="s">
        <v>435</v>
      </c>
      <c r="CG71" t="s">
        <v>1994</v>
      </c>
      <c r="CH71" t="s">
        <v>435</v>
      </c>
      <c r="CI71">
        <v>10</v>
      </c>
    </row>
    <row r="72" spans="1:87" x14ac:dyDescent="0.2">
      <c r="A72" s="2">
        <v>71</v>
      </c>
      <c r="B72" s="2" t="s">
        <v>157</v>
      </c>
      <c r="C72" s="2" t="s">
        <v>158</v>
      </c>
      <c r="D72" s="2">
        <v>16.2</v>
      </c>
      <c r="E72" s="2">
        <v>10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>
        <v>0.61099999999999999</v>
      </c>
      <c r="S72" s="2">
        <v>0</v>
      </c>
      <c r="T72" s="2">
        <v>0.122199999999999</v>
      </c>
      <c r="U72" s="2">
        <v>0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>
        <v>83</v>
      </c>
      <c r="AH72" s="2">
        <v>83</v>
      </c>
      <c r="AI72" s="2">
        <v>1402.9849999999999</v>
      </c>
      <c r="AJ72" s="2">
        <v>83</v>
      </c>
      <c r="AK72" s="2">
        <v>0</v>
      </c>
      <c r="AL72" s="2">
        <v>0</v>
      </c>
      <c r="AM72" s="2">
        <v>0</v>
      </c>
      <c r="AN72" s="2">
        <v>0</v>
      </c>
      <c r="AO72" s="2">
        <v>5.9</v>
      </c>
      <c r="AP72" s="2"/>
      <c r="AQ72" s="2" t="s">
        <v>2247</v>
      </c>
      <c r="AR72" s="2" t="s">
        <v>435</v>
      </c>
      <c r="AS72" s="2" t="s">
        <v>1977</v>
      </c>
      <c r="AT72" s="2"/>
      <c r="AU72" s="2" t="s">
        <v>1977</v>
      </c>
      <c r="AV72" s="2"/>
      <c r="AW72" s="2" t="s">
        <v>1977</v>
      </c>
      <c r="AX72" s="2"/>
      <c r="AY72" s="2" t="s">
        <v>1977</v>
      </c>
      <c r="AZ72" s="2"/>
      <c r="BA72" s="2" t="s">
        <v>1977</v>
      </c>
      <c r="BB72" s="2"/>
      <c r="BC72" s="2" t="s">
        <v>1977</v>
      </c>
      <c r="BD72" s="2"/>
      <c r="BE72" s="2" t="s">
        <v>2248</v>
      </c>
      <c r="BF72" t="s">
        <v>429</v>
      </c>
      <c r="BG72" t="s">
        <v>1977</v>
      </c>
      <c r="BI72" t="s">
        <v>2058</v>
      </c>
      <c r="BJ72" t="s">
        <v>435</v>
      </c>
      <c r="BK72" t="s">
        <v>1977</v>
      </c>
      <c r="BM72" t="s">
        <v>1977</v>
      </c>
      <c r="BO72" t="s">
        <v>1977</v>
      </c>
      <c r="BQ72" t="s">
        <v>1977</v>
      </c>
      <c r="BS72" t="s">
        <v>1977</v>
      </c>
      <c r="BU72" t="s">
        <v>1977</v>
      </c>
      <c r="BW72" t="s">
        <v>1977</v>
      </c>
      <c r="BY72">
        <v>0</v>
      </c>
      <c r="BZ72" t="s">
        <v>435</v>
      </c>
      <c r="CA72">
        <v>0</v>
      </c>
      <c r="CB72" t="s">
        <v>435</v>
      </c>
      <c r="CC72">
        <v>0</v>
      </c>
      <c r="CD72" t="s">
        <v>435</v>
      </c>
      <c r="CE72" t="s">
        <v>1982</v>
      </c>
      <c r="CF72" t="s">
        <v>435</v>
      </c>
      <c r="CG72" t="s">
        <v>1994</v>
      </c>
      <c r="CH72" t="s">
        <v>435</v>
      </c>
      <c r="CI72">
        <v>9.75</v>
      </c>
    </row>
    <row r="73" spans="1:87" x14ac:dyDescent="0.2">
      <c r="A73" s="2">
        <v>72</v>
      </c>
      <c r="B73" s="2" t="s">
        <v>159</v>
      </c>
      <c r="C73" s="2" t="s">
        <v>160</v>
      </c>
      <c r="D73" s="2">
        <v>53.8</v>
      </c>
      <c r="E73" s="2">
        <v>3.24</v>
      </c>
      <c r="F73" s="2">
        <v>0</v>
      </c>
      <c r="G73" s="2">
        <v>0.9</v>
      </c>
      <c r="H73" s="2"/>
      <c r="I73" s="2"/>
      <c r="J73" s="2">
        <v>0.8</v>
      </c>
      <c r="K73" s="2">
        <v>0.2</v>
      </c>
      <c r="L73" s="2">
        <v>0.5</v>
      </c>
      <c r="M73" s="2">
        <v>4.7619047619047397</v>
      </c>
      <c r="N73" s="2"/>
      <c r="O73" s="2"/>
      <c r="P73" s="2"/>
      <c r="Q73" s="2"/>
      <c r="R73" s="2">
        <v>145.06299999999999</v>
      </c>
      <c r="S73" s="2">
        <v>0.83599999999999997</v>
      </c>
      <c r="T73" s="2">
        <v>10</v>
      </c>
      <c r="U73" s="2">
        <v>4.18</v>
      </c>
      <c r="V73" s="2">
        <v>20201104</v>
      </c>
      <c r="W73" s="2"/>
      <c r="X73" s="2">
        <v>71.430000000000007</v>
      </c>
      <c r="Y73" s="2"/>
      <c r="Z73" s="2">
        <v>87.5</v>
      </c>
      <c r="AA73" s="2"/>
      <c r="AB73" s="2">
        <v>68.75</v>
      </c>
      <c r="AC73" s="2"/>
      <c r="AD73" s="2"/>
      <c r="AE73" s="2">
        <v>1.3184615384615399</v>
      </c>
      <c r="AF73" s="2">
        <v>1.25</v>
      </c>
      <c r="AG73" s="2">
        <v>3299</v>
      </c>
      <c r="AH73" s="2">
        <v>2674</v>
      </c>
      <c r="AI73" s="2">
        <v>10423.056</v>
      </c>
      <c r="AJ73" s="2">
        <v>626</v>
      </c>
      <c r="AK73" s="2">
        <v>625</v>
      </c>
      <c r="AL73" s="2">
        <v>59.963219999969297</v>
      </c>
      <c r="AM73" s="2">
        <v>426.996805111821</v>
      </c>
      <c r="AN73" s="2">
        <v>10</v>
      </c>
      <c r="AO73" s="2">
        <v>3.3</v>
      </c>
      <c r="AP73" s="2"/>
      <c r="AQ73" s="2" t="s">
        <v>2249</v>
      </c>
      <c r="AR73" s="2" t="s">
        <v>429</v>
      </c>
      <c r="AS73" s="2" t="s">
        <v>2057</v>
      </c>
      <c r="AT73" s="2" t="s">
        <v>766</v>
      </c>
      <c r="AU73" s="2" t="s">
        <v>2034</v>
      </c>
      <c r="AV73" s="2" t="s">
        <v>766</v>
      </c>
      <c r="AW73" s="2" t="s">
        <v>2006</v>
      </c>
      <c r="AX73" s="2" t="s">
        <v>766</v>
      </c>
      <c r="AY73" s="2" t="s">
        <v>1987</v>
      </c>
      <c r="AZ73" s="2" t="s">
        <v>766</v>
      </c>
      <c r="BA73" s="2" t="s">
        <v>2035</v>
      </c>
      <c r="BB73" s="2" t="s">
        <v>435</v>
      </c>
      <c r="BC73" s="2" t="s">
        <v>927</v>
      </c>
      <c r="BD73" s="2" t="s">
        <v>435</v>
      </c>
      <c r="BE73" s="2" t="s">
        <v>2250</v>
      </c>
      <c r="BF73" t="s">
        <v>429</v>
      </c>
      <c r="BG73" t="s">
        <v>2251</v>
      </c>
      <c r="BH73" t="s">
        <v>429</v>
      </c>
      <c r="BI73" t="s">
        <v>2243</v>
      </c>
      <c r="BJ73" t="s">
        <v>766</v>
      </c>
      <c r="BK73" t="s">
        <v>1977</v>
      </c>
      <c r="BM73" t="s">
        <v>1977</v>
      </c>
      <c r="BO73" t="s">
        <v>2252</v>
      </c>
      <c r="BP73" t="s">
        <v>435</v>
      </c>
      <c r="BQ73" t="s">
        <v>1991</v>
      </c>
      <c r="BR73" t="s">
        <v>435</v>
      </c>
      <c r="BS73" t="s">
        <v>1992</v>
      </c>
      <c r="BT73" t="s">
        <v>766</v>
      </c>
      <c r="BU73" t="s">
        <v>2003</v>
      </c>
      <c r="BV73" t="s">
        <v>435</v>
      </c>
      <c r="BW73" t="s">
        <v>2019</v>
      </c>
      <c r="BX73" t="s">
        <v>435</v>
      </c>
      <c r="BY73">
        <v>3.1</v>
      </c>
      <c r="BZ73" t="s">
        <v>766</v>
      </c>
      <c r="CA73">
        <v>0</v>
      </c>
      <c r="CB73" t="s">
        <v>435</v>
      </c>
      <c r="CC73">
        <v>1.8</v>
      </c>
      <c r="CD73" t="s">
        <v>435</v>
      </c>
      <c r="CE73" t="s">
        <v>1977</v>
      </c>
      <c r="CG73" t="s">
        <v>435</v>
      </c>
      <c r="CH73" t="s">
        <v>766</v>
      </c>
      <c r="CI73">
        <v>3.25</v>
      </c>
    </row>
    <row r="74" spans="1:87" x14ac:dyDescent="0.2">
      <c r="A74" s="2">
        <v>73</v>
      </c>
      <c r="B74" s="2" t="s">
        <v>161</v>
      </c>
      <c r="C74" s="2" t="s">
        <v>162</v>
      </c>
      <c r="D74" s="2">
        <v>27.5</v>
      </c>
      <c r="E74" s="2">
        <v>8.5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>
        <v>1.27</v>
      </c>
      <c r="S74" s="2">
        <v>0</v>
      </c>
      <c r="T74" s="2">
        <v>0.254000000000001</v>
      </c>
      <c r="U74" s="2">
        <v>0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>
        <v>0</v>
      </c>
      <c r="AH74" s="2">
        <v>0</v>
      </c>
      <c r="AI74" s="2">
        <v>112.51900000000001</v>
      </c>
      <c r="AJ74" s="2">
        <v>0</v>
      </c>
      <c r="AK74" s="2">
        <v>0</v>
      </c>
      <c r="AL74" s="2">
        <v>0</v>
      </c>
      <c r="AM74" s="2"/>
      <c r="AN74" s="2"/>
      <c r="AO74" s="2">
        <v>3.6</v>
      </c>
      <c r="AP74" s="2"/>
      <c r="AQ74" s="2" t="s">
        <v>2253</v>
      </c>
      <c r="AR74" s="2" t="s">
        <v>435</v>
      </c>
      <c r="AS74" s="2" t="s">
        <v>1977</v>
      </c>
      <c r="AT74" s="2"/>
      <c r="AU74" s="2" t="s">
        <v>1977</v>
      </c>
      <c r="AV74" s="2"/>
      <c r="AW74" s="2" t="s">
        <v>1977</v>
      </c>
      <c r="AX74" s="2"/>
      <c r="AY74" s="2" t="s">
        <v>1977</v>
      </c>
      <c r="AZ74" s="2"/>
      <c r="BA74" s="2" t="s">
        <v>1977</v>
      </c>
      <c r="BB74" s="2"/>
      <c r="BC74" s="2" t="s">
        <v>1977</v>
      </c>
      <c r="BD74" s="2"/>
      <c r="BE74" s="2" t="s">
        <v>2219</v>
      </c>
      <c r="BF74" t="s">
        <v>429</v>
      </c>
      <c r="BG74" t="s">
        <v>1977</v>
      </c>
      <c r="BI74" t="s">
        <v>2254</v>
      </c>
      <c r="BJ74" t="s">
        <v>435</v>
      </c>
      <c r="BK74" t="s">
        <v>1977</v>
      </c>
      <c r="BM74" t="s">
        <v>1977</v>
      </c>
      <c r="BO74" t="s">
        <v>1977</v>
      </c>
      <c r="BQ74" t="s">
        <v>1977</v>
      </c>
      <c r="BS74" t="s">
        <v>1977</v>
      </c>
      <c r="BU74" t="s">
        <v>1977</v>
      </c>
      <c r="BW74" t="s">
        <v>1977</v>
      </c>
      <c r="BY74">
        <v>0.1</v>
      </c>
      <c r="BZ74" t="s">
        <v>435</v>
      </c>
      <c r="CA74">
        <v>0.3</v>
      </c>
      <c r="CB74" t="s">
        <v>435</v>
      </c>
      <c r="CC74">
        <v>0.5</v>
      </c>
      <c r="CD74" t="s">
        <v>435</v>
      </c>
      <c r="CE74" t="s">
        <v>1977</v>
      </c>
      <c r="CG74" t="s">
        <v>1994</v>
      </c>
      <c r="CH74" t="s">
        <v>435</v>
      </c>
      <c r="CI74">
        <v>4</v>
      </c>
    </row>
    <row r="75" spans="1:87" x14ac:dyDescent="0.2">
      <c r="A75" s="2">
        <v>74</v>
      </c>
      <c r="B75" s="2" t="s">
        <v>163</v>
      </c>
      <c r="C75" s="2" t="s">
        <v>164</v>
      </c>
      <c r="D75" s="2">
        <v>32.700000000000003</v>
      </c>
      <c r="E75" s="2">
        <v>7.46</v>
      </c>
      <c r="F75" s="2">
        <v>0</v>
      </c>
      <c r="G75" s="2">
        <v>0.2</v>
      </c>
      <c r="H75" s="2"/>
      <c r="I75" s="2"/>
      <c r="J75" s="2">
        <v>1</v>
      </c>
      <c r="K75" s="2">
        <v>0.7</v>
      </c>
      <c r="L75" s="2">
        <v>0.5</v>
      </c>
      <c r="M75" s="2">
        <v>4.7619047619047397</v>
      </c>
      <c r="N75" s="2"/>
      <c r="O75" s="2"/>
      <c r="P75" s="2"/>
      <c r="Q75" s="2"/>
      <c r="R75" s="2">
        <v>25.596</v>
      </c>
      <c r="S75" s="2">
        <v>0.69399999999999995</v>
      </c>
      <c r="T75" s="2">
        <v>5.1192000000000002</v>
      </c>
      <c r="U75" s="2">
        <v>3.47</v>
      </c>
      <c r="V75" s="2">
        <v>20201104</v>
      </c>
      <c r="W75" s="2"/>
      <c r="X75" s="2">
        <v>54.46</v>
      </c>
      <c r="Y75" s="2"/>
      <c r="Z75" s="2">
        <v>62.5</v>
      </c>
      <c r="AA75" s="2"/>
      <c r="AB75" s="2">
        <v>53.12</v>
      </c>
      <c r="AC75" s="2"/>
      <c r="AD75" s="2"/>
      <c r="AE75" s="2">
        <v>3.9292307692307702</v>
      </c>
      <c r="AF75" s="2">
        <v>3.75</v>
      </c>
      <c r="AG75" s="2">
        <v>4299</v>
      </c>
      <c r="AH75" s="2">
        <v>4238</v>
      </c>
      <c r="AI75" s="2">
        <v>17915.566999999999</v>
      </c>
      <c r="AJ75" s="2">
        <v>3729</v>
      </c>
      <c r="AK75" s="2">
        <v>61</v>
      </c>
      <c r="AL75" s="2">
        <v>3.4048601420206199</v>
      </c>
      <c r="AM75" s="2">
        <v>15.285599356395799</v>
      </c>
      <c r="AN75" s="2">
        <v>1.52855993563958</v>
      </c>
      <c r="AO75" s="2">
        <v>4.8</v>
      </c>
      <c r="AP75" s="2"/>
      <c r="AQ75" s="2" t="s">
        <v>2255</v>
      </c>
      <c r="AR75" s="2" t="s">
        <v>766</v>
      </c>
      <c r="AS75" s="2" t="s">
        <v>2256</v>
      </c>
      <c r="AT75" s="2" t="s">
        <v>766</v>
      </c>
      <c r="AU75" s="2" t="s">
        <v>1997</v>
      </c>
      <c r="AV75" s="2" t="s">
        <v>766</v>
      </c>
      <c r="AW75" s="2" t="s">
        <v>1998</v>
      </c>
      <c r="AX75" s="2" t="s">
        <v>429</v>
      </c>
      <c r="AY75" s="2" t="s">
        <v>1998</v>
      </c>
      <c r="AZ75" s="2" t="s">
        <v>429</v>
      </c>
      <c r="BA75" s="2" t="s">
        <v>1999</v>
      </c>
      <c r="BB75" s="2" t="s">
        <v>766</v>
      </c>
      <c r="BC75" s="2" t="s">
        <v>927</v>
      </c>
      <c r="BD75" s="2" t="s">
        <v>435</v>
      </c>
      <c r="BE75" s="2" t="s">
        <v>2257</v>
      </c>
      <c r="BF75" t="s">
        <v>429</v>
      </c>
      <c r="BG75" t="s">
        <v>1977</v>
      </c>
      <c r="BI75" t="s">
        <v>2196</v>
      </c>
      <c r="BJ75" t="s">
        <v>435</v>
      </c>
      <c r="BK75" t="s">
        <v>1977</v>
      </c>
      <c r="BM75" t="s">
        <v>1977</v>
      </c>
      <c r="BO75" t="s">
        <v>2180</v>
      </c>
      <c r="BP75" t="s">
        <v>435</v>
      </c>
      <c r="BQ75" t="s">
        <v>1991</v>
      </c>
      <c r="BR75" t="s">
        <v>435</v>
      </c>
      <c r="BS75" t="s">
        <v>1992</v>
      </c>
      <c r="BT75" t="s">
        <v>766</v>
      </c>
      <c r="BU75" t="s">
        <v>1993</v>
      </c>
      <c r="BV75" t="s">
        <v>766</v>
      </c>
      <c r="BW75" t="s">
        <v>2258</v>
      </c>
      <c r="BX75" t="s">
        <v>766</v>
      </c>
      <c r="BY75">
        <v>1.3</v>
      </c>
      <c r="BZ75" t="s">
        <v>435</v>
      </c>
      <c r="CA75">
        <v>1.4</v>
      </c>
      <c r="CB75" t="s">
        <v>435</v>
      </c>
      <c r="CC75">
        <v>3.8</v>
      </c>
      <c r="CD75" t="s">
        <v>766</v>
      </c>
      <c r="CE75" t="s">
        <v>1982</v>
      </c>
      <c r="CF75" t="s">
        <v>435</v>
      </c>
      <c r="CG75" t="s">
        <v>766</v>
      </c>
      <c r="CH75" t="s">
        <v>766</v>
      </c>
      <c r="CI75">
        <v>7</v>
      </c>
    </row>
    <row r="76" spans="1:87" x14ac:dyDescent="0.2">
      <c r="A76" s="2">
        <v>75</v>
      </c>
      <c r="B76" s="2" t="s">
        <v>165</v>
      </c>
      <c r="C76" s="2" t="s">
        <v>166</v>
      </c>
      <c r="D76" s="2">
        <v>31.7</v>
      </c>
      <c r="E76" s="2">
        <v>7.66</v>
      </c>
      <c r="F76" s="2">
        <v>0.8</v>
      </c>
      <c r="G76" s="2">
        <v>0.6</v>
      </c>
      <c r="H76" s="2"/>
      <c r="I76" s="2"/>
      <c r="J76" s="2">
        <v>1</v>
      </c>
      <c r="K76" s="2"/>
      <c r="L76" s="2">
        <v>0.8</v>
      </c>
      <c r="M76" s="2">
        <v>10</v>
      </c>
      <c r="N76" s="2"/>
      <c r="O76" s="2"/>
      <c r="P76" s="2"/>
      <c r="Q76" s="2"/>
      <c r="R76" s="2">
        <v>38.503999999999998</v>
      </c>
      <c r="S76" s="2">
        <v>1.635</v>
      </c>
      <c r="T76" s="2">
        <v>7.7008000000000001</v>
      </c>
      <c r="U76" s="2">
        <v>8.1750000000000007</v>
      </c>
      <c r="V76" s="2">
        <v>20201104</v>
      </c>
      <c r="W76" s="2"/>
      <c r="X76" s="2">
        <v>67.260000000000005</v>
      </c>
      <c r="Y76" s="2"/>
      <c r="Z76" s="2">
        <v>25</v>
      </c>
      <c r="AA76" s="2"/>
      <c r="AB76" s="2">
        <v>74.31</v>
      </c>
      <c r="AC76" s="2"/>
      <c r="AD76" s="2"/>
      <c r="AE76" s="2">
        <v>1.96</v>
      </c>
      <c r="AF76" s="2">
        <v>7.5</v>
      </c>
      <c r="AG76" s="2">
        <v>157</v>
      </c>
      <c r="AH76" s="2">
        <v>155</v>
      </c>
      <c r="AI76" s="2">
        <v>786.55899999999997</v>
      </c>
      <c r="AJ76" s="2">
        <v>124</v>
      </c>
      <c r="AK76" s="2">
        <v>2</v>
      </c>
      <c r="AL76" s="2">
        <v>2.5427208893420601</v>
      </c>
      <c r="AM76" s="2">
        <v>26.612903225806399</v>
      </c>
      <c r="AN76" s="2">
        <v>2.6612903225806499</v>
      </c>
      <c r="AO76" s="2">
        <v>3.7</v>
      </c>
      <c r="AP76" s="2"/>
      <c r="AQ76" s="2" t="s">
        <v>2259</v>
      </c>
      <c r="AR76" s="2" t="s">
        <v>766</v>
      </c>
      <c r="AS76" s="2" t="s">
        <v>2260</v>
      </c>
      <c r="AT76" s="2" t="s">
        <v>766</v>
      </c>
      <c r="AU76" s="2" t="s">
        <v>2012</v>
      </c>
      <c r="AV76" s="2" t="s">
        <v>435</v>
      </c>
      <c r="AW76" s="2" t="s">
        <v>1986</v>
      </c>
      <c r="AX76" s="2" t="s">
        <v>435</v>
      </c>
      <c r="AY76" s="2" t="s">
        <v>2063</v>
      </c>
      <c r="AZ76" s="2" t="s">
        <v>766</v>
      </c>
      <c r="BA76" s="2" t="s">
        <v>1988</v>
      </c>
      <c r="BB76" s="2" t="s">
        <v>429</v>
      </c>
      <c r="BC76" s="2" t="s">
        <v>698</v>
      </c>
      <c r="BD76" s="2" t="s">
        <v>766</v>
      </c>
      <c r="BE76" s="2" t="s">
        <v>2261</v>
      </c>
      <c r="BF76" t="s">
        <v>435</v>
      </c>
      <c r="BG76" t="s">
        <v>1977</v>
      </c>
      <c r="BI76" t="s">
        <v>2196</v>
      </c>
      <c r="BJ76" t="s">
        <v>435</v>
      </c>
      <c r="BK76" t="s">
        <v>1977</v>
      </c>
      <c r="BM76" t="s">
        <v>1977</v>
      </c>
      <c r="BO76" t="s">
        <v>1977</v>
      </c>
      <c r="BQ76" t="s">
        <v>1991</v>
      </c>
      <c r="BR76" t="s">
        <v>435</v>
      </c>
      <c r="BS76" t="s">
        <v>1992</v>
      </c>
      <c r="BT76" t="s">
        <v>766</v>
      </c>
      <c r="BU76" t="s">
        <v>2003</v>
      </c>
      <c r="BV76" t="s">
        <v>435</v>
      </c>
      <c r="BW76" t="s">
        <v>2088</v>
      </c>
      <c r="BX76" t="s">
        <v>766</v>
      </c>
      <c r="BY76">
        <v>0</v>
      </c>
      <c r="BZ76" t="s">
        <v>435</v>
      </c>
      <c r="CA76">
        <v>0</v>
      </c>
      <c r="CB76" t="s">
        <v>435</v>
      </c>
      <c r="CC76">
        <v>2.7</v>
      </c>
      <c r="CD76" t="s">
        <v>766</v>
      </c>
      <c r="CE76" t="s">
        <v>1977</v>
      </c>
      <c r="CG76" t="s">
        <v>1994</v>
      </c>
      <c r="CH76" t="s">
        <v>435</v>
      </c>
      <c r="CI76">
        <v>4.25</v>
      </c>
    </row>
    <row r="77" spans="1:87" x14ac:dyDescent="0.2">
      <c r="A77" s="2">
        <v>76</v>
      </c>
      <c r="B77" s="2" t="s">
        <v>167</v>
      </c>
      <c r="C77" s="2" t="s">
        <v>168</v>
      </c>
      <c r="D77" s="2">
        <v>27.6</v>
      </c>
      <c r="E77" s="2">
        <v>8.48</v>
      </c>
      <c r="F77" s="2">
        <v>0</v>
      </c>
      <c r="G77" s="2">
        <v>0.5</v>
      </c>
      <c r="H77" s="2"/>
      <c r="I77" s="2"/>
      <c r="J77" s="2">
        <v>1</v>
      </c>
      <c r="K77" s="2">
        <v>0.8</v>
      </c>
      <c r="L77" s="2">
        <v>0.6</v>
      </c>
      <c r="M77" s="2">
        <v>7.1428571428571104</v>
      </c>
      <c r="N77" s="2"/>
      <c r="O77" s="2"/>
      <c r="P77" s="2"/>
      <c r="Q77" s="2"/>
      <c r="R77" s="2">
        <v>64.025000000000006</v>
      </c>
      <c r="S77" s="2">
        <v>0.79300000000000004</v>
      </c>
      <c r="T77" s="2">
        <v>10</v>
      </c>
      <c r="U77" s="2">
        <v>3.9649999999999999</v>
      </c>
      <c r="V77" s="2">
        <v>20201104</v>
      </c>
      <c r="W77" s="2"/>
      <c r="X77" s="2">
        <v>77.98</v>
      </c>
      <c r="Y77" s="2"/>
      <c r="Z77" s="2">
        <v>75</v>
      </c>
      <c r="AA77" s="2"/>
      <c r="AB77" s="2">
        <v>78.47</v>
      </c>
      <c r="AC77" s="2"/>
      <c r="AD77" s="2"/>
      <c r="AE77" s="2">
        <v>0.31076923076923002</v>
      </c>
      <c r="AF77" s="2">
        <v>2.5</v>
      </c>
      <c r="AG77" s="2">
        <v>3002</v>
      </c>
      <c r="AH77" s="2">
        <v>2980</v>
      </c>
      <c r="AI77" s="2">
        <v>9904.6080000000002</v>
      </c>
      <c r="AJ77" s="2">
        <v>2669</v>
      </c>
      <c r="AK77" s="2">
        <v>22</v>
      </c>
      <c r="AL77" s="2">
        <v>2.2211883600037501</v>
      </c>
      <c r="AM77" s="2">
        <v>12.4765829898839</v>
      </c>
      <c r="AN77" s="2">
        <v>1.24765829898839</v>
      </c>
      <c r="AO77" s="2">
        <v>4.9000000000000004</v>
      </c>
      <c r="AP77" s="2"/>
      <c r="AQ77" s="2" t="s">
        <v>2262</v>
      </c>
      <c r="AR77" s="2" t="s">
        <v>766</v>
      </c>
      <c r="AS77" s="2" t="s">
        <v>2136</v>
      </c>
      <c r="AT77" s="2" t="s">
        <v>435</v>
      </c>
      <c r="AU77" s="2" t="s">
        <v>1997</v>
      </c>
      <c r="AV77" s="2" t="s">
        <v>766</v>
      </c>
      <c r="AW77" s="2" t="s">
        <v>1986</v>
      </c>
      <c r="AX77" s="2" t="s">
        <v>435</v>
      </c>
      <c r="AY77" s="2" t="s">
        <v>2063</v>
      </c>
      <c r="AZ77" s="2" t="s">
        <v>766</v>
      </c>
      <c r="BA77" s="2" t="s">
        <v>1999</v>
      </c>
      <c r="BB77" s="2" t="s">
        <v>766</v>
      </c>
      <c r="BC77" s="2" t="s">
        <v>927</v>
      </c>
      <c r="BD77" s="2" t="s">
        <v>435</v>
      </c>
      <c r="BE77" s="2" t="s">
        <v>2263</v>
      </c>
      <c r="BF77" t="s">
        <v>429</v>
      </c>
      <c r="BG77" t="s">
        <v>2048</v>
      </c>
      <c r="BH77" t="s">
        <v>766</v>
      </c>
      <c r="BI77" t="s">
        <v>2065</v>
      </c>
      <c r="BJ77" t="s">
        <v>766</v>
      </c>
      <c r="BK77" t="s">
        <v>1977</v>
      </c>
      <c r="BM77" t="s">
        <v>2264</v>
      </c>
      <c r="BN77" t="s">
        <v>429</v>
      </c>
      <c r="BO77" t="s">
        <v>2265</v>
      </c>
      <c r="BP77" t="s">
        <v>435</v>
      </c>
      <c r="BQ77" t="s">
        <v>1991</v>
      </c>
      <c r="BR77" t="s">
        <v>435</v>
      </c>
      <c r="BS77" t="s">
        <v>2018</v>
      </c>
      <c r="BT77" t="s">
        <v>766</v>
      </c>
      <c r="BU77" t="s">
        <v>1993</v>
      </c>
      <c r="BV77" t="s">
        <v>766</v>
      </c>
      <c r="BW77" t="s">
        <v>2088</v>
      </c>
      <c r="BX77" t="s">
        <v>766</v>
      </c>
      <c r="BY77">
        <v>1.9</v>
      </c>
      <c r="BZ77" t="s">
        <v>435</v>
      </c>
      <c r="CA77">
        <v>1.4</v>
      </c>
      <c r="CB77" t="s">
        <v>435</v>
      </c>
      <c r="CC77">
        <v>4.0999999999999996</v>
      </c>
      <c r="CD77" t="s">
        <v>766</v>
      </c>
      <c r="CE77" t="s">
        <v>1982</v>
      </c>
      <c r="CF77" t="s">
        <v>435</v>
      </c>
      <c r="CG77" t="s">
        <v>766</v>
      </c>
      <c r="CH77" t="s">
        <v>766</v>
      </c>
      <c r="CI77">
        <v>7.25</v>
      </c>
    </row>
    <row r="78" spans="1:87" x14ac:dyDescent="0.2">
      <c r="A78" s="2">
        <v>77</v>
      </c>
      <c r="B78" s="2" t="s">
        <v>169</v>
      </c>
      <c r="C78" s="2" t="s">
        <v>170</v>
      </c>
      <c r="D78" s="2">
        <v>53.3</v>
      </c>
      <c r="E78" s="2">
        <v>3.34</v>
      </c>
      <c r="F78" s="2">
        <v>0</v>
      </c>
      <c r="G78" s="2">
        <v>0.7</v>
      </c>
      <c r="H78" s="2"/>
      <c r="I78" s="2"/>
      <c r="J78" s="2">
        <v>0.5</v>
      </c>
      <c r="K78" s="2">
        <v>0.2</v>
      </c>
      <c r="L78" s="2">
        <v>0.4</v>
      </c>
      <c r="M78" s="2">
        <v>2.3809523809523698</v>
      </c>
      <c r="N78" s="2"/>
      <c r="O78" s="2"/>
      <c r="P78" s="2"/>
      <c r="Q78" s="2"/>
      <c r="R78" s="2">
        <v>537.70600000000002</v>
      </c>
      <c r="S78" s="2">
        <v>4.9409999999999998</v>
      </c>
      <c r="T78" s="2">
        <v>10</v>
      </c>
      <c r="U78" s="2">
        <v>10</v>
      </c>
      <c r="V78" s="2">
        <v>20201104</v>
      </c>
      <c r="W78" s="2"/>
      <c r="X78" s="2">
        <v>48.81</v>
      </c>
      <c r="Y78" s="2"/>
      <c r="Z78" s="2">
        <v>62.5</v>
      </c>
      <c r="AA78" s="2"/>
      <c r="AB78" s="2">
        <v>46.53</v>
      </c>
      <c r="AC78" s="2"/>
      <c r="AD78" s="2"/>
      <c r="AE78" s="2">
        <v>4.7984615384615399</v>
      </c>
      <c r="AF78" s="2">
        <v>3.75</v>
      </c>
      <c r="AG78" s="2">
        <v>3760</v>
      </c>
      <c r="AH78" s="2">
        <v>3461</v>
      </c>
      <c r="AI78" s="2">
        <v>4105.268</v>
      </c>
      <c r="AJ78" s="2">
        <v>546</v>
      </c>
      <c r="AK78" s="2">
        <v>299</v>
      </c>
      <c r="AL78" s="2">
        <v>72.833247427451795</v>
      </c>
      <c r="AM78" s="2">
        <v>588.64468864468904</v>
      </c>
      <c r="AN78" s="2">
        <v>10</v>
      </c>
      <c r="AO78" s="2">
        <v>3.5</v>
      </c>
      <c r="AP78" s="2"/>
      <c r="AQ78" s="2" t="s">
        <v>2266</v>
      </c>
      <c r="AR78" s="2" t="s">
        <v>429</v>
      </c>
      <c r="AS78" s="2" t="s">
        <v>2267</v>
      </c>
      <c r="AT78" s="2" t="s">
        <v>766</v>
      </c>
      <c r="AU78" s="2" t="s">
        <v>1997</v>
      </c>
      <c r="AV78" s="2" t="s">
        <v>766</v>
      </c>
      <c r="AW78" s="2" t="s">
        <v>1998</v>
      </c>
      <c r="AX78" s="2" t="s">
        <v>429</v>
      </c>
      <c r="AY78" s="2" t="s">
        <v>1998</v>
      </c>
      <c r="AZ78" s="2" t="s">
        <v>429</v>
      </c>
      <c r="BA78" s="2" t="s">
        <v>1999</v>
      </c>
      <c r="BB78" s="2" t="s">
        <v>766</v>
      </c>
      <c r="BC78" s="2" t="s">
        <v>927</v>
      </c>
      <c r="BD78" s="2" t="s">
        <v>435</v>
      </c>
      <c r="BE78" s="2" t="s">
        <v>2268</v>
      </c>
      <c r="BF78" t="s">
        <v>429</v>
      </c>
      <c r="BG78" t="s">
        <v>2269</v>
      </c>
      <c r="BH78" t="s">
        <v>766</v>
      </c>
      <c r="BI78" t="s">
        <v>2123</v>
      </c>
      <c r="BJ78" t="s">
        <v>435</v>
      </c>
      <c r="BK78" t="s">
        <v>1977</v>
      </c>
      <c r="BM78" t="s">
        <v>1977</v>
      </c>
      <c r="BO78" t="s">
        <v>2242</v>
      </c>
      <c r="BP78" t="s">
        <v>435</v>
      </c>
      <c r="BQ78" t="s">
        <v>1991</v>
      </c>
      <c r="BR78" t="s">
        <v>435</v>
      </c>
      <c r="BS78" t="s">
        <v>2018</v>
      </c>
      <c r="BT78" t="s">
        <v>766</v>
      </c>
      <c r="BU78" t="s">
        <v>2003</v>
      </c>
      <c r="BV78" t="s">
        <v>435</v>
      </c>
      <c r="BW78" t="s">
        <v>1977</v>
      </c>
      <c r="BY78">
        <v>3.3</v>
      </c>
      <c r="BZ78" t="s">
        <v>766</v>
      </c>
      <c r="CA78">
        <v>0</v>
      </c>
      <c r="CB78" t="s">
        <v>435</v>
      </c>
      <c r="CC78">
        <v>0.3</v>
      </c>
      <c r="CD78" t="s">
        <v>435</v>
      </c>
      <c r="CE78" t="s">
        <v>1977</v>
      </c>
      <c r="CG78" t="s">
        <v>1994</v>
      </c>
      <c r="CH78" t="s">
        <v>435</v>
      </c>
      <c r="CI78">
        <v>3.75</v>
      </c>
    </row>
    <row r="79" spans="1:87" x14ac:dyDescent="0.2">
      <c r="A79" s="2">
        <v>78</v>
      </c>
      <c r="B79" s="2" t="s">
        <v>171</v>
      </c>
      <c r="C79" s="2" t="s">
        <v>172</v>
      </c>
      <c r="D79" s="2">
        <v>31.5</v>
      </c>
      <c r="E79" s="2">
        <v>7.7</v>
      </c>
      <c r="F79" s="2">
        <v>0.5</v>
      </c>
      <c r="G79" s="2">
        <v>0.2</v>
      </c>
      <c r="H79" s="2"/>
      <c r="I79" s="2"/>
      <c r="J79" s="2">
        <v>0.2</v>
      </c>
      <c r="K79" s="2">
        <v>0.6</v>
      </c>
      <c r="L79" s="2">
        <v>0.4</v>
      </c>
      <c r="M79" s="2">
        <v>2.3809523809523698</v>
      </c>
      <c r="N79" s="2"/>
      <c r="O79" s="2"/>
      <c r="P79" s="2"/>
      <c r="Q79" s="2"/>
      <c r="R79" s="2">
        <v>0.35099999999999998</v>
      </c>
      <c r="S79" s="2">
        <v>0</v>
      </c>
      <c r="T79" s="2">
        <v>7.0199999999999804E-2</v>
      </c>
      <c r="U79" s="2">
        <v>0</v>
      </c>
      <c r="V79" s="2">
        <v>20201104</v>
      </c>
      <c r="W79" s="2"/>
      <c r="X79" s="2">
        <v>46.43</v>
      </c>
      <c r="Y79" s="2"/>
      <c r="Z79" s="2">
        <v>50</v>
      </c>
      <c r="AA79" s="2"/>
      <c r="AB79" s="2">
        <v>45.83</v>
      </c>
      <c r="AC79" s="2"/>
      <c r="AD79" s="2"/>
      <c r="AE79" s="2">
        <v>5.1646153846153799</v>
      </c>
      <c r="AF79" s="2">
        <v>5</v>
      </c>
      <c r="AG79" s="2">
        <v>232</v>
      </c>
      <c r="AH79" s="2">
        <v>232</v>
      </c>
      <c r="AI79" s="2">
        <v>11402.532999999999</v>
      </c>
      <c r="AJ79" s="2">
        <v>232</v>
      </c>
      <c r="AK79" s="2">
        <v>0</v>
      </c>
      <c r="AL79" s="2">
        <v>0</v>
      </c>
      <c r="AM79" s="2">
        <v>0</v>
      </c>
      <c r="AN79" s="2">
        <v>0</v>
      </c>
      <c r="AO79" s="2">
        <v>6.6</v>
      </c>
      <c r="AP79" s="2"/>
      <c r="AQ79" s="2" t="s">
        <v>2247</v>
      </c>
      <c r="AR79" s="2" t="s">
        <v>435</v>
      </c>
      <c r="AS79" s="2" t="s">
        <v>1996</v>
      </c>
      <c r="AT79" s="2" t="s">
        <v>766</v>
      </c>
      <c r="AU79" s="2" t="s">
        <v>1997</v>
      </c>
      <c r="AV79" s="2" t="s">
        <v>766</v>
      </c>
      <c r="AW79" s="2" t="s">
        <v>1998</v>
      </c>
      <c r="AX79" s="2" t="s">
        <v>429</v>
      </c>
      <c r="AY79" s="2" t="s">
        <v>1987</v>
      </c>
      <c r="AZ79" s="2" t="s">
        <v>766</v>
      </c>
      <c r="BA79" s="2" t="s">
        <v>1999</v>
      </c>
      <c r="BB79" s="2" t="s">
        <v>766</v>
      </c>
      <c r="BC79" s="2" t="s">
        <v>698</v>
      </c>
      <c r="BD79" s="2" t="s">
        <v>766</v>
      </c>
      <c r="BE79" s="2" t="s">
        <v>2155</v>
      </c>
      <c r="BF79" t="s">
        <v>429</v>
      </c>
      <c r="BG79" t="s">
        <v>1977</v>
      </c>
      <c r="BI79" t="s">
        <v>2270</v>
      </c>
      <c r="BJ79" t="s">
        <v>429</v>
      </c>
      <c r="BK79" t="s">
        <v>1977</v>
      </c>
      <c r="BM79" t="s">
        <v>1977</v>
      </c>
      <c r="BO79" t="s">
        <v>2271</v>
      </c>
      <c r="BP79" t="s">
        <v>435</v>
      </c>
      <c r="BQ79" t="s">
        <v>1991</v>
      </c>
      <c r="BR79" t="s">
        <v>435</v>
      </c>
      <c r="BS79" t="s">
        <v>2018</v>
      </c>
      <c r="BT79" t="s">
        <v>766</v>
      </c>
      <c r="BU79" t="s">
        <v>1993</v>
      </c>
      <c r="BV79" t="s">
        <v>766</v>
      </c>
      <c r="BW79" t="s">
        <v>2272</v>
      </c>
      <c r="BX79" t="s">
        <v>429</v>
      </c>
      <c r="BY79">
        <v>2.6</v>
      </c>
      <c r="BZ79" t="s">
        <v>766</v>
      </c>
      <c r="CA79">
        <v>1</v>
      </c>
      <c r="CB79" t="s">
        <v>435</v>
      </c>
      <c r="CC79">
        <v>3.4</v>
      </c>
      <c r="CD79" t="s">
        <v>766</v>
      </c>
      <c r="CE79" t="s">
        <v>1982</v>
      </c>
      <c r="CF79" t="s">
        <v>435</v>
      </c>
      <c r="CG79" t="s">
        <v>429</v>
      </c>
      <c r="CH79" t="s">
        <v>429</v>
      </c>
      <c r="CI79">
        <v>10</v>
      </c>
    </row>
    <row r="80" spans="1:87" x14ac:dyDescent="0.2">
      <c r="A80" s="2">
        <v>79</v>
      </c>
      <c r="B80" s="2" t="s">
        <v>173</v>
      </c>
      <c r="C80" s="2" t="s">
        <v>174</v>
      </c>
      <c r="D80" s="2">
        <v>54</v>
      </c>
      <c r="E80" s="2">
        <v>3.2</v>
      </c>
      <c r="F80" s="2">
        <v>0.7</v>
      </c>
      <c r="G80" s="2">
        <v>0.7</v>
      </c>
      <c r="H80" s="2"/>
      <c r="I80" s="2"/>
      <c r="J80" s="2">
        <v>0.8</v>
      </c>
      <c r="K80" s="2">
        <v>0.6</v>
      </c>
      <c r="L80" s="2">
        <v>0.7</v>
      </c>
      <c r="M80" s="2">
        <v>9.5238095238094793</v>
      </c>
      <c r="N80" s="2"/>
      <c r="O80" s="2"/>
      <c r="P80" s="2"/>
      <c r="Q80" s="2"/>
      <c r="R80" s="2">
        <v>342.00200000000001</v>
      </c>
      <c r="S80" s="2">
        <v>6.4770000000000003</v>
      </c>
      <c r="T80" s="2">
        <v>10</v>
      </c>
      <c r="U80" s="2">
        <v>10</v>
      </c>
      <c r="V80" s="2">
        <v>20201104</v>
      </c>
      <c r="W80" s="2"/>
      <c r="X80" s="2">
        <v>45.24</v>
      </c>
      <c r="Y80" s="2"/>
      <c r="Z80" s="2">
        <v>25</v>
      </c>
      <c r="AA80" s="2"/>
      <c r="AB80" s="2">
        <v>48.61</v>
      </c>
      <c r="AC80" s="2"/>
      <c r="AD80" s="2"/>
      <c r="AE80" s="2">
        <v>5.3476923076923102</v>
      </c>
      <c r="AF80" s="2">
        <v>7.5</v>
      </c>
      <c r="AG80" s="2">
        <v>9675</v>
      </c>
      <c r="AH80" s="2">
        <v>8661</v>
      </c>
      <c r="AI80" s="2">
        <v>9660.35</v>
      </c>
      <c r="AJ80" s="2">
        <v>1750</v>
      </c>
      <c r="AK80" s="2">
        <v>1014</v>
      </c>
      <c r="AL80" s="2">
        <v>104.96514101456</v>
      </c>
      <c r="AM80" s="2">
        <v>452.857142857143</v>
      </c>
      <c r="AN80" s="2">
        <v>10</v>
      </c>
      <c r="AO80" s="2">
        <v>3.4</v>
      </c>
      <c r="AP80" s="2"/>
      <c r="AQ80" s="2" t="s">
        <v>2273</v>
      </c>
      <c r="AR80" s="2" t="s">
        <v>429</v>
      </c>
      <c r="AS80" s="2" t="s">
        <v>2085</v>
      </c>
      <c r="AT80" s="2" t="s">
        <v>766</v>
      </c>
      <c r="AU80" s="2" t="s">
        <v>2034</v>
      </c>
      <c r="AV80" s="2" t="s">
        <v>766</v>
      </c>
      <c r="AW80" s="2" t="s">
        <v>2006</v>
      </c>
      <c r="AX80" s="2" t="s">
        <v>766</v>
      </c>
      <c r="AY80" s="2" t="s">
        <v>1987</v>
      </c>
      <c r="AZ80" s="2" t="s">
        <v>766</v>
      </c>
      <c r="BA80" s="2" t="s">
        <v>1988</v>
      </c>
      <c r="BB80" s="2" t="s">
        <v>429</v>
      </c>
      <c r="BC80" s="2" t="s">
        <v>698</v>
      </c>
      <c r="BD80" s="2" t="s">
        <v>766</v>
      </c>
      <c r="BE80" s="2" t="s">
        <v>2274</v>
      </c>
      <c r="BF80" t="s">
        <v>429</v>
      </c>
      <c r="BG80" t="s">
        <v>2275</v>
      </c>
      <c r="BH80" t="s">
        <v>766</v>
      </c>
      <c r="BI80" t="s">
        <v>2043</v>
      </c>
      <c r="BJ80" t="s">
        <v>766</v>
      </c>
      <c r="BK80" t="s">
        <v>1977</v>
      </c>
      <c r="BM80" t="s">
        <v>1977</v>
      </c>
      <c r="BO80" t="s">
        <v>1977</v>
      </c>
      <c r="BQ80" t="s">
        <v>1991</v>
      </c>
      <c r="BR80" t="s">
        <v>435</v>
      </c>
      <c r="BS80" t="s">
        <v>2018</v>
      </c>
      <c r="BT80" t="s">
        <v>766</v>
      </c>
      <c r="BU80" t="s">
        <v>2003</v>
      </c>
      <c r="BV80" t="s">
        <v>435</v>
      </c>
      <c r="BW80" t="s">
        <v>1977</v>
      </c>
      <c r="BY80">
        <v>0</v>
      </c>
      <c r="BZ80" t="s">
        <v>435</v>
      </c>
      <c r="CA80">
        <v>0</v>
      </c>
      <c r="CB80" t="s">
        <v>435</v>
      </c>
      <c r="CC80">
        <v>1.4</v>
      </c>
      <c r="CD80" t="s">
        <v>435</v>
      </c>
      <c r="CE80" t="s">
        <v>1977</v>
      </c>
      <c r="CG80" t="s">
        <v>1994</v>
      </c>
      <c r="CH80" t="s">
        <v>435</v>
      </c>
      <c r="CI80">
        <v>3.5</v>
      </c>
    </row>
    <row r="81" spans="1:87" x14ac:dyDescent="0.2">
      <c r="A81" s="2">
        <v>80</v>
      </c>
      <c r="B81" s="2" t="s">
        <v>175</v>
      </c>
      <c r="C81" s="2" t="s">
        <v>176</v>
      </c>
      <c r="D81" s="2">
        <v>56.6</v>
      </c>
      <c r="E81" s="2">
        <v>2.68</v>
      </c>
      <c r="F81" s="2">
        <v>0</v>
      </c>
      <c r="G81" s="2">
        <v>0.4</v>
      </c>
      <c r="H81" s="2"/>
      <c r="I81" s="2"/>
      <c r="J81" s="2">
        <v>1</v>
      </c>
      <c r="K81" s="2">
        <v>0.4</v>
      </c>
      <c r="L81" s="2">
        <v>0.5</v>
      </c>
      <c r="M81" s="2">
        <v>4.7619047619047397</v>
      </c>
      <c r="N81" s="2"/>
      <c r="O81" s="2"/>
      <c r="P81" s="2"/>
      <c r="Q81" s="2"/>
      <c r="R81" s="2">
        <v>11.734999999999999</v>
      </c>
      <c r="S81" s="2">
        <v>0.33100000000000002</v>
      </c>
      <c r="T81" s="2">
        <v>2.347</v>
      </c>
      <c r="U81" s="2">
        <v>1.655</v>
      </c>
      <c r="V81" s="2">
        <v>20201104</v>
      </c>
      <c r="W81" s="2"/>
      <c r="X81" s="2">
        <v>50.89</v>
      </c>
      <c r="Y81" s="2"/>
      <c r="Z81" s="2">
        <v>37.5</v>
      </c>
      <c r="AA81" s="2"/>
      <c r="AB81" s="2">
        <v>53.12</v>
      </c>
      <c r="AC81" s="2"/>
      <c r="AD81" s="2"/>
      <c r="AE81" s="2">
        <v>4.4784615384615396</v>
      </c>
      <c r="AF81" s="2">
        <v>6.25</v>
      </c>
      <c r="AG81" s="2">
        <v>17766</v>
      </c>
      <c r="AH81" s="2">
        <v>17462</v>
      </c>
      <c r="AI81" s="2">
        <v>273523.62099999998</v>
      </c>
      <c r="AJ81" s="2">
        <v>13869</v>
      </c>
      <c r="AK81" s="2">
        <v>304</v>
      </c>
      <c r="AL81" s="2">
        <v>1.1114213788504901</v>
      </c>
      <c r="AM81" s="2">
        <v>28.098637248539902</v>
      </c>
      <c r="AN81" s="2">
        <v>2.8098637248539902</v>
      </c>
      <c r="AO81" s="2">
        <v>4.4000000000000004</v>
      </c>
      <c r="AP81" s="2"/>
      <c r="AQ81" s="2" t="s">
        <v>2276</v>
      </c>
      <c r="AR81" s="2" t="s">
        <v>435</v>
      </c>
      <c r="AS81" s="2" t="s">
        <v>2040</v>
      </c>
      <c r="AT81" s="2" t="s">
        <v>766</v>
      </c>
      <c r="AU81" s="2" t="s">
        <v>2034</v>
      </c>
      <c r="AV81" s="2" t="s">
        <v>766</v>
      </c>
      <c r="AW81" s="2" t="s">
        <v>1986</v>
      </c>
      <c r="AX81" s="2" t="s">
        <v>435</v>
      </c>
      <c r="AY81" s="2" t="s">
        <v>2063</v>
      </c>
      <c r="AZ81" s="2" t="s">
        <v>766</v>
      </c>
      <c r="BA81" s="2" t="s">
        <v>1999</v>
      </c>
      <c r="BB81" s="2" t="s">
        <v>766</v>
      </c>
      <c r="BC81" s="2" t="s">
        <v>698</v>
      </c>
      <c r="BD81" s="2" t="s">
        <v>766</v>
      </c>
      <c r="BE81" s="2" t="s">
        <v>2243</v>
      </c>
      <c r="BF81" t="s">
        <v>766</v>
      </c>
      <c r="BG81" t="s">
        <v>2129</v>
      </c>
      <c r="BH81" t="s">
        <v>766</v>
      </c>
      <c r="BI81" t="s">
        <v>2194</v>
      </c>
      <c r="BJ81" t="s">
        <v>435</v>
      </c>
      <c r="BK81" t="s">
        <v>1977</v>
      </c>
      <c r="BM81" t="s">
        <v>1977</v>
      </c>
      <c r="BO81" t="s">
        <v>2277</v>
      </c>
      <c r="BP81" t="s">
        <v>435</v>
      </c>
      <c r="BQ81" t="s">
        <v>1991</v>
      </c>
      <c r="BR81" t="s">
        <v>435</v>
      </c>
      <c r="BS81" t="s">
        <v>2018</v>
      </c>
      <c r="BT81" t="s">
        <v>766</v>
      </c>
      <c r="BU81" t="s">
        <v>1993</v>
      </c>
      <c r="BV81" t="s">
        <v>766</v>
      </c>
      <c r="BW81" t="s">
        <v>2278</v>
      </c>
      <c r="BX81" t="s">
        <v>435</v>
      </c>
      <c r="BY81">
        <v>4.0999999999999996</v>
      </c>
      <c r="BZ81" t="s">
        <v>766</v>
      </c>
      <c r="CA81">
        <v>2.6</v>
      </c>
      <c r="CB81" t="s">
        <v>766</v>
      </c>
      <c r="CC81">
        <v>3.4</v>
      </c>
      <c r="CD81" t="s">
        <v>766</v>
      </c>
      <c r="CE81" t="s">
        <v>1982</v>
      </c>
      <c r="CF81" t="s">
        <v>435</v>
      </c>
      <c r="CG81" t="s">
        <v>766</v>
      </c>
      <c r="CH81" t="s">
        <v>766</v>
      </c>
      <c r="CI81">
        <v>6</v>
      </c>
    </row>
    <row r="82" spans="1:87" x14ac:dyDescent="0.2">
      <c r="A82" s="2">
        <v>81</v>
      </c>
      <c r="B82" s="2" t="s">
        <v>177</v>
      </c>
      <c r="C82" s="2" t="s">
        <v>178</v>
      </c>
      <c r="D82" s="2">
        <v>46.5</v>
      </c>
      <c r="E82" s="2">
        <v>4.7</v>
      </c>
      <c r="F82" s="2">
        <v>0</v>
      </c>
      <c r="G82" s="2">
        <v>0.6</v>
      </c>
      <c r="H82" s="2"/>
      <c r="I82" s="2"/>
      <c r="J82" s="2">
        <v>1</v>
      </c>
      <c r="K82" s="2">
        <v>0.7</v>
      </c>
      <c r="L82" s="2">
        <v>0.6</v>
      </c>
      <c r="M82" s="2">
        <v>7.1428571428571104</v>
      </c>
      <c r="N82" s="2"/>
      <c r="O82" s="2"/>
      <c r="P82" s="2"/>
      <c r="Q82" s="2"/>
      <c r="R82" s="2">
        <v>33.25</v>
      </c>
      <c r="S82" s="2">
        <v>0.372</v>
      </c>
      <c r="T82" s="2">
        <v>6.65</v>
      </c>
      <c r="U82" s="2">
        <v>1.86</v>
      </c>
      <c r="V82" s="2">
        <v>20201104</v>
      </c>
      <c r="W82" s="2"/>
      <c r="X82" s="2">
        <v>64.88</v>
      </c>
      <c r="Y82" s="2"/>
      <c r="Z82" s="2">
        <v>50</v>
      </c>
      <c r="AA82" s="2"/>
      <c r="AB82" s="2">
        <v>67.36</v>
      </c>
      <c r="AC82" s="2"/>
      <c r="AD82" s="2"/>
      <c r="AE82" s="2">
        <v>2.3261538461538498</v>
      </c>
      <c r="AF82" s="2">
        <v>5</v>
      </c>
      <c r="AG82" s="2">
        <v>142152</v>
      </c>
      <c r="AH82" s="2">
        <v>140265</v>
      </c>
      <c r="AI82" s="2">
        <v>1380004.385</v>
      </c>
      <c r="AJ82" s="2">
        <v>122111</v>
      </c>
      <c r="AK82" s="2">
        <v>1887</v>
      </c>
      <c r="AL82" s="2">
        <v>1.36738695942622</v>
      </c>
      <c r="AM82" s="2">
        <v>16.412116844510301</v>
      </c>
      <c r="AN82" s="2">
        <v>1.6412116844510301</v>
      </c>
      <c r="AO82" s="2">
        <v>4.5999999999999996</v>
      </c>
      <c r="AP82" s="2"/>
      <c r="AQ82" s="2" t="s">
        <v>2279</v>
      </c>
      <c r="AR82" s="2" t="s">
        <v>766</v>
      </c>
      <c r="AS82" s="2" t="s">
        <v>2236</v>
      </c>
      <c r="AT82" s="2" t="s">
        <v>766</v>
      </c>
      <c r="AU82" s="2" t="s">
        <v>2012</v>
      </c>
      <c r="AV82" s="2" t="s">
        <v>435</v>
      </c>
      <c r="AW82" s="2" t="s">
        <v>1986</v>
      </c>
      <c r="AX82" s="2" t="s">
        <v>435</v>
      </c>
      <c r="AY82" s="2" t="s">
        <v>2063</v>
      </c>
      <c r="AZ82" s="2" t="s">
        <v>766</v>
      </c>
      <c r="BA82" s="2" t="s">
        <v>1988</v>
      </c>
      <c r="BB82" s="2" t="s">
        <v>429</v>
      </c>
      <c r="BC82" s="2" t="s">
        <v>927</v>
      </c>
      <c r="BD82" s="2" t="s">
        <v>435</v>
      </c>
      <c r="BE82" s="2" t="s">
        <v>2280</v>
      </c>
      <c r="BF82" t="s">
        <v>766</v>
      </c>
      <c r="BG82" t="s">
        <v>1977</v>
      </c>
      <c r="BI82" t="s">
        <v>2043</v>
      </c>
      <c r="BJ82" t="s">
        <v>766</v>
      </c>
      <c r="BK82" t="s">
        <v>1977</v>
      </c>
      <c r="BM82" t="s">
        <v>1977</v>
      </c>
      <c r="BO82" t="s">
        <v>2281</v>
      </c>
      <c r="BP82" t="s">
        <v>435</v>
      </c>
      <c r="BQ82" t="s">
        <v>1991</v>
      </c>
      <c r="BR82" t="s">
        <v>435</v>
      </c>
      <c r="BS82" t="s">
        <v>1992</v>
      </c>
      <c r="BT82" t="s">
        <v>766</v>
      </c>
      <c r="BU82" t="s">
        <v>2003</v>
      </c>
      <c r="BV82" t="s">
        <v>435</v>
      </c>
      <c r="BW82" t="s">
        <v>2282</v>
      </c>
      <c r="BX82" t="s">
        <v>435</v>
      </c>
      <c r="BY82">
        <v>1.3</v>
      </c>
      <c r="BZ82" t="s">
        <v>435</v>
      </c>
      <c r="CA82">
        <v>6.7</v>
      </c>
      <c r="CB82" t="s">
        <v>766</v>
      </c>
      <c r="CC82">
        <v>4.5999999999999996</v>
      </c>
      <c r="CD82" t="s">
        <v>766</v>
      </c>
      <c r="CE82" t="s">
        <v>1977</v>
      </c>
      <c r="CG82" t="s">
        <v>1994</v>
      </c>
      <c r="CH82" t="s">
        <v>435</v>
      </c>
      <c r="CI82">
        <v>6.5</v>
      </c>
    </row>
    <row r="83" spans="1:87" x14ac:dyDescent="0.2">
      <c r="A83" s="2">
        <v>82</v>
      </c>
      <c r="B83" s="2" t="s">
        <v>179</v>
      </c>
      <c r="C83" s="2" t="s">
        <v>180</v>
      </c>
      <c r="D83" s="2">
        <v>59</v>
      </c>
      <c r="E83" s="2">
        <v>2.2000000000000002</v>
      </c>
      <c r="F83" s="2">
        <v>0.1</v>
      </c>
      <c r="G83" s="2">
        <v>0.7</v>
      </c>
      <c r="H83" s="2"/>
      <c r="I83" s="2"/>
      <c r="J83" s="2">
        <v>0.5</v>
      </c>
      <c r="K83" s="2">
        <v>0.5</v>
      </c>
      <c r="L83" s="2">
        <v>0.5</v>
      </c>
      <c r="M83" s="2">
        <v>4.7619047619047397</v>
      </c>
      <c r="N83" s="2"/>
      <c r="O83" s="2"/>
      <c r="P83" s="2"/>
      <c r="Q83" s="2"/>
      <c r="R83" s="2">
        <v>135.48599999999999</v>
      </c>
      <c r="S83" s="2">
        <v>0.92600000000000005</v>
      </c>
      <c r="T83" s="2">
        <v>10</v>
      </c>
      <c r="U83" s="2">
        <v>4.63</v>
      </c>
      <c r="V83" s="2">
        <v>20201104</v>
      </c>
      <c r="W83" s="2"/>
      <c r="X83" s="2">
        <v>82.14</v>
      </c>
      <c r="Y83" s="2"/>
      <c r="Z83" s="2">
        <v>100</v>
      </c>
      <c r="AA83" s="2"/>
      <c r="AB83" s="2">
        <v>79.17</v>
      </c>
      <c r="AC83" s="2"/>
      <c r="AD83" s="2"/>
      <c r="AE83" s="2">
        <v>0</v>
      </c>
      <c r="AF83" s="2">
        <v>0</v>
      </c>
      <c r="AG83" s="2">
        <v>2047</v>
      </c>
      <c r="AH83" s="2">
        <v>2041</v>
      </c>
      <c r="AI83" s="2">
        <v>4937.7960000000003</v>
      </c>
      <c r="AJ83" s="2">
        <v>1913</v>
      </c>
      <c r="AK83" s="2">
        <v>6</v>
      </c>
      <c r="AL83" s="2">
        <v>1.21511702792096</v>
      </c>
      <c r="AM83" s="2">
        <v>7.0047046523784502</v>
      </c>
      <c r="AN83" s="2">
        <v>0.70047046523784395</v>
      </c>
      <c r="AO83" s="2">
        <v>3</v>
      </c>
      <c r="AP83" s="2"/>
      <c r="AQ83" s="2" t="s">
        <v>2283</v>
      </c>
      <c r="AR83" s="2" t="s">
        <v>429</v>
      </c>
      <c r="AS83" s="2" t="s">
        <v>2284</v>
      </c>
      <c r="AT83" s="2" t="s">
        <v>766</v>
      </c>
      <c r="AU83" s="2" t="s">
        <v>1985</v>
      </c>
      <c r="AV83" s="2" t="s">
        <v>766</v>
      </c>
      <c r="AW83" s="2" t="s">
        <v>1986</v>
      </c>
      <c r="AX83" s="2" t="s">
        <v>435</v>
      </c>
      <c r="AY83" s="2" t="s">
        <v>2063</v>
      </c>
      <c r="AZ83" s="2" t="s">
        <v>766</v>
      </c>
      <c r="BA83" s="2" t="s">
        <v>2035</v>
      </c>
      <c r="BB83" s="2" t="s">
        <v>435</v>
      </c>
      <c r="BC83" s="2" t="s">
        <v>927</v>
      </c>
      <c r="BD83" s="2" t="s">
        <v>435</v>
      </c>
      <c r="BE83" s="2" t="s">
        <v>2285</v>
      </c>
      <c r="BF83" t="s">
        <v>429</v>
      </c>
      <c r="BG83" t="s">
        <v>2286</v>
      </c>
      <c r="BH83" t="s">
        <v>766</v>
      </c>
      <c r="BI83" t="s">
        <v>2038</v>
      </c>
      <c r="BJ83" t="s">
        <v>435</v>
      </c>
      <c r="BK83" t="s">
        <v>1977</v>
      </c>
      <c r="BM83" t="s">
        <v>1977</v>
      </c>
      <c r="BO83" t="s">
        <v>1977</v>
      </c>
      <c r="BQ83" t="s">
        <v>1991</v>
      </c>
      <c r="BR83" t="s">
        <v>435</v>
      </c>
      <c r="BS83" t="s">
        <v>1992</v>
      </c>
      <c r="BT83" t="s">
        <v>766</v>
      </c>
      <c r="BU83" t="s">
        <v>2003</v>
      </c>
      <c r="BV83" t="s">
        <v>435</v>
      </c>
      <c r="BW83" t="s">
        <v>1977</v>
      </c>
      <c r="BY83">
        <v>3.9</v>
      </c>
      <c r="BZ83" t="s">
        <v>766</v>
      </c>
      <c r="CA83">
        <v>0</v>
      </c>
      <c r="CB83" t="s">
        <v>435</v>
      </c>
      <c r="CC83">
        <v>0</v>
      </c>
      <c r="CD83" t="s">
        <v>435</v>
      </c>
      <c r="CE83" t="s">
        <v>1977</v>
      </c>
      <c r="CG83" t="s">
        <v>1994</v>
      </c>
      <c r="CH83" t="s">
        <v>435</v>
      </c>
      <c r="CI83">
        <v>2.5</v>
      </c>
    </row>
    <row r="84" spans="1:87" x14ac:dyDescent="0.2">
      <c r="A84" s="2">
        <v>83</v>
      </c>
      <c r="B84" s="2" t="s">
        <v>181</v>
      </c>
      <c r="C84" s="2" t="s">
        <v>182</v>
      </c>
      <c r="D84" s="2">
        <v>37.700000000000003</v>
      </c>
      <c r="E84" s="2">
        <v>6.46</v>
      </c>
      <c r="F84" s="2">
        <v>0</v>
      </c>
      <c r="G84" s="2">
        <v>0.6</v>
      </c>
      <c r="H84" s="2"/>
      <c r="I84" s="2"/>
      <c r="J84" s="2">
        <v>0.8</v>
      </c>
      <c r="K84" s="2"/>
      <c r="L84" s="2">
        <v>0.4</v>
      </c>
      <c r="M84" s="2">
        <v>2.3809523809523698</v>
      </c>
      <c r="N84" s="2"/>
      <c r="O84" s="2"/>
      <c r="P84" s="2"/>
      <c r="Q84" s="2"/>
      <c r="R84" s="2">
        <v>91.715000000000003</v>
      </c>
      <c r="S84" s="2">
        <v>4.7370000000000001</v>
      </c>
      <c r="T84" s="2">
        <v>10</v>
      </c>
      <c r="U84" s="2">
        <v>10</v>
      </c>
      <c r="V84" s="2">
        <v>20201104</v>
      </c>
      <c r="W84" s="2"/>
      <c r="X84" s="2">
        <v>54.76</v>
      </c>
      <c r="Y84" s="2"/>
      <c r="Z84" s="2">
        <v>0</v>
      </c>
      <c r="AA84" s="2"/>
      <c r="AB84" s="2">
        <v>63.89</v>
      </c>
      <c r="AC84" s="2"/>
      <c r="AD84" s="2"/>
      <c r="AE84" s="2">
        <v>3.8830769230769202</v>
      </c>
      <c r="AF84" s="2">
        <v>10</v>
      </c>
      <c r="AG84" s="2">
        <v>77326</v>
      </c>
      <c r="AH84" s="2">
        <v>70156</v>
      </c>
      <c r="AI84" s="2">
        <v>83992.952999999994</v>
      </c>
      <c r="AJ84" s="2">
        <v>34864</v>
      </c>
      <c r="AK84" s="2">
        <v>7170</v>
      </c>
      <c r="AL84" s="2">
        <v>85.364304312529597</v>
      </c>
      <c r="AM84" s="2">
        <v>121.79325378614</v>
      </c>
      <c r="AN84" s="2">
        <v>10</v>
      </c>
      <c r="AO84" s="2">
        <v>3.7</v>
      </c>
      <c r="AP84" s="2"/>
      <c r="AQ84" s="2" t="s">
        <v>2287</v>
      </c>
      <c r="AR84" s="2" t="s">
        <v>766</v>
      </c>
      <c r="AS84" s="2" t="s">
        <v>2077</v>
      </c>
      <c r="AT84" s="2" t="s">
        <v>766</v>
      </c>
      <c r="AU84" s="2" t="s">
        <v>2034</v>
      </c>
      <c r="AV84" s="2" t="s">
        <v>766</v>
      </c>
      <c r="AW84" s="2" t="s">
        <v>1986</v>
      </c>
      <c r="AX84" s="2" t="s">
        <v>435</v>
      </c>
      <c r="AY84" s="2" t="s">
        <v>1987</v>
      </c>
      <c r="AZ84" s="2" t="s">
        <v>766</v>
      </c>
      <c r="BA84" s="2" t="s">
        <v>1988</v>
      </c>
      <c r="BB84" s="2" t="s">
        <v>429</v>
      </c>
      <c r="BC84" s="2" t="s">
        <v>612</v>
      </c>
      <c r="BD84" s="2" t="s">
        <v>429</v>
      </c>
      <c r="BE84" s="2" t="s">
        <v>2189</v>
      </c>
      <c r="BF84" t="s">
        <v>429</v>
      </c>
      <c r="BG84" t="s">
        <v>2288</v>
      </c>
      <c r="BH84" t="s">
        <v>766</v>
      </c>
      <c r="BI84" t="s">
        <v>2289</v>
      </c>
      <c r="BJ84" t="s">
        <v>429</v>
      </c>
      <c r="BK84" t="s">
        <v>1977</v>
      </c>
      <c r="BM84" t="s">
        <v>1977</v>
      </c>
      <c r="BO84" t="s">
        <v>2290</v>
      </c>
      <c r="BP84" t="s">
        <v>429</v>
      </c>
      <c r="BQ84" t="s">
        <v>2050</v>
      </c>
      <c r="BR84" t="s">
        <v>766</v>
      </c>
      <c r="BS84" t="s">
        <v>1992</v>
      </c>
      <c r="BT84" t="s">
        <v>766</v>
      </c>
      <c r="BU84" t="s">
        <v>2089</v>
      </c>
      <c r="BV84" t="s">
        <v>429</v>
      </c>
      <c r="BW84" t="s">
        <v>2291</v>
      </c>
      <c r="BX84" t="s">
        <v>429</v>
      </c>
      <c r="BY84">
        <v>1.6</v>
      </c>
      <c r="BZ84" t="s">
        <v>435</v>
      </c>
      <c r="CA84">
        <v>0</v>
      </c>
      <c r="CB84" t="s">
        <v>435</v>
      </c>
      <c r="CC84">
        <v>2.9</v>
      </c>
      <c r="CD84" t="s">
        <v>766</v>
      </c>
      <c r="CE84" t="s">
        <v>1982</v>
      </c>
      <c r="CF84" t="s">
        <v>435</v>
      </c>
      <c r="CG84" t="s">
        <v>766</v>
      </c>
      <c r="CH84" t="s">
        <v>766</v>
      </c>
      <c r="CI84">
        <v>4.25</v>
      </c>
    </row>
    <row r="85" spans="1:87" x14ac:dyDescent="0.2">
      <c r="A85" s="2">
        <v>84</v>
      </c>
      <c r="B85" s="2" t="s">
        <v>183</v>
      </c>
      <c r="C85" s="2" t="s">
        <v>184</v>
      </c>
      <c r="D85" s="2">
        <v>25.8</v>
      </c>
      <c r="E85" s="2">
        <v>8.84</v>
      </c>
      <c r="F85" s="2">
        <v>0</v>
      </c>
      <c r="G85" s="2">
        <v>0.6</v>
      </c>
      <c r="H85" s="2"/>
      <c r="I85" s="2"/>
      <c r="J85" s="2">
        <v>1</v>
      </c>
      <c r="K85" s="2">
        <v>0.5</v>
      </c>
      <c r="L85" s="2">
        <v>0.5</v>
      </c>
      <c r="M85" s="2">
        <v>4.7619047619047397</v>
      </c>
      <c r="N85" s="2"/>
      <c r="O85" s="2"/>
      <c r="P85" s="2"/>
      <c r="Q85" s="2"/>
      <c r="R85" s="2">
        <v>82.765000000000001</v>
      </c>
      <c r="S85" s="2">
        <v>1.2290000000000001</v>
      </c>
      <c r="T85" s="2">
        <v>10</v>
      </c>
      <c r="U85" s="2">
        <v>6.1449999999999996</v>
      </c>
      <c r="V85" s="2">
        <v>20201104</v>
      </c>
      <c r="W85" s="2"/>
      <c r="X85" s="2">
        <v>55.95</v>
      </c>
      <c r="Y85" s="2"/>
      <c r="Z85" s="2">
        <v>50</v>
      </c>
      <c r="AA85" s="2"/>
      <c r="AB85" s="2">
        <v>56.94</v>
      </c>
      <c r="AC85" s="2"/>
      <c r="AD85" s="2"/>
      <c r="AE85" s="2">
        <v>3.7</v>
      </c>
      <c r="AF85" s="2">
        <v>5</v>
      </c>
      <c r="AG85" s="2">
        <v>13599</v>
      </c>
      <c r="AH85" s="2">
        <v>13292</v>
      </c>
      <c r="AI85" s="2">
        <v>40222.502999999997</v>
      </c>
      <c r="AJ85" s="2">
        <v>10910</v>
      </c>
      <c r="AK85" s="2">
        <v>307</v>
      </c>
      <c r="AL85" s="2">
        <v>7.6325434048696597</v>
      </c>
      <c r="AM85" s="2">
        <v>24.647112740604999</v>
      </c>
      <c r="AN85" s="2">
        <v>2.4647112740604902</v>
      </c>
      <c r="AO85" s="2">
        <v>4.8</v>
      </c>
      <c r="AP85" s="2"/>
      <c r="AQ85" s="2" t="s">
        <v>2292</v>
      </c>
      <c r="AR85" s="2" t="s">
        <v>429</v>
      </c>
      <c r="AS85" s="2" t="s">
        <v>2293</v>
      </c>
      <c r="AT85" s="2" t="s">
        <v>766</v>
      </c>
      <c r="AU85" s="2" t="s">
        <v>1997</v>
      </c>
      <c r="AV85" s="2" t="s">
        <v>766</v>
      </c>
      <c r="AW85" s="2" t="s">
        <v>2006</v>
      </c>
      <c r="AX85" s="2" t="s">
        <v>766</v>
      </c>
      <c r="AY85" s="2" t="s">
        <v>1987</v>
      </c>
      <c r="AZ85" s="2" t="s">
        <v>766</v>
      </c>
      <c r="BA85" s="2" t="s">
        <v>1999</v>
      </c>
      <c r="BB85" s="2" t="s">
        <v>766</v>
      </c>
      <c r="BC85" s="2" t="s">
        <v>698</v>
      </c>
      <c r="BD85" s="2" t="s">
        <v>766</v>
      </c>
      <c r="BE85" s="2" t="s">
        <v>2119</v>
      </c>
      <c r="BF85" t="s">
        <v>429</v>
      </c>
      <c r="BG85" t="s">
        <v>1977</v>
      </c>
      <c r="BI85" t="s">
        <v>2023</v>
      </c>
      <c r="BJ85" t="s">
        <v>435</v>
      </c>
      <c r="BK85" t="s">
        <v>1977</v>
      </c>
      <c r="BM85" t="s">
        <v>1977</v>
      </c>
      <c r="BO85" t="s">
        <v>2294</v>
      </c>
      <c r="BP85" t="s">
        <v>766</v>
      </c>
      <c r="BQ85" t="s">
        <v>1991</v>
      </c>
      <c r="BR85" t="s">
        <v>435</v>
      </c>
      <c r="BS85" t="s">
        <v>1992</v>
      </c>
      <c r="BT85" t="s">
        <v>766</v>
      </c>
      <c r="BU85" t="s">
        <v>1993</v>
      </c>
      <c r="BV85" t="s">
        <v>766</v>
      </c>
      <c r="BW85" t="s">
        <v>2295</v>
      </c>
      <c r="BX85" t="s">
        <v>435</v>
      </c>
      <c r="BY85">
        <v>9.5</v>
      </c>
      <c r="BZ85" t="s">
        <v>429</v>
      </c>
      <c r="CA85">
        <v>0</v>
      </c>
      <c r="CB85" t="s">
        <v>435</v>
      </c>
      <c r="CC85">
        <v>1.5</v>
      </c>
      <c r="CD85" t="s">
        <v>435</v>
      </c>
      <c r="CE85" t="s">
        <v>1982</v>
      </c>
      <c r="CF85" t="s">
        <v>435</v>
      </c>
      <c r="CG85" t="s">
        <v>708</v>
      </c>
      <c r="CH85" t="s">
        <v>429</v>
      </c>
      <c r="CI85">
        <v>7</v>
      </c>
    </row>
    <row r="86" spans="1:87" x14ac:dyDescent="0.2">
      <c r="A86" s="2">
        <v>85</v>
      </c>
      <c r="B86" s="2" t="s">
        <v>185</v>
      </c>
      <c r="C86" s="2" t="s">
        <v>186</v>
      </c>
      <c r="D86" s="2">
        <v>46.3</v>
      </c>
      <c r="E86" s="2">
        <v>4.74</v>
      </c>
      <c r="F86" s="2">
        <v>0.8</v>
      </c>
      <c r="G86" s="2">
        <v>0.8</v>
      </c>
      <c r="H86" s="2"/>
      <c r="I86" s="2"/>
      <c r="J86" s="2">
        <v>0.5</v>
      </c>
      <c r="K86" s="2">
        <v>0.4</v>
      </c>
      <c r="L86" s="2">
        <v>0.6</v>
      </c>
      <c r="M86" s="2">
        <v>7.1428571428571104</v>
      </c>
      <c r="N86" s="2"/>
      <c r="O86" s="2"/>
      <c r="P86" s="2"/>
      <c r="Q86" s="2"/>
      <c r="R86" s="2">
        <v>178.755</v>
      </c>
      <c r="S86" s="2">
        <v>0.41899999999999998</v>
      </c>
      <c r="T86" s="2">
        <v>10</v>
      </c>
      <c r="U86" s="2">
        <v>2.0950000000000002</v>
      </c>
      <c r="V86" s="2">
        <v>20201104</v>
      </c>
      <c r="W86" s="2"/>
      <c r="X86" s="2">
        <v>59.52</v>
      </c>
      <c r="Y86" s="2"/>
      <c r="Z86" s="2">
        <v>87.5</v>
      </c>
      <c r="AA86" s="2"/>
      <c r="AB86" s="2">
        <v>54.86</v>
      </c>
      <c r="AC86" s="2"/>
      <c r="AD86" s="2"/>
      <c r="AE86" s="2">
        <v>3.1507692307692299</v>
      </c>
      <c r="AF86" s="2">
        <v>1.25</v>
      </c>
      <c r="AG86" s="2">
        <v>40</v>
      </c>
      <c r="AH86" s="2">
        <v>38</v>
      </c>
      <c r="AI86" s="2">
        <v>341.25</v>
      </c>
      <c r="AJ86" s="2">
        <v>12</v>
      </c>
      <c r="AK86" s="2">
        <v>2</v>
      </c>
      <c r="AL86" s="2">
        <v>5.8608058608058604</v>
      </c>
      <c r="AM86" s="2">
        <v>233.333333333333</v>
      </c>
      <c r="AN86" s="2">
        <v>10</v>
      </c>
      <c r="AO86" s="2">
        <v>2.6</v>
      </c>
      <c r="AP86" s="2"/>
      <c r="AQ86" s="2" t="s">
        <v>2296</v>
      </c>
      <c r="AR86" s="2" t="s">
        <v>429</v>
      </c>
      <c r="AS86" s="2" t="s">
        <v>2297</v>
      </c>
      <c r="AT86" s="2" t="s">
        <v>766</v>
      </c>
      <c r="AU86" s="2" t="s">
        <v>1985</v>
      </c>
      <c r="AV86" s="2" t="s">
        <v>766</v>
      </c>
      <c r="AW86" s="2" t="s">
        <v>1998</v>
      </c>
      <c r="AX86" s="2" t="s">
        <v>429</v>
      </c>
      <c r="AY86" s="2" t="s">
        <v>1998</v>
      </c>
      <c r="AZ86" s="2" t="s">
        <v>429</v>
      </c>
      <c r="BA86" s="2" t="s">
        <v>2035</v>
      </c>
      <c r="BB86" s="2" t="s">
        <v>435</v>
      </c>
      <c r="BC86" s="2" t="s">
        <v>927</v>
      </c>
      <c r="BD86" s="2" t="s">
        <v>435</v>
      </c>
      <c r="BE86" s="2" t="s">
        <v>2298</v>
      </c>
      <c r="BF86" t="s">
        <v>429</v>
      </c>
      <c r="BG86" t="s">
        <v>2048</v>
      </c>
      <c r="BH86" t="s">
        <v>766</v>
      </c>
      <c r="BI86" t="s">
        <v>2091</v>
      </c>
      <c r="BJ86" t="s">
        <v>435</v>
      </c>
      <c r="BK86" t="s">
        <v>1977</v>
      </c>
      <c r="BM86" t="s">
        <v>1977</v>
      </c>
      <c r="BO86" t="s">
        <v>1977</v>
      </c>
      <c r="BQ86" t="s">
        <v>1991</v>
      </c>
      <c r="BR86" t="s">
        <v>435</v>
      </c>
      <c r="BS86" t="s">
        <v>2009</v>
      </c>
      <c r="BT86" t="s">
        <v>435</v>
      </c>
      <c r="BU86" t="s">
        <v>2003</v>
      </c>
      <c r="BV86" t="s">
        <v>435</v>
      </c>
      <c r="BW86" t="s">
        <v>1977</v>
      </c>
      <c r="BY86">
        <v>0.1</v>
      </c>
      <c r="BZ86" t="s">
        <v>435</v>
      </c>
      <c r="CA86">
        <v>0</v>
      </c>
      <c r="CB86" t="s">
        <v>435</v>
      </c>
      <c r="CC86">
        <v>0</v>
      </c>
      <c r="CD86" t="s">
        <v>435</v>
      </c>
      <c r="CE86" t="s">
        <v>1977</v>
      </c>
      <c r="CG86" t="s">
        <v>1994</v>
      </c>
      <c r="CH86" t="s">
        <v>435</v>
      </c>
      <c r="CI86">
        <v>1.5</v>
      </c>
    </row>
    <row r="87" spans="1:87" x14ac:dyDescent="0.2">
      <c r="A87" s="2">
        <v>86</v>
      </c>
      <c r="B87" s="2" t="s">
        <v>187</v>
      </c>
      <c r="C87" s="2" t="s">
        <v>188</v>
      </c>
      <c r="D87" s="2">
        <v>47.3</v>
      </c>
      <c r="E87" s="2">
        <v>4.54</v>
      </c>
      <c r="F87" s="2">
        <v>0</v>
      </c>
      <c r="G87" s="2">
        <v>0.5</v>
      </c>
      <c r="H87" s="2"/>
      <c r="I87" s="2"/>
      <c r="J87" s="2">
        <v>1</v>
      </c>
      <c r="K87" s="2">
        <v>0.5</v>
      </c>
      <c r="L87" s="2">
        <v>0.5</v>
      </c>
      <c r="M87" s="2">
        <v>4.7619047619047397</v>
      </c>
      <c r="N87" s="2"/>
      <c r="O87" s="2"/>
      <c r="P87" s="2"/>
      <c r="Q87" s="2"/>
      <c r="R87" s="2">
        <v>84.701999999999998</v>
      </c>
      <c r="S87" s="2">
        <v>2.0960000000000001</v>
      </c>
      <c r="T87" s="2">
        <v>10</v>
      </c>
      <c r="U87" s="2">
        <v>10</v>
      </c>
      <c r="V87" s="2">
        <v>20201104</v>
      </c>
      <c r="W87" s="2"/>
      <c r="X87" s="2">
        <v>53.57</v>
      </c>
      <c r="Y87" s="2"/>
      <c r="Z87" s="2">
        <v>75</v>
      </c>
      <c r="AA87" s="2"/>
      <c r="AB87" s="2">
        <v>50</v>
      </c>
      <c r="AC87" s="2"/>
      <c r="AD87" s="2"/>
      <c r="AE87" s="2">
        <v>4.06615384615385</v>
      </c>
      <c r="AF87" s="2">
        <v>2.5</v>
      </c>
      <c r="AG87" s="2">
        <v>2846</v>
      </c>
      <c r="AH87" s="2">
        <v>2823</v>
      </c>
      <c r="AI87" s="2">
        <v>8655.5409999999993</v>
      </c>
      <c r="AJ87" s="2">
        <v>2539</v>
      </c>
      <c r="AK87" s="2">
        <v>23</v>
      </c>
      <c r="AL87" s="2">
        <v>2.65725735687694</v>
      </c>
      <c r="AM87" s="2">
        <v>12.0913745569122</v>
      </c>
      <c r="AN87" s="2">
        <v>1.20913745569122</v>
      </c>
      <c r="AO87" s="2">
        <v>2.7</v>
      </c>
      <c r="AP87" s="2"/>
      <c r="AQ87" s="2" t="s">
        <v>2299</v>
      </c>
      <c r="AR87" s="2" t="s">
        <v>429</v>
      </c>
      <c r="AS87" s="2" t="s">
        <v>2300</v>
      </c>
      <c r="AT87" s="2" t="s">
        <v>435</v>
      </c>
      <c r="AU87" s="2" t="s">
        <v>2012</v>
      </c>
      <c r="AV87" s="2" t="s">
        <v>435</v>
      </c>
      <c r="AW87" s="2" t="s">
        <v>1986</v>
      </c>
      <c r="AX87" s="2" t="s">
        <v>435</v>
      </c>
      <c r="AY87" s="2" t="s">
        <v>2063</v>
      </c>
      <c r="AZ87" s="2" t="s">
        <v>766</v>
      </c>
      <c r="BA87" s="2" t="s">
        <v>2035</v>
      </c>
      <c r="BB87" s="2" t="s">
        <v>435</v>
      </c>
      <c r="BC87" s="2" t="s">
        <v>927</v>
      </c>
      <c r="BD87" s="2" t="s">
        <v>435</v>
      </c>
      <c r="BE87" s="2" t="s">
        <v>2030</v>
      </c>
      <c r="BF87" t="s">
        <v>429</v>
      </c>
      <c r="BG87" t="s">
        <v>2301</v>
      </c>
      <c r="BH87" t="s">
        <v>766</v>
      </c>
      <c r="BI87" t="s">
        <v>2200</v>
      </c>
      <c r="BJ87" t="s">
        <v>766</v>
      </c>
      <c r="BK87" t="s">
        <v>1977</v>
      </c>
      <c r="BM87" t="s">
        <v>1977</v>
      </c>
      <c r="BO87" t="s">
        <v>2302</v>
      </c>
      <c r="BP87" t="s">
        <v>429</v>
      </c>
      <c r="BQ87" t="s">
        <v>1991</v>
      </c>
      <c r="BR87" t="s">
        <v>435</v>
      </c>
      <c r="BS87" t="s">
        <v>2018</v>
      </c>
      <c r="BT87" t="s">
        <v>766</v>
      </c>
      <c r="BU87" t="s">
        <v>2003</v>
      </c>
      <c r="BV87" t="s">
        <v>435</v>
      </c>
      <c r="BW87" t="s">
        <v>2088</v>
      </c>
      <c r="BX87" t="s">
        <v>766</v>
      </c>
      <c r="BY87">
        <v>0</v>
      </c>
      <c r="BZ87" t="s">
        <v>435</v>
      </c>
      <c r="CA87">
        <v>0</v>
      </c>
      <c r="CB87" t="s">
        <v>435</v>
      </c>
      <c r="CC87">
        <v>4</v>
      </c>
      <c r="CD87" t="s">
        <v>766</v>
      </c>
      <c r="CE87" t="s">
        <v>1977</v>
      </c>
      <c r="CG87" t="s">
        <v>1994</v>
      </c>
      <c r="CH87" t="s">
        <v>435</v>
      </c>
      <c r="CI87">
        <v>1.75</v>
      </c>
    </row>
    <row r="88" spans="1:87" x14ac:dyDescent="0.2">
      <c r="A88" s="2">
        <v>87</v>
      </c>
      <c r="B88" s="2" t="s">
        <v>189</v>
      </c>
      <c r="C88" s="2" t="s">
        <v>190</v>
      </c>
      <c r="D88" s="2">
        <v>56.2</v>
      </c>
      <c r="E88" s="2">
        <v>2.76</v>
      </c>
      <c r="F88" s="2">
        <v>0</v>
      </c>
      <c r="G88" s="2">
        <v>0.7</v>
      </c>
      <c r="H88" s="2"/>
      <c r="I88" s="2"/>
      <c r="J88" s="2">
        <v>0.8</v>
      </c>
      <c r="K88" s="2">
        <v>0.4</v>
      </c>
      <c r="L88" s="2">
        <v>0.5</v>
      </c>
      <c r="M88" s="2">
        <v>4.7619047619047397</v>
      </c>
      <c r="N88" s="2"/>
      <c r="O88" s="2"/>
      <c r="P88" s="2"/>
      <c r="Q88" s="2"/>
      <c r="R88" s="2">
        <v>446.08800000000002</v>
      </c>
      <c r="S88" s="2">
        <v>3.7330000000000001</v>
      </c>
      <c r="T88" s="2">
        <v>10</v>
      </c>
      <c r="U88" s="2">
        <v>10</v>
      </c>
      <c r="V88" s="2">
        <v>20201104</v>
      </c>
      <c r="W88" s="2"/>
      <c r="X88" s="2">
        <v>56.55</v>
      </c>
      <c r="Y88" s="2"/>
      <c r="Z88" s="2">
        <v>75</v>
      </c>
      <c r="AA88" s="2"/>
      <c r="AB88" s="2">
        <v>53.47</v>
      </c>
      <c r="AC88" s="2"/>
      <c r="AD88" s="2"/>
      <c r="AE88" s="2">
        <v>3.60769230769231</v>
      </c>
      <c r="AF88" s="2">
        <v>2.5</v>
      </c>
      <c r="AG88" s="2">
        <v>73875</v>
      </c>
      <c r="AH88" s="2">
        <v>69983</v>
      </c>
      <c r="AI88" s="2">
        <v>60461.828000000001</v>
      </c>
      <c r="AJ88" s="2">
        <v>38618</v>
      </c>
      <c r="AK88" s="2">
        <v>3892</v>
      </c>
      <c r="AL88" s="2">
        <v>64.371193011233501</v>
      </c>
      <c r="AM88" s="2">
        <v>91.296804598891697</v>
      </c>
      <c r="AN88" s="2">
        <v>9.1296804598891708</v>
      </c>
      <c r="AO88" s="2">
        <v>3.2</v>
      </c>
      <c r="AP88" s="2"/>
      <c r="AQ88" s="2" t="s">
        <v>2303</v>
      </c>
      <c r="AR88" s="2" t="s">
        <v>429</v>
      </c>
      <c r="AS88" s="2" t="s">
        <v>2293</v>
      </c>
      <c r="AT88" s="2" t="s">
        <v>766</v>
      </c>
      <c r="AU88" s="2" t="s">
        <v>2034</v>
      </c>
      <c r="AV88" s="2" t="s">
        <v>766</v>
      </c>
      <c r="AW88" s="2" t="s">
        <v>1998</v>
      </c>
      <c r="AX88" s="2" t="s">
        <v>429</v>
      </c>
      <c r="AY88" s="2" t="s">
        <v>1987</v>
      </c>
      <c r="AZ88" s="2" t="s">
        <v>766</v>
      </c>
      <c r="BA88" s="2" t="s">
        <v>1999</v>
      </c>
      <c r="BB88" s="2" t="s">
        <v>766</v>
      </c>
      <c r="BC88" s="2" t="s">
        <v>927</v>
      </c>
      <c r="BD88" s="2" t="s">
        <v>435</v>
      </c>
      <c r="BE88" s="2" t="s">
        <v>2298</v>
      </c>
      <c r="BF88" t="s">
        <v>429</v>
      </c>
      <c r="BG88" t="s">
        <v>2304</v>
      </c>
      <c r="BH88" t="s">
        <v>766</v>
      </c>
      <c r="BI88" t="s">
        <v>2254</v>
      </c>
      <c r="BJ88" t="s">
        <v>435</v>
      </c>
      <c r="BK88" t="s">
        <v>1977</v>
      </c>
      <c r="BM88" t="s">
        <v>1977</v>
      </c>
      <c r="BO88" t="s">
        <v>1977</v>
      </c>
      <c r="BQ88" t="s">
        <v>1991</v>
      </c>
      <c r="BR88" t="s">
        <v>435</v>
      </c>
      <c r="BS88" t="s">
        <v>1992</v>
      </c>
      <c r="BT88" t="s">
        <v>766</v>
      </c>
      <c r="BU88" t="s">
        <v>2003</v>
      </c>
      <c r="BV88" t="s">
        <v>435</v>
      </c>
      <c r="BW88" t="s">
        <v>1977</v>
      </c>
      <c r="BY88">
        <v>5.4</v>
      </c>
      <c r="BZ88" t="s">
        <v>766</v>
      </c>
      <c r="CA88">
        <v>0</v>
      </c>
      <c r="CB88" t="s">
        <v>435</v>
      </c>
      <c r="CC88">
        <v>1.7</v>
      </c>
      <c r="CD88" t="s">
        <v>435</v>
      </c>
      <c r="CE88" t="s">
        <v>1977</v>
      </c>
      <c r="CG88" t="s">
        <v>1994</v>
      </c>
      <c r="CH88" t="s">
        <v>435</v>
      </c>
      <c r="CI88">
        <v>3</v>
      </c>
    </row>
    <row r="89" spans="1:87" x14ac:dyDescent="0.2">
      <c r="A89" s="2">
        <v>88</v>
      </c>
      <c r="B89" s="2" t="s">
        <v>191</v>
      </c>
      <c r="C89" s="2" t="s">
        <v>192</v>
      </c>
      <c r="D89" s="2">
        <v>29</v>
      </c>
      <c r="E89" s="2">
        <v>8.1999999999999993</v>
      </c>
      <c r="F89" s="2">
        <v>0.9</v>
      </c>
      <c r="G89" s="2">
        <v>0.5</v>
      </c>
      <c r="H89" s="2"/>
      <c r="I89" s="2"/>
      <c r="J89" s="2">
        <v>0.2</v>
      </c>
      <c r="K89" s="2">
        <v>0.7</v>
      </c>
      <c r="L89" s="2">
        <v>0.6</v>
      </c>
      <c r="M89" s="2">
        <v>7.1428571428571104</v>
      </c>
      <c r="N89" s="2"/>
      <c r="O89" s="2"/>
      <c r="P89" s="2"/>
      <c r="Q89" s="2"/>
      <c r="R89" s="2">
        <v>24.507999999999999</v>
      </c>
      <c r="S89" s="2">
        <v>0.86799999999999999</v>
      </c>
      <c r="T89" s="2">
        <v>4.9016000000000002</v>
      </c>
      <c r="U89" s="2">
        <v>4.34</v>
      </c>
      <c r="V89" s="2">
        <v>20201104</v>
      </c>
      <c r="W89" s="2"/>
      <c r="X89" s="2">
        <v>70.239999999999995</v>
      </c>
      <c r="Y89" s="2"/>
      <c r="Z89" s="2">
        <v>50</v>
      </c>
      <c r="AA89" s="2"/>
      <c r="AB89" s="2">
        <v>73.61</v>
      </c>
      <c r="AC89" s="2"/>
      <c r="AD89" s="2"/>
      <c r="AE89" s="2">
        <v>1.5015384615384599</v>
      </c>
      <c r="AF89" s="2">
        <v>5</v>
      </c>
      <c r="AG89" s="2">
        <v>302</v>
      </c>
      <c r="AH89" s="2">
        <v>292</v>
      </c>
      <c r="AI89" s="2">
        <v>2961.1610000000001</v>
      </c>
      <c r="AJ89" s="2">
        <v>206</v>
      </c>
      <c r="AK89" s="2">
        <v>10</v>
      </c>
      <c r="AL89" s="2">
        <v>3.37705379748011</v>
      </c>
      <c r="AM89" s="2">
        <v>46.601941747572802</v>
      </c>
      <c r="AN89" s="2">
        <v>4.6601941747572804</v>
      </c>
      <c r="AO89" s="2">
        <v>4.0999999999999996</v>
      </c>
      <c r="AP89" s="2"/>
      <c r="AQ89" s="2" t="s">
        <v>2305</v>
      </c>
      <c r="AR89" s="2" t="s">
        <v>766</v>
      </c>
      <c r="AS89" s="2" t="s">
        <v>2284</v>
      </c>
      <c r="AT89" s="2" t="s">
        <v>766</v>
      </c>
      <c r="AU89" s="2" t="s">
        <v>1985</v>
      </c>
      <c r="AV89" s="2" t="s">
        <v>766</v>
      </c>
      <c r="AW89" s="2" t="s">
        <v>1986</v>
      </c>
      <c r="AX89" s="2" t="s">
        <v>435</v>
      </c>
      <c r="AY89" s="2" t="s">
        <v>2063</v>
      </c>
      <c r="AZ89" s="2" t="s">
        <v>766</v>
      </c>
      <c r="BA89" s="2" t="s">
        <v>1999</v>
      </c>
      <c r="BB89" s="2" t="s">
        <v>766</v>
      </c>
      <c r="BC89" s="2" t="s">
        <v>698</v>
      </c>
      <c r="BD89" s="2" t="s">
        <v>766</v>
      </c>
      <c r="BE89" s="2" t="s">
        <v>2306</v>
      </c>
      <c r="BF89" t="s">
        <v>429</v>
      </c>
      <c r="BG89" t="s">
        <v>1977</v>
      </c>
      <c r="BI89" t="s">
        <v>2307</v>
      </c>
      <c r="BJ89" t="s">
        <v>429</v>
      </c>
      <c r="BK89" t="s">
        <v>1977</v>
      </c>
      <c r="BM89" t="s">
        <v>1977</v>
      </c>
      <c r="BO89" t="s">
        <v>1977</v>
      </c>
      <c r="BQ89" t="s">
        <v>1991</v>
      </c>
      <c r="BR89" t="s">
        <v>435</v>
      </c>
      <c r="BS89" t="s">
        <v>1992</v>
      </c>
      <c r="BT89" t="s">
        <v>766</v>
      </c>
      <c r="BU89" t="s">
        <v>2003</v>
      </c>
      <c r="BV89" t="s">
        <v>435</v>
      </c>
      <c r="BW89" t="s">
        <v>2308</v>
      </c>
      <c r="BX89" t="s">
        <v>435</v>
      </c>
      <c r="BY89">
        <v>3.1</v>
      </c>
      <c r="BZ89" t="s">
        <v>766</v>
      </c>
      <c r="CA89">
        <v>1.1000000000000001</v>
      </c>
      <c r="CB89" t="s">
        <v>435</v>
      </c>
      <c r="CC89">
        <v>1.9</v>
      </c>
      <c r="CD89" t="s">
        <v>435</v>
      </c>
      <c r="CE89" t="s">
        <v>1977</v>
      </c>
      <c r="CG89" t="s">
        <v>1994</v>
      </c>
      <c r="CH89" t="s">
        <v>435</v>
      </c>
      <c r="CI89">
        <v>5.25</v>
      </c>
    </row>
    <row r="90" spans="1:87" x14ac:dyDescent="0.2">
      <c r="A90" s="2">
        <v>89</v>
      </c>
      <c r="B90" s="2" t="s">
        <v>193</v>
      </c>
      <c r="C90" s="2" t="s">
        <v>194</v>
      </c>
      <c r="D90" s="2">
        <v>42.1</v>
      </c>
      <c r="E90" s="2">
        <v>5.58</v>
      </c>
      <c r="F90" s="2">
        <v>0.9</v>
      </c>
      <c r="G90" s="2">
        <v>0.7</v>
      </c>
      <c r="H90" s="2"/>
      <c r="I90" s="2"/>
      <c r="J90" s="2">
        <v>1</v>
      </c>
      <c r="K90" s="2">
        <v>0.7</v>
      </c>
      <c r="L90" s="2">
        <v>0.8</v>
      </c>
      <c r="M90" s="2">
        <v>10</v>
      </c>
      <c r="N90" s="2"/>
      <c r="O90" s="2"/>
      <c r="P90" s="2"/>
      <c r="Q90" s="2"/>
      <c r="R90" s="2">
        <v>373.666</v>
      </c>
      <c r="S90" s="2">
        <v>4.0460000000000003</v>
      </c>
      <c r="T90" s="2">
        <v>10</v>
      </c>
      <c r="U90" s="2">
        <v>10</v>
      </c>
      <c r="V90" s="2">
        <v>20201104</v>
      </c>
      <c r="W90" s="2"/>
      <c r="X90" s="2">
        <v>71.430000000000007</v>
      </c>
      <c r="Y90" s="2"/>
      <c r="Z90" s="2">
        <v>37.5</v>
      </c>
      <c r="AA90" s="2"/>
      <c r="AB90" s="2">
        <v>77.08</v>
      </c>
      <c r="AC90" s="2"/>
      <c r="AD90" s="2"/>
      <c r="AE90" s="2">
        <v>1.3184615384615399</v>
      </c>
      <c r="AF90" s="2">
        <v>6.25</v>
      </c>
      <c r="AG90" s="2">
        <v>7375</v>
      </c>
      <c r="AH90" s="2">
        <v>6314</v>
      </c>
      <c r="AI90" s="2">
        <v>10203.14</v>
      </c>
      <c r="AJ90" s="2">
        <v>829</v>
      </c>
      <c r="AK90" s="2">
        <v>1061</v>
      </c>
      <c r="AL90" s="2">
        <v>103.987595975357</v>
      </c>
      <c r="AM90" s="2">
        <v>789.62605548854003</v>
      </c>
      <c r="AN90" s="2">
        <v>10</v>
      </c>
      <c r="AO90" s="2">
        <v>4.3</v>
      </c>
      <c r="AP90" s="2"/>
      <c r="AQ90" s="2" t="s">
        <v>2309</v>
      </c>
      <c r="AR90" s="2" t="s">
        <v>429</v>
      </c>
      <c r="AS90" s="2" t="s">
        <v>2260</v>
      </c>
      <c r="AT90" s="2" t="s">
        <v>766</v>
      </c>
      <c r="AU90" s="2" t="s">
        <v>2012</v>
      </c>
      <c r="AV90" s="2" t="s">
        <v>435</v>
      </c>
      <c r="AW90" s="2" t="s">
        <v>1998</v>
      </c>
      <c r="AX90" s="2" t="s">
        <v>429</v>
      </c>
      <c r="AY90" s="2" t="s">
        <v>1987</v>
      </c>
      <c r="AZ90" s="2" t="s">
        <v>766</v>
      </c>
      <c r="BA90" s="2" t="s">
        <v>1999</v>
      </c>
      <c r="BB90" s="2" t="s">
        <v>766</v>
      </c>
      <c r="BC90" s="2" t="s">
        <v>698</v>
      </c>
      <c r="BD90" s="2" t="s">
        <v>766</v>
      </c>
      <c r="BE90" s="2" t="s">
        <v>2310</v>
      </c>
      <c r="BF90" t="s">
        <v>429</v>
      </c>
      <c r="BG90" t="s">
        <v>1977</v>
      </c>
      <c r="BI90" t="s">
        <v>2254</v>
      </c>
      <c r="BJ90" t="s">
        <v>435</v>
      </c>
      <c r="BK90" t="s">
        <v>1977</v>
      </c>
      <c r="BM90" t="s">
        <v>1977</v>
      </c>
      <c r="BO90" t="s">
        <v>1977</v>
      </c>
      <c r="BQ90" t="s">
        <v>1991</v>
      </c>
      <c r="BR90" t="s">
        <v>435</v>
      </c>
      <c r="BS90" t="s">
        <v>1992</v>
      </c>
      <c r="BT90" t="s">
        <v>766</v>
      </c>
      <c r="BU90" t="s">
        <v>2003</v>
      </c>
      <c r="BV90" t="s">
        <v>435</v>
      </c>
      <c r="BW90" t="s">
        <v>1977</v>
      </c>
      <c r="BY90">
        <v>2.6</v>
      </c>
      <c r="BZ90" t="s">
        <v>766</v>
      </c>
      <c r="CA90">
        <v>0</v>
      </c>
      <c r="CB90" t="s">
        <v>435</v>
      </c>
      <c r="CC90">
        <v>2.5</v>
      </c>
      <c r="CD90" t="s">
        <v>766</v>
      </c>
      <c r="CE90" t="s">
        <v>1977</v>
      </c>
      <c r="CG90" t="s">
        <v>708</v>
      </c>
      <c r="CH90" t="s">
        <v>429</v>
      </c>
      <c r="CI90">
        <v>5.75</v>
      </c>
    </row>
    <row r="91" spans="1:87" x14ac:dyDescent="0.2">
      <c r="A91" s="2">
        <v>90</v>
      </c>
      <c r="B91" s="2" t="s">
        <v>195</v>
      </c>
      <c r="C91" s="2" t="s">
        <v>196</v>
      </c>
      <c r="D91" s="2">
        <v>59.8</v>
      </c>
      <c r="E91" s="2">
        <v>2.04</v>
      </c>
      <c r="F91" s="2">
        <v>0</v>
      </c>
      <c r="G91" s="2">
        <v>0.6</v>
      </c>
      <c r="H91" s="2"/>
      <c r="I91" s="2"/>
      <c r="J91" s="2">
        <v>0.8</v>
      </c>
      <c r="K91" s="2">
        <v>0.4</v>
      </c>
      <c r="L91" s="2">
        <v>0.4</v>
      </c>
      <c r="M91" s="2">
        <v>2.3809523809523698</v>
      </c>
      <c r="N91" s="2"/>
      <c r="O91" s="2"/>
      <c r="P91" s="2"/>
      <c r="Q91" s="2"/>
      <c r="R91" s="2">
        <v>5.4020000000000001</v>
      </c>
      <c r="S91" s="2">
        <v>6.2E-2</v>
      </c>
      <c r="T91" s="2">
        <v>1.0804</v>
      </c>
      <c r="U91" s="2">
        <v>0.31</v>
      </c>
      <c r="V91" s="2">
        <v>20201104</v>
      </c>
      <c r="W91" s="2"/>
      <c r="X91" s="2">
        <v>45.83</v>
      </c>
      <c r="Y91" s="2"/>
      <c r="Z91" s="2">
        <v>75</v>
      </c>
      <c r="AA91" s="2"/>
      <c r="AB91" s="2">
        <v>40.97</v>
      </c>
      <c r="AC91" s="2"/>
      <c r="AD91" s="2"/>
      <c r="AE91" s="2">
        <v>5.2569230769230799</v>
      </c>
      <c r="AF91" s="2">
        <v>2.5</v>
      </c>
      <c r="AG91" s="2">
        <v>2510</v>
      </c>
      <c r="AH91" s="2">
        <v>2380</v>
      </c>
      <c r="AI91" s="2">
        <v>126476.458</v>
      </c>
      <c r="AJ91" s="2">
        <v>1769</v>
      </c>
      <c r="AK91" s="2">
        <v>130</v>
      </c>
      <c r="AL91" s="2">
        <v>1.02785927164406</v>
      </c>
      <c r="AM91" s="2">
        <v>41.888072357264001</v>
      </c>
      <c r="AN91" s="2">
        <v>4.1888072357263999</v>
      </c>
      <c r="AO91" s="2">
        <v>2.2999999999999998</v>
      </c>
      <c r="AP91" s="2"/>
      <c r="AQ91" s="2" t="s">
        <v>2311</v>
      </c>
      <c r="AR91" s="2" t="s">
        <v>435</v>
      </c>
      <c r="AS91" s="2" t="s">
        <v>2108</v>
      </c>
      <c r="AT91" s="2" t="s">
        <v>766</v>
      </c>
      <c r="AU91" s="2" t="s">
        <v>2034</v>
      </c>
      <c r="AV91" s="2" t="s">
        <v>766</v>
      </c>
      <c r="AW91" s="2" t="s">
        <v>2006</v>
      </c>
      <c r="AX91" s="2" t="s">
        <v>766</v>
      </c>
      <c r="AY91" s="2" t="s">
        <v>1987</v>
      </c>
      <c r="AZ91" s="2" t="s">
        <v>766</v>
      </c>
      <c r="BA91" s="2" t="s">
        <v>1999</v>
      </c>
      <c r="BB91" s="2" t="s">
        <v>766</v>
      </c>
      <c r="BC91" s="2" t="s">
        <v>927</v>
      </c>
      <c r="BD91" s="2" t="s">
        <v>435</v>
      </c>
      <c r="BE91" s="2" t="s">
        <v>2312</v>
      </c>
      <c r="BF91" t="s">
        <v>429</v>
      </c>
      <c r="BG91" t="s">
        <v>2145</v>
      </c>
      <c r="BH91" t="s">
        <v>435</v>
      </c>
      <c r="BI91" t="s">
        <v>2254</v>
      </c>
      <c r="BJ91" t="s">
        <v>435</v>
      </c>
      <c r="BK91" t="s">
        <v>1977</v>
      </c>
      <c r="BM91" t="s">
        <v>1977</v>
      </c>
      <c r="BO91" t="s">
        <v>2096</v>
      </c>
      <c r="BP91" t="s">
        <v>435</v>
      </c>
      <c r="BQ91" t="s">
        <v>1991</v>
      </c>
      <c r="BR91" t="s">
        <v>435</v>
      </c>
      <c r="BS91" t="s">
        <v>1992</v>
      </c>
      <c r="BT91" t="s">
        <v>766</v>
      </c>
      <c r="BU91" t="s">
        <v>1993</v>
      </c>
      <c r="BV91" t="s">
        <v>766</v>
      </c>
      <c r="BW91" t="s">
        <v>1977</v>
      </c>
      <c r="BY91">
        <v>0.3</v>
      </c>
      <c r="BZ91" t="s">
        <v>435</v>
      </c>
      <c r="CA91">
        <v>3.9</v>
      </c>
      <c r="CB91" t="s">
        <v>766</v>
      </c>
      <c r="CC91">
        <v>0</v>
      </c>
      <c r="CD91" t="s">
        <v>435</v>
      </c>
      <c r="CE91" t="s">
        <v>1977</v>
      </c>
      <c r="CG91" t="s">
        <v>1994</v>
      </c>
      <c r="CH91" t="s">
        <v>435</v>
      </c>
      <c r="CI91">
        <v>0.75</v>
      </c>
    </row>
    <row r="92" spans="1:87" x14ac:dyDescent="0.2">
      <c r="A92" s="2">
        <v>91</v>
      </c>
      <c r="B92" s="2" t="s">
        <v>197</v>
      </c>
      <c r="C92" s="2" t="s">
        <v>198</v>
      </c>
      <c r="D92" s="2">
        <v>40.700000000000003</v>
      </c>
      <c r="E92" s="2">
        <v>5.86</v>
      </c>
      <c r="F92" s="2">
        <v>0</v>
      </c>
      <c r="G92" s="2">
        <v>0.8</v>
      </c>
      <c r="H92" s="2"/>
      <c r="I92" s="2"/>
      <c r="J92" s="2">
        <v>1</v>
      </c>
      <c r="K92" s="2">
        <v>0.5</v>
      </c>
      <c r="L92" s="2">
        <v>0.6</v>
      </c>
      <c r="M92" s="2">
        <v>7.1428571428571104</v>
      </c>
      <c r="N92" s="2"/>
      <c r="O92" s="2"/>
      <c r="P92" s="2"/>
      <c r="Q92" s="2"/>
      <c r="R92" s="2">
        <v>28.196000000000002</v>
      </c>
      <c r="S92" s="2">
        <v>0.53300000000000003</v>
      </c>
      <c r="T92" s="2">
        <v>5.6391999999999998</v>
      </c>
      <c r="U92" s="2">
        <v>2.665</v>
      </c>
      <c r="V92" s="2">
        <v>20201104</v>
      </c>
      <c r="W92" s="2"/>
      <c r="X92" s="2">
        <v>64.88</v>
      </c>
      <c r="Y92" s="2"/>
      <c r="Z92" s="2">
        <v>25</v>
      </c>
      <c r="AA92" s="2"/>
      <c r="AB92" s="2">
        <v>71.53</v>
      </c>
      <c r="AC92" s="2"/>
      <c r="AD92" s="2"/>
      <c r="AE92" s="2">
        <v>2.3261538461538498</v>
      </c>
      <c r="AF92" s="2">
        <v>7.5</v>
      </c>
      <c r="AG92" s="2">
        <v>3962</v>
      </c>
      <c r="AH92" s="2">
        <v>3309</v>
      </c>
      <c r="AI92" s="2">
        <v>18776.706999999999</v>
      </c>
      <c r="AJ92" s="2">
        <v>1825</v>
      </c>
      <c r="AK92" s="2">
        <v>653</v>
      </c>
      <c r="AL92" s="2">
        <v>34.777131048591201</v>
      </c>
      <c r="AM92" s="2">
        <v>117.095890410959</v>
      </c>
      <c r="AN92" s="2">
        <v>10</v>
      </c>
      <c r="AO92" s="2">
        <v>3.1</v>
      </c>
      <c r="AP92" s="2"/>
      <c r="AQ92" s="2" t="s">
        <v>2313</v>
      </c>
      <c r="AR92" s="2" t="s">
        <v>766</v>
      </c>
      <c r="AS92" s="2" t="s">
        <v>2260</v>
      </c>
      <c r="AT92" s="2" t="s">
        <v>766</v>
      </c>
      <c r="AU92" s="2" t="s">
        <v>2034</v>
      </c>
      <c r="AV92" s="2" t="s">
        <v>766</v>
      </c>
      <c r="AW92" s="2" t="s">
        <v>1986</v>
      </c>
      <c r="AX92" s="2" t="s">
        <v>435</v>
      </c>
      <c r="AY92" s="2" t="s">
        <v>2063</v>
      </c>
      <c r="AZ92" s="2" t="s">
        <v>766</v>
      </c>
      <c r="BA92" s="2" t="s">
        <v>1999</v>
      </c>
      <c r="BB92" s="2" t="s">
        <v>766</v>
      </c>
      <c r="BC92" s="2" t="s">
        <v>698</v>
      </c>
      <c r="BD92" s="2" t="s">
        <v>766</v>
      </c>
      <c r="BE92" s="2" t="s">
        <v>2314</v>
      </c>
      <c r="BF92" t="s">
        <v>429</v>
      </c>
      <c r="BG92" t="s">
        <v>2315</v>
      </c>
      <c r="BH92" t="s">
        <v>766</v>
      </c>
      <c r="BI92" t="s">
        <v>2316</v>
      </c>
      <c r="BJ92" t="s">
        <v>429</v>
      </c>
      <c r="BK92" t="s">
        <v>1977</v>
      </c>
      <c r="BM92" t="s">
        <v>1977</v>
      </c>
      <c r="BO92" t="s">
        <v>2157</v>
      </c>
      <c r="BP92" t="s">
        <v>435</v>
      </c>
      <c r="BQ92" t="s">
        <v>1991</v>
      </c>
      <c r="BR92" t="s">
        <v>435</v>
      </c>
      <c r="BS92" t="s">
        <v>2018</v>
      </c>
      <c r="BT92" t="s">
        <v>766</v>
      </c>
      <c r="BU92" t="s">
        <v>1993</v>
      </c>
      <c r="BV92" t="s">
        <v>766</v>
      </c>
      <c r="BW92" t="s">
        <v>1977</v>
      </c>
      <c r="BY92">
        <v>0</v>
      </c>
      <c r="BZ92" t="s">
        <v>435</v>
      </c>
      <c r="CA92">
        <v>0</v>
      </c>
      <c r="CB92" t="s">
        <v>435</v>
      </c>
      <c r="CC92">
        <v>2.6</v>
      </c>
      <c r="CD92" t="s">
        <v>766</v>
      </c>
      <c r="CE92" t="s">
        <v>1982</v>
      </c>
      <c r="CF92" t="s">
        <v>435</v>
      </c>
      <c r="CG92" t="s">
        <v>1994</v>
      </c>
      <c r="CH92" t="s">
        <v>435</v>
      </c>
      <c r="CI92">
        <v>2.75</v>
      </c>
    </row>
    <row r="93" spans="1:87" x14ac:dyDescent="0.2">
      <c r="A93" s="2">
        <v>92</v>
      </c>
      <c r="B93" s="2" t="s">
        <v>199</v>
      </c>
      <c r="C93" s="2" t="s">
        <v>200</v>
      </c>
      <c r="D93" s="2">
        <v>47.1</v>
      </c>
      <c r="E93" s="2">
        <v>4.58</v>
      </c>
      <c r="F93" s="2">
        <v>0</v>
      </c>
      <c r="G93" s="2">
        <v>0.7</v>
      </c>
      <c r="H93" s="2"/>
      <c r="I93" s="2"/>
      <c r="J93" s="2">
        <v>0.5</v>
      </c>
      <c r="K93" s="2">
        <v>0.4</v>
      </c>
      <c r="L93" s="2">
        <v>0.4</v>
      </c>
      <c r="M93" s="2">
        <v>2.3809523809523698</v>
      </c>
      <c r="N93" s="2"/>
      <c r="O93" s="2"/>
      <c r="P93" s="2"/>
      <c r="Q93" s="2"/>
      <c r="R93" s="2">
        <v>17.545000000000002</v>
      </c>
      <c r="S93" s="2">
        <v>0.28399999999999997</v>
      </c>
      <c r="T93" s="2">
        <v>3.5089999999999999</v>
      </c>
      <c r="U93" s="2">
        <v>1.42</v>
      </c>
      <c r="V93" s="2">
        <v>20201104</v>
      </c>
      <c r="W93" s="2"/>
      <c r="X93" s="2">
        <v>53.57</v>
      </c>
      <c r="Y93" s="2"/>
      <c r="Z93" s="2">
        <v>25</v>
      </c>
      <c r="AA93" s="2"/>
      <c r="AB93" s="2">
        <v>58.33</v>
      </c>
      <c r="AC93" s="2"/>
      <c r="AD93" s="2"/>
      <c r="AE93" s="2">
        <v>4.06615384615385</v>
      </c>
      <c r="AF93" s="2">
        <v>7.5</v>
      </c>
      <c r="AG93" s="2">
        <v>2617</v>
      </c>
      <c r="AH93" s="2">
        <v>2349</v>
      </c>
      <c r="AI93" s="2">
        <v>53771.3</v>
      </c>
      <c r="AJ93" s="2">
        <v>981</v>
      </c>
      <c r="AK93" s="2">
        <v>268</v>
      </c>
      <c r="AL93" s="2">
        <v>4.9840714284385896</v>
      </c>
      <c r="AM93" s="2">
        <v>166.76860346585099</v>
      </c>
      <c r="AN93" s="2">
        <v>10</v>
      </c>
      <c r="AO93" s="2">
        <v>5.6</v>
      </c>
      <c r="AP93" s="2"/>
      <c r="AQ93" s="2" t="s">
        <v>2317</v>
      </c>
      <c r="AR93" s="2" t="s">
        <v>766</v>
      </c>
      <c r="AS93" s="2" t="s">
        <v>2029</v>
      </c>
      <c r="AT93" s="2" t="s">
        <v>766</v>
      </c>
      <c r="AU93" s="2" t="s">
        <v>2012</v>
      </c>
      <c r="AV93" s="2" t="s">
        <v>435</v>
      </c>
      <c r="AW93" s="2" t="s">
        <v>2006</v>
      </c>
      <c r="AX93" s="2" t="s">
        <v>766</v>
      </c>
      <c r="AY93" s="2" t="s">
        <v>2063</v>
      </c>
      <c r="AZ93" s="2" t="s">
        <v>766</v>
      </c>
      <c r="BA93" s="2" t="s">
        <v>1999</v>
      </c>
      <c r="BB93" s="2" t="s">
        <v>766</v>
      </c>
      <c r="BC93" s="2" t="s">
        <v>698</v>
      </c>
      <c r="BD93" s="2" t="s">
        <v>766</v>
      </c>
      <c r="BE93" s="2" t="s">
        <v>2318</v>
      </c>
      <c r="BF93" t="s">
        <v>429</v>
      </c>
      <c r="BG93" t="s">
        <v>1977</v>
      </c>
      <c r="BI93" t="s">
        <v>2307</v>
      </c>
      <c r="BJ93" t="s">
        <v>429</v>
      </c>
      <c r="BK93" t="s">
        <v>1977</v>
      </c>
      <c r="BM93" t="s">
        <v>2319</v>
      </c>
      <c r="BN93" t="s">
        <v>766</v>
      </c>
      <c r="BO93" t="s">
        <v>1977</v>
      </c>
      <c r="BQ93" t="s">
        <v>1991</v>
      </c>
      <c r="BR93" t="s">
        <v>435</v>
      </c>
      <c r="BS93" t="s">
        <v>2009</v>
      </c>
      <c r="BT93" t="s">
        <v>435</v>
      </c>
      <c r="BU93" t="s">
        <v>2003</v>
      </c>
      <c r="BV93" t="s">
        <v>435</v>
      </c>
      <c r="BW93" t="s">
        <v>2320</v>
      </c>
      <c r="BX93" t="s">
        <v>435</v>
      </c>
      <c r="BY93">
        <v>2.2000000000000002</v>
      </c>
      <c r="BZ93" t="s">
        <v>766</v>
      </c>
      <c r="CA93">
        <v>0</v>
      </c>
      <c r="CB93" t="s">
        <v>435</v>
      </c>
      <c r="CC93">
        <v>6.1</v>
      </c>
      <c r="CD93" t="s">
        <v>766</v>
      </c>
      <c r="CE93" t="s">
        <v>1982</v>
      </c>
      <c r="CF93" t="s">
        <v>435</v>
      </c>
      <c r="CG93" t="s">
        <v>429</v>
      </c>
      <c r="CH93" t="s">
        <v>429</v>
      </c>
      <c r="CI93">
        <v>9</v>
      </c>
    </row>
    <row r="94" spans="1:87" x14ac:dyDescent="0.2">
      <c r="A94" s="2">
        <v>93</v>
      </c>
      <c r="B94" s="2" t="s">
        <v>201</v>
      </c>
      <c r="C94" s="2" t="s">
        <v>202</v>
      </c>
      <c r="D94" s="2">
        <v>49.3</v>
      </c>
      <c r="E94" s="2">
        <v>4.1399999999999997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>
        <v>77.536000000000001</v>
      </c>
      <c r="S94" s="2">
        <v>0.504</v>
      </c>
      <c r="T94" s="2">
        <v>10</v>
      </c>
      <c r="U94" s="2">
        <v>2.52</v>
      </c>
      <c r="V94" s="2">
        <v>20201104</v>
      </c>
      <c r="W94" s="2"/>
      <c r="X94" s="2">
        <v>59.23</v>
      </c>
      <c r="Y94" s="2"/>
      <c r="Z94" s="2">
        <v>50</v>
      </c>
      <c r="AA94" s="2"/>
      <c r="AB94" s="2">
        <v>60.76</v>
      </c>
      <c r="AC94" s="2"/>
      <c r="AD94" s="2"/>
      <c r="AE94" s="2">
        <v>3.1953846153846199</v>
      </c>
      <c r="AF94" s="2">
        <v>5</v>
      </c>
      <c r="AG94" s="2">
        <v>1333</v>
      </c>
      <c r="AH94" s="2">
        <v>1310</v>
      </c>
      <c r="AI94" s="2">
        <v>6524.1909999999998</v>
      </c>
      <c r="AJ94" s="2">
        <v>1144</v>
      </c>
      <c r="AK94" s="2">
        <v>23</v>
      </c>
      <c r="AL94" s="2">
        <v>3.5253413028527198</v>
      </c>
      <c r="AM94" s="2">
        <v>16.520979020978999</v>
      </c>
      <c r="AN94" s="2">
        <v>1.6520979020979001</v>
      </c>
      <c r="AO94" s="2">
        <v>3.8</v>
      </c>
      <c r="AP94" s="2"/>
      <c r="AQ94" s="2" t="s">
        <v>2321</v>
      </c>
      <c r="AR94" s="2" t="s">
        <v>766</v>
      </c>
      <c r="AS94" s="2" t="s">
        <v>2322</v>
      </c>
      <c r="AT94" s="2" t="s">
        <v>766</v>
      </c>
      <c r="AU94" s="2" t="s">
        <v>2034</v>
      </c>
      <c r="AV94" s="2" t="s">
        <v>766</v>
      </c>
      <c r="AW94" s="2" t="s">
        <v>1986</v>
      </c>
      <c r="AX94" s="2" t="s">
        <v>435</v>
      </c>
      <c r="AY94" s="2" t="s">
        <v>2063</v>
      </c>
      <c r="AZ94" s="2" t="s">
        <v>766</v>
      </c>
      <c r="BA94" s="2" t="s">
        <v>1999</v>
      </c>
      <c r="BB94" s="2" t="s">
        <v>766</v>
      </c>
      <c r="BC94" s="2" t="s">
        <v>698</v>
      </c>
      <c r="BD94" s="2" t="s">
        <v>766</v>
      </c>
      <c r="BE94" s="2" t="s">
        <v>2102</v>
      </c>
      <c r="BF94" t="s">
        <v>429</v>
      </c>
      <c r="BG94" t="s">
        <v>2323</v>
      </c>
      <c r="BH94" t="s">
        <v>766</v>
      </c>
      <c r="BI94" t="s">
        <v>2324</v>
      </c>
      <c r="BJ94" t="s">
        <v>429</v>
      </c>
      <c r="BK94" t="s">
        <v>1977</v>
      </c>
      <c r="BM94" t="s">
        <v>1977</v>
      </c>
      <c r="BO94" t="s">
        <v>1977</v>
      </c>
      <c r="BQ94" t="s">
        <v>1991</v>
      </c>
      <c r="BR94" t="s">
        <v>435</v>
      </c>
      <c r="BS94" t="s">
        <v>2018</v>
      </c>
      <c r="BT94" t="s">
        <v>766</v>
      </c>
      <c r="BU94" t="s">
        <v>1993</v>
      </c>
      <c r="BV94" t="s">
        <v>766</v>
      </c>
      <c r="BW94" t="s">
        <v>2088</v>
      </c>
      <c r="BX94" t="s">
        <v>766</v>
      </c>
      <c r="BY94">
        <v>0</v>
      </c>
      <c r="BZ94" t="s">
        <v>435</v>
      </c>
      <c r="CA94">
        <v>0</v>
      </c>
      <c r="CB94" t="s">
        <v>435</v>
      </c>
      <c r="CC94">
        <v>4.5999999999999996</v>
      </c>
      <c r="CD94" t="s">
        <v>766</v>
      </c>
      <c r="CE94" t="s">
        <v>1982</v>
      </c>
      <c r="CF94" t="s">
        <v>435</v>
      </c>
      <c r="CG94" t="s">
        <v>1994</v>
      </c>
      <c r="CH94" t="s">
        <v>435</v>
      </c>
      <c r="CI94">
        <v>4.5</v>
      </c>
    </row>
    <row r="95" spans="1:87" x14ac:dyDescent="0.2">
      <c r="A95" s="2">
        <v>94</v>
      </c>
      <c r="B95" s="2" t="s">
        <v>203</v>
      </c>
      <c r="C95" s="2" t="s">
        <v>204</v>
      </c>
      <c r="D95" s="2">
        <v>39.200000000000003</v>
      </c>
      <c r="E95" s="2">
        <v>6.16</v>
      </c>
      <c r="F95" s="2">
        <v>1</v>
      </c>
      <c r="G95" s="2">
        <v>0.2</v>
      </c>
      <c r="H95" s="2"/>
      <c r="I95" s="2"/>
      <c r="J95" s="2">
        <v>0.5</v>
      </c>
      <c r="K95" s="2">
        <v>0.8</v>
      </c>
      <c r="L95" s="2">
        <v>0.6</v>
      </c>
      <c r="M95" s="2">
        <v>7.1428571428571104</v>
      </c>
      <c r="N95" s="2"/>
      <c r="O95" s="2"/>
      <c r="P95" s="2"/>
      <c r="Q95" s="2"/>
      <c r="R95" s="2">
        <v>3.4000000000000002E-2</v>
      </c>
      <c r="S95" s="2">
        <v>0</v>
      </c>
      <c r="T95" s="2">
        <v>6.8000000000001401E-3</v>
      </c>
      <c r="U95" s="2">
        <v>0</v>
      </c>
      <c r="V95" s="2">
        <v>20201104</v>
      </c>
      <c r="W95" s="2"/>
      <c r="X95" s="2">
        <v>39.58</v>
      </c>
      <c r="Y95" s="2"/>
      <c r="Z95" s="2">
        <v>62.5</v>
      </c>
      <c r="AA95" s="2"/>
      <c r="AB95" s="2">
        <v>35.76</v>
      </c>
      <c r="AC95" s="2"/>
      <c r="AD95" s="2"/>
      <c r="AE95" s="2">
        <v>6.2184615384615398</v>
      </c>
      <c r="AF95" s="2">
        <v>3.75</v>
      </c>
      <c r="AG95" s="2">
        <v>0</v>
      </c>
      <c r="AH95" s="2">
        <v>0</v>
      </c>
      <c r="AI95" s="2">
        <v>16718.971000000001</v>
      </c>
      <c r="AJ95" s="2">
        <v>0</v>
      </c>
      <c r="AK95" s="2">
        <v>0</v>
      </c>
      <c r="AL95" s="2">
        <v>0</v>
      </c>
      <c r="AM95" s="2"/>
      <c r="AN95" s="2"/>
      <c r="AO95" s="2">
        <v>4.9000000000000004</v>
      </c>
      <c r="AP95" s="2"/>
      <c r="AQ95" s="2" t="s">
        <v>2142</v>
      </c>
      <c r="AR95" s="2" t="s">
        <v>435</v>
      </c>
      <c r="AS95" s="2" t="s">
        <v>2325</v>
      </c>
      <c r="AT95" s="2" t="s">
        <v>766</v>
      </c>
      <c r="AU95" s="2" t="s">
        <v>1985</v>
      </c>
      <c r="AV95" s="2" t="s">
        <v>766</v>
      </c>
      <c r="AW95" s="2" t="s">
        <v>1998</v>
      </c>
      <c r="AX95" s="2" t="s">
        <v>429</v>
      </c>
      <c r="AY95" s="2" t="s">
        <v>1987</v>
      </c>
      <c r="AZ95" s="2" t="s">
        <v>766</v>
      </c>
      <c r="BA95" s="2" t="s">
        <v>2035</v>
      </c>
      <c r="BB95" s="2" t="s">
        <v>435</v>
      </c>
      <c r="BC95" s="2" t="s">
        <v>698</v>
      </c>
      <c r="BD95" s="2" t="s">
        <v>766</v>
      </c>
      <c r="BE95" s="2" t="s">
        <v>2326</v>
      </c>
      <c r="BF95" t="s">
        <v>429</v>
      </c>
      <c r="BG95" t="s">
        <v>1977</v>
      </c>
      <c r="BI95" t="s">
        <v>2177</v>
      </c>
      <c r="BJ95" t="s">
        <v>435</v>
      </c>
      <c r="BK95" t="s">
        <v>1977</v>
      </c>
      <c r="BM95" t="s">
        <v>1977</v>
      </c>
      <c r="BO95" t="s">
        <v>1977</v>
      </c>
      <c r="BQ95" t="s">
        <v>1991</v>
      </c>
      <c r="BR95" t="s">
        <v>435</v>
      </c>
      <c r="BS95" t="s">
        <v>2018</v>
      </c>
      <c r="BT95" t="s">
        <v>766</v>
      </c>
      <c r="BU95" t="s">
        <v>1993</v>
      </c>
      <c r="BV95" t="s">
        <v>766</v>
      </c>
      <c r="BW95" t="s">
        <v>2080</v>
      </c>
      <c r="BX95" t="s">
        <v>429</v>
      </c>
      <c r="BY95">
        <v>5.9</v>
      </c>
      <c r="BZ95" t="s">
        <v>766</v>
      </c>
      <c r="CA95">
        <v>1.4</v>
      </c>
      <c r="CB95" t="s">
        <v>435</v>
      </c>
      <c r="CC95">
        <v>3.9</v>
      </c>
      <c r="CD95" t="s">
        <v>766</v>
      </c>
      <c r="CE95" t="s">
        <v>1982</v>
      </c>
      <c r="CF95" t="s">
        <v>435</v>
      </c>
      <c r="CG95" t="s">
        <v>1994</v>
      </c>
      <c r="CH95" t="s">
        <v>435</v>
      </c>
      <c r="CI95">
        <v>7.25</v>
      </c>
    </row>
    <row r="96" spans="1:87" x14ac:dyDescent="0.2">
      <c r="A96" s="2">
        <v>95</v>
      </c>
      <c r="B96" s="2" t="s">
        <v>205</v>
      </c>
      <c r="C96" s="2" t="s">
        <v>206</v>
      </c>
      <c r="D96" s="2">
        <v>19.2</v>
      </c>
      <c r="E96" s="2">
        <v>10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>
        <v>5.9</v>
      </c>
      <c r="AP96" s="2"/>
      <c r="AQ96" s="2" t="s">
        <v>1977</v>
      </c>
      <c r="AR96" s="2"/>
      <c r="AS96" s="2" t="s">
        <v>1977</v>
      </c>
      <c r="AT96" s="2"/>
      <c r="AU96" s="2" t="s">
        <v>1977</v>
      </c>
      <c r="AV96" s="2"/>
      <c r="AW96" s="2" t="s">
        <v>1977</v>
      </c>
      <c r="AX96" s="2"/>
      <c r="AY96" s="2" t="s">
        <v>1977</v>
      </c>
      <c r="AZ96" s="2"/>
      <c r="BA96" s="2" t="s">
        <v>1977</v>
      </c>
      <c r="BB96" s="2"/>
      <c r="BC96" s="2" t="s">
        <v>1977</v>
      </c>
      <c r="BD96" s="2"/>
      <c r="BE96" s="2" t="s">
        <v>2318</v>
      </c>
      <c r="BF96" t="s">
        <v>429</v>
      </c>
      <c r="BG96" t="s">
        <v>1977</v>
      </c>
      <c r="BI96" t="s">
        <v>2196</v>
      </c>
      <c r="BJ96" t="s">
        <v>435</v>
      </c>
      <c r="BK96" t="s">
        <v>1977</v>
      </c>
      <c r="BM96" t="s">
        <v>1977</v>
      </c>
      <c r="BO96" t="s">
        <v>1977</v>
      </c>
      <c r="BQ96" t="s">
        <v>1977</v>
      </c>
      <c r="BS96" t="s">
        <v>1977</v>
      </c>
      <c r="BU96" t="s">
        <v>1977</v>
      </c>
      <c r="BW96" t="s">
        <v>1977</v>
      </c>
      <c r="BY96">
        <v>0.1</v>
      </c>
      <c r="BZ96" t="s">
        <v>435</v>
      </c>
      <c r="CA96">
        <v>0</v>
      </c>
      <c r="CB96" t="s">
        <v>435</v>
      </c>
      <c r="CC96">
        <v>3.8</v>
      </c>
      <c r="CD96" t="s">
        <v>766</v>
      </c>
      <c r="CE96" t="s">
        <v>1977</v>
      </c>
      <c r="CG96" t="s">
        <v>1994</v>
      </c>
      <c r="CH96" t="s">
        <v>435</v>
      </c>
      <c r="CI96">
        <v>9.75</v>
      </c>
    </row>
    <row r="97" spans="1:87" x14ac:dyDescent="0.2">
      <c r="A97" s="2">
        <v>96</v>
      </c>
      <c r="B97" s="2" t="s">
        <v>207</v>
      </c>
      <c r="C97" s="2" t="s">
        <v>208</v>
      </c>
      <c r="D97" s="2">
        <v>26.2</v>
      </c>
      <c r="E97" s="2">
        <v>8.76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>
        <v>0</v>
      </c>
      <c r="S97" s="2">
        <v>0</v>
      </c>
      <c r="T97" s="2">
        <v>0</v>
      </c>
      <c r="U97" s="2">
        <v>0</v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>
        <v>0</v>
      </c>
      <c r="AH97" s="2">
        <v>0</v>
      </c>
      <c r="AI97" s="2"/>
      <c r="AJ97" s="2">
        <v>0</v>
      </c>
      <c r="AK97" s="2">
        <v>0</v>
      </c>
      <c r="AL97" s="2"/>
      <c r="AM97" s="2"/>
      <c r="AN97" s="2"/>
      <c r="AO97" s="2">
        <v>3.3</v>
      </c>
      <c r="AP97" s="2"/>
      <c r="AQ97" s="2" t="s">
        <v>2142</v>
      </c>
      <c r="AR97" s="2" t="s">
        <v>435</v>
      </c>
      <c r="AS97" s="2" t="s">
        <v>1977</v>
      </c>
      <c r="AT97" s="2"/>
      <c r="AU97" s="2" t="s">
        <v>1977</v>
      </c>
      <c r="AV97" s="2"/>
      <c r="AW97" s="2" t="s">
        <v>1977</v>
      </c>
      <c r="AX97" s="2"/>
      <c r="AY97" s="2" t="s">
        <v>1977</v>
      </c>
      <c r="AZ97" s="2"/>
      <c r="BA97" s="2" t="s">
        <v>1977</v>
      </c>
      <c r="BB97" s="2"/>
      <c r="BC97" s="2" t="s">
        <v>1977</v>
      </c>
      <c r="BD97" s="2"/>
      <c r="BE97" s="2" t="s">
        <v>2327</v>
      </c>
      <c r="BF97" t="s">
        <v>429</v>
      </c>
      <c r="BG97" t="s">
        <v>1977</v>
      </c>
      <c r="BI97" t="s">
        <v>2115</v>
      </c>
      <c r="BJ97" t="s">
        <v>435</v>
      </c>
      <c r="BK97" t="s">
        <v>1977</v>
      </c>
      <c r="BM97" t="s">
        <v>1977</v>
      </c>
      <c r="BO97" t="s">
        <v>1977</v>
      </c>
      <c r="BQ97" t="s">
        <v>1977</v>
      </c>
      <c r="BS97" t="s">
        <v>1977</v>
      </c>
      <c r="BU97" t="s">
        <v>1977</v>
      </c>
      <c r="BW97" t="s">
        <v>1977</v>
      </c>
      <c r="BY97">
        <v>0.1</v>
      </c>
      <c r="BZ97" t="s">
        <v>435</v>
      </c>
      <c r="CA97">
        <v>0.9</v>
      </c>
      <c r="CB97" t="s">
        <v>435</v>
      </c>
      <c r="CC97">
        <v>0</v>
      </c>
      <c r="CD97" t="s">
        <v>435</v>
      </c>
      <c r="CE97" t="s">
        <v>1977</v>
      </c>
      <c r="CG97" t="s">
        <v>1994</v>
      </c>
      <c r="CH97" t="s">
        <v>435</v>
      </c>
      <c r="CI97">
        <v>3.25</v>
      </c>
    </row>
    <row r="98" spans="1:87" x14ac:dyDescent="0.2">
      <c r="A98" s="2">
        <v>97</v>
      </c>
      <c r="B98" s="2" t="s">
        <v>209</v>
      </c>
      <c r="C98" s="2" t="s">
        <v>210</v>
      </c>
      <c r="D98" s="2">
        <v>17.5</v>
      </c>
      <c r="E98" s="2">
        <v>10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>
        <v>2.129</v>
      </c>
      <c r="S98" s="2">
        <v>3.3000000000000002E-2</v>
      </c>
      <c r="T98" s="2">
        <v>0.42579999999999901</v>
      </c>
      <c r="U98" s="2">
        <v>0.16499999999999901</v>
      </c>
      <c r="V98" s="2">
        <v>20201104</v>
      </c>
      <c r="W98" s="2"/>
      <c r="X98" s="2">
        <v>60.42</v>
      </c>
      <c r="Y98" s="2"/>
      <c r="Z98" s="2">
        <v>50</v>
      </c>
      <c r="AA98" s="2"/>
      <c r="AB98" s="2">
        <v>62.15</v>
      </c>
      <c r="AC98" s="2"/>
      <c r="AD98" s="2"/>
      <c r="AE98" s="2">
        <v>3.0123076923076901</v>
      </c>
      <c r="AF98" s="2">
        <v>5</v>
      </c>
      <c r="AG98" s="2">
        <v>615</v>
      </c>
      <c r="AH98" s="2">
        <v>590</v>
      </c>
      <c r="AI98" s="2">
        <v>51269.182999999997</v>
      </c>
      <c r="AJ98" s="2">
        <v>466</v>
      </c>
      <c r="AK98" s="2">
        <v>25</v>
      </c>
      <c r="AL98" s="2">
        <v>0.48762235981018098</v>
      </c>
      <c r="AM98" s="2">
        <v>31.974248927038602</v>
      </c>
      <c r="AN98" s="2">
        <v>3.19742489270386</v>
      </c>
      <c r="AO98" s="2">
        <v>2.9</v>
      </c>
      <c r="AP98" s="2"/>
      <c r="AQ98" s="2" t="s">
        <v>2328</v>
      </c>
      <c r="AR98" s="2" t="s">
        <v>435</v>
      </c>
      <c r="AS98" s="2" t="s">
        <v>2127</v>
      </c>
      <c r="AT98" s="2" t="s">
        <v>766</v>
      </c>
      <c r="AU98" s="2" t="s">
        <v>1985</v>
      </c>
      <c r="AV98" s="2" t="s">
        <v>766</v>
      </c>
      <c r="AW98" s="2" t="s">
        <v>2006</v>
      </c>
      <c r="AX98" s="2" t="s">
        <v>766</v>
      </c>
      <c r="AY98" s="2" t="s">
        <v>1987</v>
      </c>
      <c r="AZ98" s="2" t="s">
        <v>766</v>
      </c>
      <c r="BA98" s="2" t="s">
        <v>1999</v>
      </c>
      <c r="BB98" s="2" t="s">
        <v>766</v>
      </c>
      <c r="BC98" s="2" t="s">
        <v>698</v>
      </c>
      <c r="BD98" s="2" t="s">
        <v>766</v>
      </c>
      <c r="BE98" s="2" t="s">
        <v>2329</v>
      </c>
      <c r="BF98" t="s">
        <v>429</v>
      </c>
      <c r="BG98" t="s">
        <v>2111</v>
      </c>
      <c r="BH98" t="s">
        <v>435</v>
      </c>
      <c r="BI98" t="s">
        <v>2055</v>
      </c>
      <c r="BJ98" t="s">
        <v>435</v>
      </c>
      <c r="BK98" t="s">
        <v>1977</v>
      </c>
      <c r="BM98" t="s">
        <v>1977</v>
      </c>
      <c r="BO98" t="s">
        <v>2330</v>
      </c>
      <c r="BP98" t="s">
        <v>435</v>
      </c>
      <c r="BQ98" t="s">
        <v>1991</v>
      </c>
      <c r="BR98" t="s">
        <v>435</v>
      </c>
      <c r="BS98" t="s">
        <v>2009</v>
      </c>
      <c r="BT98" t="s">
        <v>435</v>
      </c>
      <c r="BU98" t="s">
        <v>2003</v>
      </c>
      <c r="BV98" t="s">
        <v>435</v>
      </c>
      <c r="BW98" t="s">
        <v>1977</v>
      </c>
      <c r="BY98">
        <v>0</v>
      </c>
      <c r="BZ98" t="s">
        <v>435</v>
      </c>
      <c r="CA98">
        <v>2.8</v>
      </c>
      <c r="CB98" t="s">
        <v>766</v>
      </c>
      <c r="CC98">
        <v>0.3</v>
      </c>
      <c r="CD98" t="s">
        <v>435</v>
      </c>
      <c r="CE98" t="s">
        <v>1977</v>
      </c>
      <c r="CG98" t="s">
        <v>1994</v>
      </c>
      <c r="CH98" t="s">
        <v>435</v>
      </c>
      <c r="CI98">
        <v>2.25</v>
      </c>
    </row>
    <row r="99" spans="1:87" x14ac:dyDescent="0.2">
      <c r="A99" s="2">
        <v>98</v>
      </c>
      <c r="B99" s="2" t="s">
        <v>211</v>
      </c>
      <c r="C99" s="2" t="s">
        <v>212</v>
      </c>
      <c r="D99" s="2">
        <v>46.1</v>
      </c>
      <c r="E99" s="2">
        <v>4.78</v>
      </c>
      <c r="F99" s="2">
        <v>0</v>
      </c>
      <c r="G99" s="2">
        <v>0.6</v>
      </c>
      <c r="H99" s="2"/>
      <c r="I99" s="2"/>
      <c r="J99" s="2">
        <v>1</v>
      </c>
      <c r="K99" s="2">
        <v>0.6</v>
      </c>
      <c r="L99" s="2">
        <v>0.5</v>
      </c>
      <c r="M99" s="2">
        <v>4.7619047619047397</v>
      </c>
      <c r="N99" s="2"/>
      <c r="O99" s="2"/>
      <c r="P99" s="2"/>
      <c r="Q99" s="2"/>
      <c r="R99" s="2">
        <v>166.45500000000001</v>
      </c>
      <c r="S99" s="2">
        <v>1.238</v>
      </c>
      <c r="T99" s="2">
        <v>10</v>
      </c>
      <c r="U99" s="2">
        <v>6.19</v>
      </c>
      <c r="V99" s="2">
        <v>20201104</v>
      </c>
      <c r="W99" s="2"/>
      <c r="X99" s="2">
        <v>65.48</v>
      </c>
      <c r="Y99" s="2"/>
      <c r="Z99" s="2">
        <v>37.5</v>
      </c>
      <c r="AA99" s="2"/>
      <c r="AB99" s="2">
        <v>70.14</v>
      </c>
      <c r="AC99" s="2"/>
      <c r="AD99" s="2"/>
      <c r="AE99" s="2">
        <v>2.2338461538461498</v>
      </c>
      <c r="AF99" s="2">
        <v>6.25</v>
      </c>
      <c r="AG99" s="2">
        <v>984</v>
      </c>
      <c r="AH99" s="2">
        <v>965</v>
      </c>
      <c r="AI99" s="2">
        <v>4270.5630000000001</v>
      </c>
      <c r="AJ99" s="2">
        <v>779</v>
      </c>
      <c r="AK99" s="2">
        <v>19</v>
      </c>
      <c r="AL99" s="2">
        <v>4.4490621025846</v>
      </c>
      <c r="AM99" s="2">
        <v>26.315789473684202</v>
      </c>
      <c r="AN99" s="2">
        <v>2.6315789473684199</v>
      </c>
      <c r="AO99" s="2">
        <v>3.9</v>
      </c>
      <c r="AP99" s="2"/>
      <c r="AQ99" s="2" t="s">
        <v>2331</v>
      </c>
      <c r="AR99" s="2" t="s">
        <v>429</v>
      </c>
      <c r="AS99" s="2" t="s">
        <v>2101</v>
      </c>
      <c r="AT99" s="2" t="s">
        <v>766</v>
      </c>
      <c r="AU99" s="2" t="s">
        <v>1985</v>
      </c>
      <c r="AV99" s="2" t="s">
        <v>766</v>
      </c>
      <c r="AW99" s="2" t="s">
        <v>1986</v>
      </c>
      <c r="AX99" s="2" t="s">
        <v>435</v>
      </c>
      <c r="AY99" s="2" t="s">
        <v>1987</v>
      </c>
      <c r="AZ99" s="2" t="s">
        <v>766</v>
      </c>
      <c r="BA99" s="2" t="s">
        <v>1999</v>
      </c>
      <c r="BB99" s="2" t="s">
        <v>766</v>
      </c>
      <c r="BC99" s="2" t="s">
        <v>698</v>
      </c>
      <c r="BD99" s="2" t="s">
        <v>766</v>
      </c>
      <c r="BE99" s="2" t="s">
        <v>2314</v>
      </c>
      <c r="BF99" t="s">
        <v>429</v>
      </c>
      <c r="BG99" t="s">
        <v>1977</v>
      </c>
      <c r="BI99" t="s">
        <v>2280</v>
      </c>
      <c r="BJ99" t="s">
        <v>435</v>
      </c>
      <c r="BK99" t="s">
        <v>1977</v>
      </c>
      <c r="BM99" t="s">
        <v>1977</v>
      </c>
      <c r="BO99" t="s">
        <v>2157</v>
      </c>
      <c r="BP99" t="s">
        <v>435</v>
      </c>
      <c r="BQ99" t="s">
        <v>1991</v>
      </c>
      <c r="BR99" t="s">
        <v>435</v>
      </c>
      <c r="BS99" t="s">
        <v>1992</v>
      </c>
      <c r="BT99" t="s">
        <v>766</v>
      </c>
      <c r="BU99" t="s">
        <v>2003</v>
      </c>
      <c r="BV99" t="s">
        <v>435</v>
      </c>
      <c r="BW99" t="s">
        <v>1977</v>
      </c>
      <c r="BY99">
        <v>1.3</v>
      </c>
      <c r="BZ99" t="s">
        <v>435</v>
      </c>
      <c r="CA99">
        <v>0</v>
      </c>
      <c r="CB99" t="s">
        <v>435</v>
      </c>
      <c r="CC99">
        <v>0</v>
      </c>
      <c r="CD99" t="s">
        <v>435</v>
      </c>
      <c r="CE99" t="s">
        <v>1977</v>
      </c>
      <c r="CG99" t="s">
        <v>1994</v>
      </c>
      <c r="CH99" t="s">
        <v>435</v>
      </c>
      <c r="CI99">
        <v>4.75</v>
      </c>
    </row>
    <row r="100" spans="1:87" x14ac:dyDescent="0.2">
      <c r="A100" s="2">
        <v>99</v>
      </c>
      <c r="B100" s="2" t="s">
        <v>213</v>
      </c>
      <c r="C100" s="2" t="s">
        <v>214</v>
      </c>
      <c r="D100" s="2">
        <v>43.1</v>
      </c>
      <c r="E100" s="2">
        <v>5.38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>
        <v>0</v>
      </c>
      <c r="S100" s="2">
        <v>0</v>
      </c>
      <c r="T100" s="2">
        <v>0</v>
      </c>
      <c r="U100" s="2">
        <v>0</v>
      </c>
      <c r="V100" s="2">
        <v>20201104</v>
      </c>
      <c r="W100" s="2"/>
      <c r="X100" s="2">
        <v>42.26</v>
      </c>
      <c r="Y100" s="2"/>
      <c r="Z100" s="2">
        <v>0</v>
      </c>
      <c r="AA100" s="2"/>
      <c r="AB100" s="2">
        <v>49.31</v>
      </c>
      <c r="AC100" s="2"/>
      <c r="AD100" s="2"/>
      <c r="AE100" s="2">
        <v>5.8061538461538502</v>
      </c>
      <c r="AF100" s="2">
        <v>10</v>
      </c>
      <c r="AG100" s="2">
        <v>0</v>
      </c>
      <c r="AH100" s="2">
        <v>0</v>
      </c>
      <c r="AI100" s="2">
        <v>7275.5559999999996</v>
      </c>
      <c r="AJ100" s="2">
        <v>0</v>
      </c>
      <c r="AK100" s="2">
        <v>0</v>
      </c>
      <c r="AL100" s="2">
        <v>0</v>
      </c>
      <c r="AM100" s="2"/>
      <c r="AN100" s="2"/>
      <c r="AO100" s="2">
        <v>4.5999999999999996</v>
      </c>
      <c r="AP100" s="2"/>
      <c r="AQ100" s="2" t="s">
        <v>2142</v>
      </c>
      <c r="AR100" s="2" t="s">
        <v>435</v>
      </c>
      <c r="AS100" s="2" t="s">
        <v>2147</v>
      </c>
      <c r="AT100" s="2" t="s">
        <v>766</v>
      </c>
      <c r="AU100" s="2" t="s">
        <v>2034</v>
      </c>
      <c r="AV100" s="2" t="s">
        <v>766</v>
      </c>
      <c r="AW100" s="2" t="s">
        <v>1998</v>
      </c>
      <c r="AX100" s="2" t="s">
        <v>429</v>
      </c>
      <c r="AY100" s="2" t="s">
        <v>1998</v>
      </c>
      <c r="AZ100" s="2" t="s">
        <v>429</v>
      </c>
      <c r="BA100" s="2" t="s">
        <v>1988</v>
      </c>
      <c r="BB100" s="2" t="s">
        <v>429</v>
      </c>
      <c r="BC100" s="2" t="s">
        <v>698</v>
      </c>
      <c r="BD100" s="2" t="s">
        <v>766</v>
      </c>
      <c r="BE100" s="2" t="s">
        <v>2122</v>
      </c>
      <c r="BF100" t="s">
        <v>766</v>
      </c>
      <c r="BG100" t="s">
        <v>1977</v>
      </c>
      <c r="BI100" t="s">
        <v>2198</v>
      </c>
      <c r="BJ100" t="s">
        <v>429</v>
      </c>
      <c r="BK100" t="s">
        <v>1977</v>
      </c>
      <c r="BM100" t="s">
        <v>1977</v>
      </c>
      <c r="BO100" t="s">
        <v>1977</v>
      </c>
      <c r="BQ100" t="s">
        <v>2050</v>
      </c>
      <c r="BR100" t="s">
        <v>766</v>
      </c>
      <c r="BS100" t="s">
        <v>2161</v>
      </c>
      <c r="BT100" t="s">
        <v>429</v>
      </c>
      <c r="BU100" t="s">
        <v>2089</v>
      </c>
      <c r="BV100" t="s">
        <v>429</v>
      </c>
      <c r="BW100" t="s">
        <v>1977</v>
      </c>
      <c r="BY100">
        <v>0</v>
      </c>
      <c r="BZ100" t="s">
        <v>435</v>
      </c>
      <c r="CA100">
        <v>1</v>
      </c>
      <c r="CB100" t="s">
        <v>435</v>
      </c>
      <c r="CC100">
        <v>2.4</v>
      </c>
      <c r="CD100" t="s">
        <v>766</v>
      </c>
      <c r="CE100" t="s">
        <v>1982</v>
      </c>
      <c r="CF100" t="s">
        <v>435</v>
      </c>
      <c r="CG100" t="s">
        <v>1994</v>
      </c>
      <c r="CH100" t="s">
        <v>435</v>
      </c>
      <c r="CI100">
        <v>6.5</v>
      </c>
    </row>
    <row r="101" spans="1:87" x14ac:dyDescent="0.2">
      <c r="A101" s="2">
        <v>100</v>
      </c>
      <c r="B101" s="2" t="s">
        <v>215</v>
      </c>
      <c r="C101" s="2" t="s">
        <v>216</v>
      </c>
      <c r="D101" s="2">
        <v>43.1</v>
      </c>
      <c r="E101" s="2">
        <v>5.38</v>
      </c>
      <c r="F101" s="2">
        <v>0</v>
      </c>
      <c r="G101" s="2">
        <v>0.6</v>
      </c>
      <c r="H101" s="2"/>
      <c r="I101" s="2"/>
      <c r="J101" s="2">
        <v>0.5</v>
      </c>
      <c r="K101" s="2">
        <v>0.5</v>
      </c>
      <c r="L101" s="2">
        <v>0.4</v>
      </c>
      <c r="M101" s="2">
        <v>2.3809523809523698</v>
      </c>
      <c r="N101" s="2"/>
      <c r="O101" s="2"/>
      <c r="P101" s="2"/>
      <c r="Q101" s="2"/>
      <c r="R101" s="2">
        <v>240.92599999999999</v>
      </c>
      <c r="S101" s="2">
        <v>1.528</v>
      </c>
      <c r="T101" s="2">
        <v>10</v>
      </c>
      <c r="U101" s="2">
        <v>7.64</v>
      </c>
      <c r="V101" s="2">
        <v>20201104</v>
      </c>
      <c r="W101" s="2"/>
      <c r="X101" s="2">
        <v>57.14</v>
      </c>
      <c r="Y101" s="2"/>
      <c r="Z101" s="2">
        <v>25</v>
      </c>
      <c r="AA101" s="2"/>
      <c r="AB101" s="2">
        <v>62.5</v>
      </c>
      <c r="AC101" s="2"/>
      <c r="AD101" s="2"/>
      <c r="AE101" s="2">
        <v>3.5169230769230801</v>
      </c>
      <c r="AF101" s="2">
        <v>7.5</v>
      </c>
      <c r="AG101" s="2">
        <v>1291</v>
      </c>
      <c r="AH101" s="2">
        <v>1233</v>
      </c>
      <c r="AI101" s="2">
        <v>6825.442</v>
      </c>
      <c r="AJ101" s="2">
        <v>637</v>
      </c>
      <c r="AK101" s="2">
        <v>58</v>
      </c>
      <c r="AL101" s="2">
        <v>8.4976181762294694</v>
      </c>
      <c r="AM101" s="2">
        <v>102.66875981161699</v>
      </c>
      <c r="AN101" s="2">
        <v>10</v>
      </c>
      <c r="AO101" s="2">
        <v>5</v>
      </c>
      <c r="AP101" s="2"/>
      <c r="AQ101" s="2" t="s">
        <v>2332</v>
      </c>
      <c r="AR101" s="2" t="s">
        <v>429</v>
      </c>
      <c r="AS101" s="2" t="s">
        <v>2333</v>
      </c>
      <c r="AT101" s="2" t="s">
        <v>766</v>
      </c>
      <c r="AU101" s="2" t="s">
        <v>1985</v>
      </c>
      <c r="AV101" s="2" t="s">
        <v>766</v>
      </c>
      <c r="AW101" s="2" t="s">
        <v>1986</v>
      </c>
      <c r="AX101" s="2" t="s">
        <v>435</v>
      </c>
      <c r="AY101" s="2" t="s">
        <v>2063</v>
      </c>
      <c r="AZ101" s="2" t="s">
        <v>766</v>
      </c>
      <c r="BA101" s="2" t="s">
        <v>1988</v>
      </c>
      <c r="BB101" s="2" t="s">
        <v>429</v>
      </c>
      <c r="BC101" s="2" t="s">
        <v>698</v>
      </c>
      <c r="BD101" s="2" t="s">
        <v>766</v>
      </c>
      <c r="BE101" s="2" t="s">
        <v>2334</v>
      </c>
      <c r="BF101" t="s">
        <v>429</v>
      </c>
      <c r="BG101" t="s">
        <v>1977</v>
      </c>
      <c r="BI101" t="s">
        <v>2335</v>
      </c>
      <c r="BJ101" t="s">
        <v>429</v>
      </c>
      <c r="BK101" t="s">
        <v>1977</v>
      </c>
      <c r="BM101" t="s">
        <v>1977</v>
      </c>
      <c r="BO101" t="s">
        <v>2336</v>
      </c>
      <c r="BP101" t="s">
        <v>435</v>
      </c>
      <c r="BQ101" t="s">
        <v>1991</v>
      </c>
      <c r="BR101" t="s">
        <v>435</v>
      </c>
      <c r="BS101" t="s">
        <v>1992</v>
      </c>
      <c r="BT101" t="s">
        <v>766</v>
      </c>
      <c r="BU101" t="s">
        <v>1993</v>
      </c>
      <c r="BV101" t="s">
        <v>766</v>
      </c>
      <c r="BW101" t="s">
        <v>2337</v>
      </c>
      <c r="BX101" t="s">
        <v>435</v>
      </c>
      <c r="BY101">
        <v>0</v>
      </c>
      <c r="BZ101" t="s">
        <v>435</v>
      </c>
      <c r="CA101">
        <v>0</v>
      </c>
      <c r="CB101" t="s">
        <v>435</v>
      </c>
      <c r="CC101">
        <v>2</v>
      </c>
      <c r="CD101" t="s">
        <v>435</v>
      </c>
      <c r="CE101" t="s">
        <v>1977</v>
      </c>
      <c r="CG101" t="s">
        <v>708</v>
      </c>
      <c r="CH101" t="s">
        <v>429</v>
      </c>
      <c r="CI101">
        <v>7.5</v>
      </c>
    </row>
    <row r="102" spans="1:87" x14ac:dyDescent="0.2">
      <c r="A102" s="2">
        <v>101</v>
      </c>
      <c r="B102" s="2" t="s">
        <v>217</v>
      </c>
      <c r="C102" s="2" t="s">
        <v>218</v>
      </c>
      <c r="D102" s="2">
        <v>35.1</v>
      </c>
      <c r="E102" s="2">
        <v>6.98</v>
      </c>
      <c r="F102" s="2">
        <v>0.9</v>
      </c>
      <c r="G102" s="2">
        <v>0.2</v>
      </c>
      <c r="H102" s="2"/>
      <c r="I102" s="2"/>
      <c r="J102" s="2">
        <v>0.5</v>
      </c>
      <c r="K102" s="2"/>
      <c r="L102" s="2">
        <v>0.5</v>
      </c>
      <c r="M102" s="2">
        <v>4.7619047619047397</v>
      </c>
      <c r="N102" s="2"/>
      <c r="O102" s="2"/>
      <c r="P102" s="2"/>
      <c r="Q102" s="2"/>
      <c r="R102" s="2">
        <v>0.56499999999999995</v>
      </c>
      <c r="S102" s="2">
        <v>0</v>
      </c>
      <c r="T102" s="2">
        <v>0.113</v>
      </c>
      <c r="U102" s="2">
        <v>0</v>
      </c>
      <c r="V102" s="2">
        <v>20201104</v>
      </c>
      <c r="W102" s="2"/>
      <c r="X102" s="2">
        <v>48.21</v>
      </c>
      <c r="Y102" s="2"/>
      <c r="Z102" s="2">
        <v>0</v>
      </c>
      <c r="AA102" s="2"/>
      <c r="AB102" s="2">
        <v>56.25</v>
      </c>
      <c r="AC102" s="2"/>
      <c r="AD102" s="2"/>
      <c r="AE102" s="2">
        <v>4.8907692307692301</v>
      </c>
      <c r="AF102" s="2">
        <v>10</v>
      </c>
      <c r="AG102" s="2">
        <v>82</v>
      </c>
      <c r="AH102" s="2">
        <v>82</v>
      </c>
      <c r="AI102" s="2">
        <v>5057.6769999999997</v>
      </c>
      <c r="AJ102" s="2">
        <v>82</v>
      </c>
      <c r="AK102" s="2">
        <v>0</v>
      </c>
      <c r="AL102" s="2">
        <v>0</v>
      </c>
      <c r="AM102" s="2">
        <v>0</v>
      </c>
      <c r="AN102" s="2">
        <v>0</v>
      </c>
      <c r="AO102" s="2">
        <v>6.2</v>
      </c>
      <c r="AP102" s="2"/>
      <c r="AQ102" s="2" t="s">
        <v>2247</v>
      </c>
      <c r="AR102" s="2" t="s">
        <v>435</v>
      </c>
      <c r="AS102" s="2" t="s">
        <v>2101</v>
      </c>
      <c r="AT102" s="2" t="s">
        <v>766</v>
      </c>
      <c r="AU102" s="2" t="s">
        <v>1985</v>
      </c>
      <c r="AV102" s="2" t="s">
        <v>766</v>
      </c>
      <c r="AW102" s="2" t="s">
        <v>1998</v>
      </c>
      <c r="AX102" s="2" t="s">
        <v>429</v>
      </c>
      <c r="AY102" s="2" t="s">
        <v>1987</v>
      </c>
      <c r="AZ102" s="2" t="s">
        <v>766</v>
      </c>
      <c r="BA102" s="2" t="s">
        <v>1988</v>
      </c>
      <c r="BB102" s="2" t="s">
        <v>429</v>
      </c>
      <c r="BC102" s="2" t="s">
        <v>612</v>
      </c>
      <c r="BD102" s="2" t="s">
        <v>429</v>
      </c>
      <c r="BE102" s="2" t="s">
        <v>2000</v>
      </c>
      <c r="BF102" t="s">
        <v>429</v>
      </c>
      <c r="BG102" t="s">
        <v>1977</v>
      </c>
      <c r="BI102" t="s">
        <v>2338</v>
      </c>
      <c r="BJ102" t="s">
        <v>429</v>
      </c>
      <c r="BK102" t="s">
        <v>1977</v>
      </c>
      <c r="BM102" t="s">
        <v>1977</v>
      </c>
      <c r="BO102" t="s">
        <v>1977</v>
      </c>
      <c r="BQ102" t="s">
        <v>1991</v>
      </c>
      <c r="BR102" t="s">
        <v>435</v>
      </c>
      <c r="BS102" t="s">
        <v>2009</v>
      </c>
      <c r="BT102" t="s">
        <v>435</v>
      </c>
      <c r="BU102" t="s">
        <v>1993</v>
      </c>
      <c r="BV102" t="s">
        <v>766</v>
      </c>
      <c r="BW102" t="s">
        <v>2088</v>
      </c>
      <c r="BX102" t="s">
        <v>766</v>
      </c>
      <c r="BY102">
        <v>0</v>
      </c>
      <c r="BZ102" t="s">
        <v>435</v>
      </c>
      <c r="CA102">
        <v>0</v>
      </c>
      <c r="CB102" t="s">
        <v>435</v>
      </c>
      <c r="CC102">
        <v>0.3</v>
      </c>
      <c r="CD102" t="s">
        <v>435</v>
      </c>
      <c r="CE102" t="s">
        <v>1982</v>
      </c>
      <c r="CF102" t="s">
        <v>435</v>
      </c>
      <c r="CG102" t="s">
        <v>1994</v>
      </c>
      <c r="CH102" t="s">
        <v>435</v>
      </c>
      <c r="CI102">
        <v>10</v>
      </c>
    </row>
    <row r="103" spans="1:87" x14ac:dyDescent="0.2">
      <c r="A103" s="2">
        <v>102</v>
      </c>
      <c r="B103" s="2" t="s">
        <v>219</v>
      </c>
      <c r="C103" s="2" t="s">
        <v>220</v>
      </c>
      <c r="D103" s="2">
        <v>25.7</v>
      </c>
      <c r="E103" s="2">
        <v>8.86</v>
      </c>
      <c r="F103" s="2">
        <v>0</v>
      </c>
      <c r="G103" s="2">
        <v>0.2</v>
      </c>
      <c r="H103" s="2"/>
      <c r="I103" s="2"/>
      <c r="J103" s="2">
        <v>0.8</v>
      </c>
      <c r="K103" s="2">
        <v>0.3</v>
      </c>
      <c r="L103" s="2">
        <v>0.3</v>
      </c>
      <c r="M103" s="2">
        <v>0</v>
      </c>
      <c r="N103" s="2"/>
      <c r="O103" s="2"/>
      <c r="P103" s="2"/>
      <c r="Q103" s="2"/>
      <c r="R103" s="2">
        <v>118.173</v>
      </c>
      <c r="S103" s="2">
        <v>1.6419999999999999</v>
      </c>
      <c r="T103" s="2">
        <v>10</v>
      </c>
      <c r="U103" s="2">
        <v>8.2100000000000009</v>
      </c>
      <c r="V103" s="2">
        <v>20201104</v>
      </c>
      <c r="W103" s="2"/>
      <c r="X103" s="2">
        <v>61.01</v>
      </c>
      <c r="Y103" s="2"/>
      <c r="Z103" s="2">
        <v>0</v>
      </c>
      <c r="AA103" s="2"/>
      <c r="AB103" s="2">
        <v>71.180000000000007</v>
      </c>
      <c r="AC103" s="2"/>
      <c r="AD103" s="2"/>
      <c r="AE103" s="2">
        <v>2.9215384615384599</v>
      </c>
      <c r="AF103" s="2">
        <v>10</v>
      </c>
      <c r="AG103" s="2">
        <v>1389</v>
      </c>
      <c r="AH103" s="2">
        <v>1346</v>
      </c>
      <c r="AI103" s="2">
        <v>6871.2870000000003</v>
      </c>
      <c r="AJ103" s="2">
        <v>857</v>
      </c>
      <c r="AK103" s="2">
        <v>43</v>
      </c>
      <c r="AL103" s="2">
        <v>6.25792518926949</v>
      </c>
      <c r="AM103" s="2">
        <v>62.077012835472601</v>
      </c>
      <c r="AN103" s="2">
        <v>6.2077012835472596</v>
      </c>
      <c r="AO103" s="2">
        <v>4.3</v>
      </c>
      <c r="AP103" s="2"/>
      <c r="AQ103" s="2" t="s">
        <v>2339</v>
      </c>
      <c r="AR103" s="2" t="s">
        <v>429</v>
      </c>
      <c r="AS103" s="2" t="s">
        <v>2340</v>
      </c>
      <c r="AT103" s="2" t="s">
        <v>435</v>
      </c>
      <c r="AU103" s="2" t="s">
        <v>2012</v>
      </c>
      <c r="AV103" s="2" t="s">
        <v>435</v>
      </c>
      <c r="AW103" s="2" t="s">
        <v>1986</v>
      </c>
      <c r="AX103" s="2" t="s">
        <v>435</v>
      </c>
      <c r="AY103" s="2" t="s">
        <v>2063</v>
      </c>
      <c r="AZ103" s="2" t="s">
        <v>766</v>
      </c>
      <c r="BA103" s="2" t="s">
        <v>1988</v>
      </c>
      <c r="BB103" s="2" t="s">
        <v>429</v>
      </c>
      <c r="BC103" s="2" t="s">
        <v>612</v>
      </c>
      <c r="BD103" s="2" t="s">
        <v>429</v>
      </c>
      <c r="BE103" s="2" t="s">
        <v>2341</v>
      </c>
      <c r="BF103" t="s">
        <v>429</v>
      </c>
      <c r="BG103" t="s">
        <v>1977</v>
      </c>
      <c r="BI103" t="s">
        <v>2251</v>
      </c>
      <c r="BJ103" t="s">
        <v>429</v>
      </c>
      <c r="BK103" t="s">
        <v>1977</v>
      </c>
      <c r="BM103" t="s">
        <v>1977</v>
      </c>
      <c r="BO103" t="s">
        <v>1977</v>
      </c>
      <c r="BQ103" t="s">
        <v>1991</v>
      </c>
      <c r="BR103" t="s">
        <v>435</v>
      </c>
      <c r="BS103" t="s">
        <v>2018</v>
      </c>
      <c r="BT103" t="s">
        <v>766</v>
      </c>
      <c r="BU103" t="s">
        <v>1993</v>
      </c>
      <c r="BV103" t="s">
        <v>766</v>
      </c>
      <c r="BW103" t="s">
        <v>2342</v>
      </c>
      <c r="BX103" t="s">
        <v>766</v>
      </c>
      <c r="BY103">
        <v>2.6</v>
      </c>
      <c r="BZ103" t="s">
        <v>766</v>
      </c>
      <c r="CA103">
        <v>0</v>
      </c>
      <c r="CB103" t="s">
        <v>435</v>
      </c>
      <c r="CC103">
        <v>1.8</v>
      </c>
      <c r="CD103" t="s">
        <v>435</v>
      </c>
      <c r="CE103" t="s">
        <v>1982</v>
      </c>
      <c r="CF103" t="s">
        <v>435</v>
      </c>
      <c r="CG103" t="s">
        <v>429</v>
      </c>
      <c r="CH103" t="s">
        <v>429</v>
      </c>
      <c r="CI103">
        <v>5.75</v>
      </c>
    </row>
    <row r="104" spans="1:87" x14ac:dyDescent="0.2">
      <c r="A104" s="2">
        <v>103</v>
      </c>
      <c r="B104" s="2" t="s">
        <v>221</v>
      </c>
      <c r="C104" s="2" t="s">
        <v>222</v>
      </c>
      <c r="D104" s="2">
        <v>35.299999999999997</v>
      </c>
      <c r="E104" s="2">
        <v>6.94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>
        <v>16.337</v>
      </c>
      <c r="S104" s="2">
        <v>0</v>
      </c>
      <c r="T104" s="2">
        <v>3.2673999999999999</v>
      </c>
      <c r="U104" s="2">
        <v>0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>
        <v>0</v>
      </c>
      <c r="AH104" s="2">
        <v>0</v>
      </c>
      <c r="AI104" s="2">
        <v>183.62899999999999</v>
      </c>
      <c r="AJ104" s="2">
        <v>0</v>
      </c>
      <c r="AK104" s="2">
        <v>0</v>
      </c>
      <c r="AL104" s="2">
        <v>0</v>
      </c>
      <c r="AM104" s="2"/>
      <c r="AN104" s="2"/>
      <c r="AO104" s="2">
        <v>3.9</v>
      </c>
      <c r="AP104" s="2"/>
      <c r="AQ104" s="2" t="s">
        <v>2343</v>
      </c>
      <c r="AR104" s="2" t="s">
        <v>766</v>
      </c>
      <c r="AS104" s="2" t="s">
        <v>1977</v>
      </c>
      <c r="AT104" s="2"/>
      <c r="AU104" s="2" t="s">
        <v>1977</v>
      </c>
      <c r="AV104" s="2"/>
      <c r="AW104" s="2" t="s">
        <v>1977</v>
      </c>
      <c r="AX104" s="2"/>
      <c r="AY104" s="2" t="s">
        <v>1977</v>
      </c>
      <c r="AZ104" s="2"/>
      <c r="BA104" s="2" t="s">
        <v>1977</v>
      </c>
      <c r="BB104" s="2"/>
      <c r="BC104" s="2" t="s">
        <v>1977</v>
      </c>
      <c r="BD104" s="2"/>
      <c r="BE104" s="2" t="s">
        <v>2344</v>
      </c>
      <c r="BF104" t="s">
        <v>429</v>
      </c>
      <c r="BG104" t="s">
        <v>1977</v>
      </c>
      <c r="BI104" t="s">
        <v>2254</v>
      </c>
      <c r="BJ104" t="s">
        <v>435</v>
      </c>
      <c r="BK104" t="s">
        <v>1977</v>
      </c>
      <c r="BM104" t="s">
        <v>1977</v>
      </c>
      <c r="BO104" t="s">
        <v>1977</v>
      </c>
      <c r="BQ104" t="s">
        <v>1977</v>
      </c>
      <c r="BS104" t="s">
        <v>1977</v>
      </c>
      <c r="BU104" t="s">
        <v>1977</v>
      </c>
      <c r="BW104" t="s">
        <v>1977</v>
      </c>
      <c r="BY104">
        <v>0.1</v>
      </c>
      <c r="BZ104" t="s">
        <v>435</v>
      </c>
      <c r="CA104">
        <v>0.7</v>
      </c>
      <c r="CB104" t="s">
        <v>435</v>
      </c>
      <c r="CC104">
        <v>0.5</v>
      </c>
      <c r="CD104" t="s">
        <v>435</v>
      </c>
      <c r="CE104" t="s">
        <v>1977</v>
      </c>
      <c r="CG104" t="s">
        <v>1994</v>
      </c>
      <c r="CH104" t="s">
        <v>435</v>
      </c>
      <c r="CI104">
        <v>4.75</v>
      </c>
    </row>
    <row r="105" spans="1:87" x14ac:dyDescent="0.2">
      <c r="A105" s="2">
        <v>104</v>
      </c>
      <c r="B105" s="2" t="s">
        <v>223</v>
      </c>
      <c r="C105" s="2" t="s">
        <v>224</v>
      </c>
      <c r="D105" s="2">
        <v>43.5</v>
      </c>
      <c r="E105" s="2">
        <v>5.3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>
        <v>726.70299999999997</v>
      </c>
      <c r="S105" s="2">
        <v>7.492</v>
      </c>
      <c r="T105" s="2">
        <v>10</v>
      </c>
      <c r="U105" s="2">
        <v>10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>
        <v>14</v>
      </c>
      <c r="AH105" s="2">
        <v>14</v>
      </c>
      <c r="AI105" s="2"/>
      <c r="AJ105" s="2">
        <v>3</v>
      </c>
      <c r="AK105" s="2">
        <v>0</v>
      </c>
      <c r="AL105" s="2"/>
      <c r="AM105" s="2">
        <v>366.66666666666703</v>
      </c>
      <c r="AN105" s="2">
        <v>10</v>
      </c>
      <c r="AO105" s="2">
        <v>1.9</v>
      </c>
      <c r="AP105" s="2"/>
      <c r="AQ105" s="2" t="s">
        <v>2345</v>
      </c>
      <c r="AR105" s="2" t="s">
        <v>429</v>
      </c>
      <c r="AS105" s="2" t="s">
        <v>1977</v>
      </c>
      <c r="AT105" s="2"/>
      <c r="AU105" s="2" t="s">
        <v>1977</v>
      </c>
      <c r="AV105" s="2"/>
      <c r="AW105" s="2" t="s">
        <v>1977</v>
      </c>
      <c r="AX105" s="2"/>
      <c r="AY105" s="2" t="s">
        <v>1977</v>
      </c>
      <c r="AZ105" s="2"/>
      <c r="BA105" s="2" t="s">
        <v>1977</v>
      </c>
      <c r="BB105" s="2"/>
      <c r="BC105" s="2" t="s">
        <v>1977</v>
      </c>
      <c r="BD105" s="2"/>
      <c r="BE105" s="2" t="s">
        <v>1977</v>
      </c>
      <c r="BG105" t="s">
        <v>1977</v>
      </c>
      <c r="BI105" t="s">
        <v>1977</v>
      </c>
      <c r="BK105" t="s">
        <v>1977</v>
      </c>
      <c r="BM105" t="s">
        <v>1977</v>
      </c>
      <c r="BO105" t="s">
        <v>1977</v>
      </c>
      <c r="BQ105" t="s">
        <v>1977</v>
      </c>
      <c r="BS105" t="s">
        <v>1977</v>
      </c>
      <c r="BU105" t="s">
        <v>1977</v>
      </c>
      <c r="BW105" t="s">
        <v>1977</v>
      </c>
      <c r="BY105">
        <v>0.1</v>
      </c>
      <c r="BZ105" t="s">
        <v>435</v>
      </c>
      <c r="CA105">
        <v>0</v>
      </c>
      <c r="CB105" t="s">
        <v>435</v>
      </c>
      <c r="CC105">
        <v>0</v>
      </c>
      <c r="CD105" t="s">
        <v>435</v>
      </c>
      <c r="CE105" t="s">
        <v>1977</v>
      </c>
      <c r="CG105" t="s">
        <v>1994</v>
      </c>
      <c r="CH105" t="s">
        <v>435</v>
      </c>
      <c r="CI105">
        <v>0</v>
      </c>
    </row>
    <row r="106" spans="1:87" x14ac:dyDescent="0.2">
      <c r="A106" s="2">
        <v>105</v>
      </c>
      <c r="B106" s="2" t="s">
        <v>225</v>
      </c>
      <c r="C106" s="2" t="s">
        <v>226</v>
      </c>
      <c r="D106" s="2">
        <v>33.9</v>
      </c>
      <c r="E106" s="2">
        <v>7.22</v>
      </c>
      <c r="F106" s="2">
        <v>0.9</v>
      </c>
      <c r="G106" s="2">
        <v>0.7</v>
      </c>
      <c r="H106" s="2"/>
      <c r="I106" s="2"/>
      <c r="J106" s="2">
        <v>1</v>
      </c>
      <c r="K106" s="2">
        <v>0.7</v>
      </c>
      <c r="L106" s="2">
        <v>0.8</v>
      </c>
      <c r="M106" s="2">
        <v>10</v>
      </c>
      <c r="N106" s="2"/>
      <c r="O106" s="2"/>
      <c r="P106" s="2"/>
      <c r="Q106" s="2"/>
      <c r="R106" s="2">
        <v>19.494</v>
      </c>
      <c r="S106" s="2">
        <v>3.3000000000000002E-2</v>
      </c>
      <c r="T106" s="2">
        <v>3.8988</v>
      </c>
      <c r="U106" s="2">
        <v>0.16499999999999901</v>
      </c>
      <c r="V106" s="2">
        <v>20201104</v>
      </c>
      <c r="W106" s="2"/>
      <c r="X106" s="2">
        <v>48.21</v>
      </c>
      <c r="Y106" s="2"/>
      <c r="Z106" s="2">
        <v>50</v>
      </c>
      <c r="AA106" s="2"/>
      <c r="AB106" s="2">
        <v>47.92</v>
      </c>
      <c r="AC106" s="2"/>
      <c r="AD106" s="2"/>
      <c r="AE106" s="2">
        <v>4.8907692307692301</v>
      </c>
      <c r="AF106" s="2">
        <v>5</v>
      </c>
      <c r="AG106" s="2">
        <v>152</v>
      </c>
      <c r="AH106" s="2">
        <v>135</v>
      </c>
      <c r="AI106" s="2">
        <v>21413.25</v>
      </c>
      <c r="AJ106" s="2">
        <v>20</v>
      </c>
      <c r="AK106" s="2">
        <v>17</v>
      </c>
      <c r="AL106" s="2">
        <v>0.79390097252869096</v>
      </c>
      <c r="AM106" s="2">
        <v>660</v>
      </c>
      <c r="AN106" s="2">
        <v>10</v>
      </c>
      <c r="AO106" s="2">
        <v>4.3</v>
      </c>
      <c r="AP106" s="2"/>
      <c r="AQ106" s="2" t="s">
        <v>2346</v>
      </c>
      <c r="AR106" s="2" t="s">
        <v>766</v>
      </c>
      <c r="AS106" s="2" t="s">
        <v>2347</v>
      </c>
      <c r="AT106" s="2" t="s">
        <v>766</v>
      </c>
      <c r="AU106" s="2" t="s">
        <v>2012</v>
      </c>
      <c r="AV106" s="2" t="s">
        <v>435</v>
      </c>
      <c r="AW106" s="2" t="s">
        <v>1998</v>
      </c>
      <c r="AX106" s="2" t="s">
        <v>429</v>
      </c>
      <c r="AY106" s="2" t="s">
        <v>1987</v>
      </c>
      <c r="AZ106" s="2" t="s">
        <v>766</v>
      </c>
      <c r="BA106" s="2" t="s">
        <v>1988</v>
      </c>
      <c r="BB106" s="2" t="s">
        <v>429</v>
      </c>
      <c r="BC106" s="2" t="s">
        <v>927</v>
      </c>
      <c r="BD106" s="2" t="s">
        <v>435</v>
      </c>
      <c r="BE106" s="2" t="s">
        <v>2348</v>
      </c>
      <c r="BF106" t="s">
        <v>429</v>
      </c>
      <c r="BG106" t="s">
        <v>2349</v>
      </c>
      <c r="BH106" t="s">
        <v>766</v>
      </c>
      <c r="BI106" t="s">
        <v>1979</v>
      </c>
      <c r="BJ106" t="s">
        <v>766</v>
      </c>
      <c r="BK106" t="s">
        <v>1977</v>
      </c>
      <c r="BM106" t="s">
        <v>1977</v>
      </c>
      <c r="BO106" t="s">
        <v>2088</v>
      </c>
      <c r="BP106" t="s">
        <v>766</v>
      </c>
      <c r="BQ106" t="s">
        <v>1991</v>
      </c>
      <c r="BR106" t="s">
        <v>435</v>
      </c>
      <c r="BS106" t="s">
        <v>1992</v>
      </c>
      <c r="BT106" t="s">
        <v>766</v>
      </c>
      <c r="BU106" t="s">
        <v>2003</v>
      </c>
      <c r="BV106" t="s">
        <v>435</v>
      </c>
      <c r="BW106" t="s">
        <v>1977</v>
      </c>
      <c r="BY106">
        <v>4.9000000000000004</v>
      </c>
      <c r="BZ106" t="s">
        <v>766</v>
      </c>
      <c r="CA106">
        <v>3.6</v>
      </c>
      <c r="CB106" t="s">
        <v>766</v>
      </c>
      <c r="CC106">
        <v>3.5</v>
      </c>
      <c r="CD106" t="s">
        <v>766</v>
      </c>
      <c r="CE106" t="s">
        <v>1982</v>
      </c>
      <c r="CF106" t="s">
        <v>435</v>
      </c>
      <c r="CG106" t="s">
        <v>1994</v>
      </c>
      <c r="CH106" t="s">
        <v>435</v>
      </c>
      <c r="CI106">
        <v>5.75</v>
      </c>
    </row>
    <row r="107" spans="1:87" x14ac:dyDescent="0.2">
      <c r="A107" s="2">
        <v>106</v>
      </c>
      <c r="B107" s="2" t="s">
        <v>227</v>
      </c>
      <c r="C107" s="2" t="s">
        <v>228</v>
      </c>
      <c r="D107" s="2">
        <v>30.2</v>
      </c>
      <c r="E107" s="2">
        <v>7.96</v>
      </c>
      <c r="F107" s="2">
        <v>0.4</v>
      </c>
      <c r="G107" s="2">
        <v>0.2</v>
      </c>
      <c r="H107" s="2"/>
      <c r="I107" s="2"/>
      <c r="J107" s="2">
        <v>1</v>
      </c>
      <c r="K107" s="2"/>
      <c r="L107" s="2">
        <v>0.5</v>
      </c>
      <c r="M107" s="2">
        <v>4.7619047619047397</v>
      </c>
      <c r="N107" s="2"/>
      <c r="O107" s="2"/>
      <c r="P107" s="2"/>
      <c r="Q107" s="2"/>
      <c r="R107" s="2">
        <v>0.66700000000000004</v>
      </c>
      <c r="S107" s="2">
        <v>6.7000000000000004E-2</v>
      </c>
      <c r="T107" s="2">
        <v>0.13339999999999999</v>
      </c>
      <c r="U107" s="2">
        <v>0.33499999999999902</v>
      </c>
      <c r="V107" s="2">
        <v>20201104</v>
      </c>
      <c r="W107" s="2"/>
      <c r="X107" s="2">
        <v>42.86</v>
      </c>
      <c r="Y107" s="2"/>
      <c r="Z107" s="2">
        <v>0</v>
      </c>
      <c r="AA107" s="2"/>
      <c r="AB107" s="2">
        <v>50</v>
      </c>
      <c r="AC107" s="2"/>
      <c r="AD107" s="2"/>
      <c r="AE107" s="2">
        <v>5.7138461538461502</v>
      </c>
      <c r="AF107" s="2">
        <v>10</v>
      </c>
      <c r="AG107" s="2"/>
      <c r="AH107" s="2"/>
      <c r="AI107" s="2"/>
      <c r="AJ107" s="2"/>
      <c r="AK107" s="2"/>
      <c r="AL107" s="2"/>
      <c r="AM107" s="2"/>
      <c r="AN107" s="2"/>
      <c r="AO107" s="2">
        <v>6</v>
      </c>
      <c r="AP107" s="2"/>
      <c r="AQ107" s="2" t="s">
        <v>2350</v>
      </c>
      <c r="AR107" s="2" t="s">
        <v>435</v>
      </c>
      <c r="AS107" s="2" t="s">
        <v>2143</v>
      </c>
      <c r="AT107" s="2" t="s">
        <v>766</v>
      </c>
      <c r="AU107" s="2" t="s">
        <v>2012</v>
      </c>
      <c r="AV107" s="2" t="s">
        <v>435</v>
      </c>
      <c r="AW107" s="2" t="s">
        <v>2006</v>
      </c>
      <c r="AX107" s="2" t="s">
        <v>766</v>
      </c>
      <c r="AY107" s="2" t="s">
        <v>1987</v>
      </c>
      <c r="AZ107" s="2" t="s">
        <v>766</v>
      </c>
      <c r="BA107" s="2" t="s">
        <v>1988</v>
      </c>
      <c r="BB107" s="2" t="s">
        <v>429</v>
      </c>
      <c r="BC107" s="2" t="s">
        <v>927</v>
      </c>
      <c r="BD107" s="2" t="s">
        <v>435</v>
      </c>
      <c r="BE107" s="2" t="s">
        <v>2351</v>
      </c>
      <c r="BF107" t="s">
        <v>429</v>
      </c>
      <c r="BG107" t="s">
        <v>1977</v>
      </c>
      <c r="BI107" t="s">
        <v>2104</v>
      </c>
      <c r="BJ107" t="s">
        <v>766</v>
      </c>
      <c r="BK107" t="s">
        <v>1977</v>
      </c>
      <c r="BM107" t="s">
        <v>1977</v>
      </c>
      <c r="BO107" t="s">
        <v>1977</v>
      </c>
      <c r="BQ107" t="s">
        <v>1991</v>
      </c>
      <c r="BR107" t="s">
        <v>435</v>
      </c>
      <c r="BS107" t="s">
        <v>2018</v>
      </c>
      <c r="BT107" t="s">
        <v>766</v>
      </c>
      <c r="BU107" t="s">
        <v>1993</v>
      </c>
      <c r="BV107" t="s">
        <v>766</v>
      </c>
      <c r="BW107" t="s">
        <v>2019</v>
      </c>
      <c r="BX107" t="s">
        <v>435</v>
      </c>
      <c r="BY107">
        <v>0</v>
      </c>
      <c r="BZ107" t="s">
        <v>435</v>
      </c>
      <c r="CA107">
        <v>0</v>
      </c>
      <c r="CB107" t="s">
        <v>435</v>
      </c>
      <c r="CC107">
        <v>5.2</v>
      </c>
      <c r="CD107" t="s">
        <v>766</v>
      </c>
      <c r="CE107" t="s">
        <v>1982</v>
      </c>
      <c r="CF107" t="s">
        <v>435</v>
      </c>
      <c r="CG107" t="s">
        <v>429</v>
      </c>
      <c r="CH107" t="s">
        <v>429</v>
      </c>
      <c r="CI107">
        <v>10</v>
      </c>
    </row>
    <row r="108" spans="1:87" x14ac:dyDescent="0.2">
      <c r="A108" s="2">
        <v>107</v>
      </c>
      <c r="B108" s="2" t="s">
        <v>229</v>
      </c>
      <c r="C108" s="2" t="s">
        <v>230</v>
      </c>
      <c r="D108" s="2">
        <v>55</v>
      </c>
      <c r="E108" s="2">
        <v>3</v>
      </c>
      <c r="F108" s="2">
        <v>0.7</v>
      </c>
      <c r="G108" s="2">
        <v>0.9</v>
      </c>
      <c r="H108" s="2"/>
      <c r="I108" s="2"/>
      <c r="J108" s="2">
        <v>0.5</v>
      </c>
      <c r="K108" s="2">
        <v>0.6</v>
      </c>
      <c r="L108" s="2">
        <v>0.7</v>
      </c>
      <c r="M108" s="2">
        <v>9.5238095238094793</v>
      </c>
      <c r="N108" s="2"/>
      <c r="O108" s="2"/>
      <c r="P108" s="2"/>
      <c r="Q108" s="2"/>
      <c r="R108" s="2">
        <v>294.23700000000002</v>
      </c>
      <c r="S108" s="2">
        <v>1.784</v>
      </c>
      <c r="T108" s="2">
        <v>10</v>
      </c>
      <c r="U108" s="2">
        <v>8.92</v>
      </c>
      <c r="V108" s="2">
        <v>20201104</v>
      </c>
      <c r="W108" s="2"/>
      <c r="X108" s="2">
        <v>67.260000000000005</v>
      </c>
      <c r="Y108" s="2"/>
      <c r="Z108" s="2">
        <v>75</v>
      </c>
      <c r="AA108" s="2"/>
      <c r="AB108" s="2">
        <v>65.97</v>
      </c>
      <c r="AC108" s="2"/>
      <c r="AD108" s="2"/>
      <c r="AE108" s="2">
        <v>1.96</v>
      </c>
      <c r="AF108" s="2">
        <v>2.5</v>
      </c>
      <c r="AG108" s="2">
        <v>1183</v>
      </c>
      <c r="AH108" s="2">
        <v>1029</v>
      </c>
      <c r="AI108" s="2">
        <v>2722.2910000000002</v>
      </c>
      <c r="AJ108" s="2">
        <v>165</v>
      </c>
      <c r="AK108" s="2">
        <v>154</v>
      </c>
      <c r="AL108" s="2">
        <v>56.569999313078597</v>
      </c>
      <c r="AM108" s="2">
        <v>616.969696969697</v>
      </c>
      <c r="AN108" s="2">
        <v>10</v>
      </c>
      <c r="AO108" s="2">
        <v>2.8</v>
      </c>
      <c r="AP108" s="2"/>
      <c r="AQ108" s="2" t="s">
        <v>2352</v>
      </c>
      <c r="AR108" s="2" t="s">
        <v>429</v>
      </c>
      <c r="AS108" s="2" t="s">
        <v>2208</v>
      </c>
      <c r="AT108" s="2" t="s">
        <v>766</v>
      </c>
      <c r="AU108" s="2" t="s">
        <v>1985</v>
      </c>
      <c r="AV108" s="2" t="s">
        <v>766</v>
      </c>
      <c r="AW108" s="2" t="s">
        <v>1998</v>
      </c>
      <c r="AX108" s="2" t="s">
        <v>429</v>
      </c>
      <c r="AY108" s="2" t="s">
        <v>1998</v>
      </c>
      <c r="AZ108" s="2" t="s">
        <v>429</v>
      </c>
      <c r="BA108" s="2" t="s">
        <v>2035</v>
      </c>
      <c r="BB108" s="2" t="s">
        <v>435</v>
      </c>
      <c r="BC108" s="2" t="s">
        <v>698</v>
      </c>
      <c r="BD108" s="2" t="s">
        <v>766</v>
      </c>
      <c r="BE108" s="2" t="s">
        <v>2036</v>
      </c>
      <c r="BF108" t="s">
        <v>429</v>
      </c>
      <c r="BG108" t="s">
        <v>2353</v>
      </c>
      <c r="BH108" t="s">
        <v>766</v>
      </c>
      <c r="BI108" t="s">
        <v>2211</v>
      </c>
      <c r="BJ108" t="s">
        <v>766</v>
      </c>
      <c r="BK108" t="s">
        <v>1977</v>
      </c>
      <c r="BM108" t="s">
        <v>1977</v>
      </c>
      <c r="BO108" t="s">
        <v>1977</v>
      </c>
      <c r="BQ108" t="s">
        <v>1991</v>
      </c>
      <c r="BR108" t="s">
        <v>435</v>
      </c>
      <c r="BS108" t="s">
        <v>1992</v>
      </c>
      <c r="BT108" t="s">
        <v>766</v>
      </c>
      <c r="BU108" t="s">
        <v>2003</v>
      </c>
      <c r="BV108" t="s">
        <v>435</v>
      </c>
      <c r="BW108" t="s">
        <v>1977</v>
      </c>
      <c r="BY108">
        <v>0</v>
      </c>
      <c r="BZ108" t="s">
        <v>435</v>
      </c>
      <c r="CA108">
        <v>0</v>
      </c>
      <c r="CB108" t="s">
        <v>435</v>
      </c>
      <c r="CC108">
        <v>0.8</v>
      </c>
      <c r="CD108" t="s">
        <v>435</v>
      </c>
      <c r="CE108" t="s">
        <v>1977</v>
      </c>
      <c r="CG108" t="s">
        <v>1994</v>
      </c>
      <c r="CH108" t="s">
        <v>435</v>
      </c>
      <c r="CI108">
        <v>2</v>
      </c>
    </row>
    <row r="109" spans="1:87" x14ac:dyDescent="0.2">
      <c r="A109" s="2">
        <v>108</v>
      </c>
      <c r="B109" s="2" t="s">
        <v>231</v>
      </c>
      <c r="C109" s="2" t="s">
        <v>232</v>
      </c>
      <c r="D109" s="2">
        <v>43.8</v>
      </c>
      <c r="E109" s="2">
        <v>5.24</v>
      </c>
      <c r="F109" s="2">
        <v>0</v>
      </c>
      <c r="G109" s="2">
        <v>0.9</v>
      </c>
      <c r="H109" s="2"/>
      <c r="I109" s="2"/>
      <c r="J109" s="2">
        <v>0</v>
      </c>
      <c r="K109" s="2">
        <v>0.4</v>
      </c>
      <c r="L109" s="2">
        <v>0.3</v>
      </c>
      <c r="M109" s="2">
        <v>0</v>
      </c>
      <c r="N109" s="2"/>
      <c r="O109" s="2"/>
      <c r="P109" s="2"/>
      <c r="Q109" s="2"/>
      <c r="R109" s="2">
        <v>1073.067</v>
      </c>
      <c r="S109" s="2">
        <v>2.9670000000000001</v>
      </c>
      <c r="T109" s="2">
        <v>10</v>
      </c>
      <c r="U109" s="2">
        <v>10</v>
      </c>
      <c r="V109" s="2">
        <v>20201104</v>
      </c>
      <c r="W109" s="2"/>
      <c r="X109" s="2">
        <v>56.55</v>
      </c>
      <c r="Y109" s="2"/>
      <c r="Z109" s="2">
        <v>100</v>
      </c>
      <c r="AA109" s="2"/>
      <c r="AB109" s="2">
        <v>49.31</v>
      </c>
      <c r="AC109" s="2"/>
      <c r="AD109" s="2"/>
      <c r="AE109" s="2">
        <v>3.60769230769231</v>
      </c>
      <c r="AF109" s="2">
        <v>0</v>
      </c>
      <c r="AG109" s="2">
        <v>333</v>
      </c>
      <c r="AH109" s="2">
        <v>330</v>
      </c>
      <c r="AI109" s="2">
        <v>625.976</v>
      </c>
      <c r="AJ109" s="2">
        <v>152</v>
      </c>
      <c r="AK109" s="2">
        <v>3</v>
      </c>
      <c r="AL109" s="2">
        <v>4.79251600700346</v>
      </c>
      <c r="AM109" s="2">
        <v>119.078947368421</v>
      </c>
      <c r="AN109" s="2">
        <v>10</v>
      </c>
      <c r="AO109" s="2">
        <v>3.2</v>
      </c>
      <c r="AP109" s="2"/>
      <c r="AQ109" s="2" t="s">
        <v>2354</v>
      </c>
      <c r="AR109" s="2" t="s">
        <v>429</v>
      </c>
      <c r="AS109" s="2" t="s">
        <v>1996</v>
      </c>
      <c r="AT109" s="2" t="s">
        <v>766</v>
      </c>
      <c r="AU109" s="2" t="s">
        <v>2034</v>
      </c>
      <c r="AV109" s="2" t="s">
        <v>766</v>
      </c>
      <c r="AW109" s="2" t="s">
        <v>1998</v>
      </c>
      <c r="AX109" s="2" t="s">
        <v>429</v>
      </c>
      <c r="AY109" s="2" t="s">
        <v>1987</v>
      </c>
      <c r="AZ109" s="2" t="s">
        <v>766</v>
      </c>
      <c r="BA109" s="2" t="s">
        <v>2035</v>
      </c>
      <c r="BB109" s="2" t="s">
        <v>435</v>
      </c>
      <c r="BC109" s="2" t="s">
        <v>927</v>
      </c>
      <c r="BD109" s="2" t="s">
        <v>435</v>
      </c>
      <c r="BE109" s="2" t="s">
        <v>2014</v>
      </c>
      <c r="BF109" t="s">
        <v>429</v>
      </c>
      <c r="BG109" t="s">
        <v>2355</v>
      </c>
      <c r="BH109" t="s">
        <v>766</v>
      </c>
      <c r="BI109" t="s">
        <v>2183</v>
      </c>
      <c r="BJ109" t="s">
        <v>435</v>
      </c>
      <c r="BK109" t="s">
        <v>1977</v>
      </c>
      <c r="BM109" t="s">
        <v>1977</v>
      </c>
      <c r="BO109" t="s">
        <v>1977</v>
      </c>
      <c r="BQ109" t="s">
        <v>1991</v>
      </c>
      <c r="BR109" t="s">
        <v>435</v>
      </c>
      <c r="BS109" t="s">
        <v>2009</v>
      </c>
      <c r="BT109" t="s">
        <v>435</v>
      </c>
      <c r="BU109" t="s">
        <v>2003</v>
      </c>
      <c r="BV109" t="s">
        <v>435</v>
      </c>
      <c r="BW109" t="s">
        <v>1977</v>
      </c>
      <c r="BY109">
        <v>0</v>
      </c>
      <c r="BZ109" t="s">
        <v>435</v>
      </c>
      <c r="CA109">
        <v>0</v>
      </c>
      <c r="CB109" t="s">
        <v>435</v>
      </c>
      <c r="CC109">
        <v>0</v>
      </c>
      <c r="CD109" t="s">
        <v>435</v>
      </c>
      <c r="CE109" t="s">
        <v>1977</v>
      </c>
      <c r="CG109" t="s">
        <v>1994</v>
      </c>
      <c r="CH109" t="s">
        <v>435</v>
      </c>
      <c r="CI109">
        <v>3</v>
      </c>
    </row>
    <row r="110" spans="1:87" x14ac:dyDescent="0.2">
      <c r="A110" s="2">
        <v>109</v>
      </c>
      <c r="B110" s="2" t="s">
        <v>233</v>
      </c>
      <c r="C110" s="2" t="s">
        <v>234</v>
      </c>
      <c r="D110" s="2">
        <v>62.9</v>
      </c>
      <c r="E110" s="2">
        <v>1.42</v>
      </c>
      <c r="F110" s="2">
        <v>0.9</v>
      </c>
      <c r="G110" s="2">
        <v>0.9</v>
      </c>
      <c r="H110" s="2"/>
      <c r="I110" s="2"/>
      <c r="J110" s="2">
        <v>0.5</v>
      </c>
      <c r="K110" s="2">
        <v>0.6</v>
      </c>
      <c r="L110" s="2">
        <v>0.7</v>
      </c>
      <c r="M110" s="2">
        <v>9.5238095238094793</v>
      </c>
      <c r="N110" s="2"/>
      <c r="O110" s="2"/>
      <c r="P110" s="2"/>
      <c r="Q110" s="2"/>
      <c r="R110" s="2">
        <v>114.44</v>
      </c>
      <c r="S110" s="2">
        <v>1.288</v>
      </c>
      <c r="T110" s="2">
        <v>10</v>
      </c>
      <c r="U110" s="2">
        <v>6.44</v>
      </c>
      <c r="V110" s="2">
        <v>20201104</v>
      </c>
      <c r="W110" s="2">
        <v>50.6</v>
      </c>
      <c r="X110" s="2">
        <v>50.6</v>
      </c>
      <c r="Y110" s="2">
        <v>50</v>
      </c>
      <c r="Z110" s="2">
        <v>50</v>
      </c>
      <c r="AA110" s="2">
        <v>50.69</v>
      </c>
      <c r="AB110" s="2">
        <v>50.69</v>
      </c>
      <c r="AC110" s="2">
        <v>0</v>
      </c>
      <c r="AD110" s="2"/>
      <c r="AE110" s="2">
        <v>4.5230769230769203</v>
      </c>
      <c r="AF110" s="2">
        <v>5</v>
      </c>
      <c r="AG110" s="2">
        <v>417</v>
      </c>
      <c r="AH110" s="2">
        <v>352</v>
      </c>
      <c r="AI110" s="2">
        <v>1886.202</v>
      </c>
      <c r="AJ110" s="2">
        <v>71</v>
      </c>
      <c r="AK110" s="2">
        <v>65</v>
      </c>
      <c r="AL110" s="2">
        <v>34.460784157794301</v>
      </c>
      <c r="AM110" s="2">
        <v>487.32394366197201</v>
      </c>
      <c r="AN110" s="2">
        <v>10</v>
      </c>
      <c r="AO110" s="2">
        <v>3.4</v>
      </c>
      <c r="AP110" s="2"/>
      <c r="AQ110" s="2" t="s">
        <v>2356</v>
      </c>
      <c r="AR110" s="2" t="s">
        <v>429</v>
      </c>
      <c r="AS110" s="2" t="s">
        <v>2108</v>
      </c>
      <c r="AT110" s="2" t="s">
        <v>766</v>
      </c>
      <c r="AU110" s="2" t="s">
        <v>1985</v>
      </c>
      <c r="AV110" s="2" t="s">
        <v>766</v>
      </c>
      <c r="AW110" s="2" t="s">
        <v>1998</v>
      </c>
      <c r="AX110" s="2" t="s">
        <v>429</v>
      </c>
      <c r="AY110" s="2" t="s">
        <v>1987</v>
      </c>
      <c r="AZ110" s="2" t="s">
        <v>766</v>
      </c>
      <c r="BA110" s="2" t="s">
        <v>1988</v>
      </c>
      <c r="BB110" s="2" t="s">
        <v>429</v>
      </c>
      <c r="BC110" s="2" t="s">
        <v>927</v>
      </c>
      <c r="BD110" s="2" t="s">
        <v>435</v>
      </c>
      <c r="BE110" s="2" t="s">
        <v>2219</v>
      </c>
      <c r="BF110" t="s">
        <v>429</v>
      </c>
      <c r="BG110" t="s">
        <v>2048</v>
      </c>
      <c r="BH110" t="s">
        <v>766</v>
      </c>
      <c r="BI110" t="s">
        <v>2211</v>
      </c>
      <c r="BJ110" t="s">
        <v>766</v>
      </c>
      <c r="BK110" t="s">
        <v>1977</v>
      </c>
      <c r="BM110" t="s">
        <v>1977</v>
      </c>
      <c r="BO110" t="s">
        <v>1977</v>
      </c>
      <c r="BQ110" t="s">
        <v>1991</v>
      </c>
      <c r="BR110" t="s">
        <v>435</v>
      </c>
      <c r="BS110" t="s">
        <v>2009</v>
      </c>
      <c r="BT110" t="s">
        <v>435</v>
      </c>
      <c r="BU110" t="s">
        <v>2003</v>
      </c>
      <c r="BV110" t="s">
        <v>435</v>
      </c>
      <c r="BW110" t="s">
        <v>1977</v>
      </c>
      <c r="BY110">
        <v>0</v>
      </c>
      <c r="BZ110" t="s">
        <v>435</v>
      </c>
      <c r="CA110">
        <v>0</v>
      </c>
      <c r="CB110" t="s">
        <v>435</v>
      </c>
      <c r="CC110">
        <v>0</v>
      </c>
      <c r="CD110" t="s">
        <v>435</v>
      </c>
      <c r="CE110" t="s">
        <v>1977</v>
      </c>
      <c r="CG110" t="s">
        <v>1994</v>
      </c>
      <c r="CH110" t="s">
        <v>435</v>
      </c>
      <c r="CI110">
        <v>3.5</v>
      </c>
    </row>
    <row r="111" spans="1:87" x14ac:dyDescent="0.2">
      <c r="A111" s="2">
        <v>110</v>
      </c>
      <c r="B111" s="2" t="s">
        <v>235</v>
      </c>
      <c r="C111" s="2" t="s">
        <v>236</v>
      </c>
      <c r="D111" s="2">
        <v>43.7</v>
      </c>
      <c r="E111" s="2">
        <v>5.26</v>
      </c>
      <c r="F111" s="2">
        <v>0</v>
      </c>
      <c r="G111" s="2">
        <v>0.7</v>
      </c>
      <c r="H111" s="2"/>
      <c r="I111" s="2"/>
      <c r="J111" s="2">
        <v>1</v>
      </c>
      <c r="K111" s="2">
        <v>0.7</v>
      </c>
      <c r="L111" s="2">
        <v>0.6</v>
      </c>
      <c r="M111" s="2">
        <v>7.1428571428571104</v>
      </c>
      <c r="N111" s="2"/>
      <c r="O111" s="2"/>
      <c r="P111" s="2"/>
      <c r="Q111" s="2"/>
      <c r="R111" s="2">
        <v>98.016999999999996</v>
      </c>
      <c r="S111" s="2">
        <v>1.7529999999999999</v>
      </c>
      <c r="T111" s="2">
        <v>10</v>
      </c>
      <c r="U111" s="2">
        <v>8.7650000000000006</v>
      </c>
      <c r="V111" s="2">
        <v>20201104</v>
      </c>
      <c r="W111" s="2"/>
      <c r="X111" s="2">
        <v>72.62</v>
      </c>
      <c r="Y111" s="2"/>
      <c r="Z111" s="2">
        <v>75</v>
      </c>
      <c r="AA111" s="2"/>
      <c r="AB111" s="2">
        <v>72.22</v>
      </c>
      <c r="AC111" s="2"/>
      <c r="AD111" s="2"/>
      <c r="AE111" s="2">
        <v>1.1353846153846101</v>
      </c>
      <c r="AF111" s="2">
        <v>2.5</v>
      </c>
      <c r="AG111" s="2">
        <v>8121</v>
      </c>
      <c r="AH111" s="2">
        <v>7537</v>
      </c>
      <c r="AI111" s="2">
        <v>36910.557999999997</v>
      </c>
      <c r="AJ111" s="2">
        <v>3695</v>
      </c>
      <c r="AK111" s="2">
        <v>584</v>
      </c>
      <c r="AL111" s="2">
        <v>15.822031192267501</v>
      </c>
      <c r="AM111" s="2">
        <v>119.78349120433001</v>
      </c>
      <c r="AN111" s="2">
        <v>10</v>
      </c>
      <c r="AO111" s="2">
        <v>4.3</v>
      </c>
      <c r="AP111" s="2"/>
      <c r="AQ111" s="2" t="s">
        <v>2357</v>
      </c>
      <c r="AR111" s="2" t="s">
        <v>429</v>
      </c>
      <c r="AS111" s="2" t="s">
        <v>2358</v>
      </c>
      <c r="AT111" s="2" t="s">
        <v>766</v>
      </c>
      <c r="AU111" s="2" t="s">
        <v>2034</v>
      </c>
      <c r="AV111" s="2" t="s">
        <v>766</v>
      </c>
      <c r="AW111" s="2" t="s">
        <v>1986</v>
      </c>
      <c r="AX111" s="2" t="s">
        <v>435</v>
      </c>
      <c r="AY111" s="2" t="s">
        <v>2063</v>
      </c>
      <c r="AZ111" s="2" t="s">
        <v>766</v>
      </c>
      <c r="BA111" s="2" t="s">
        <v>1999</v>
      </c>
      <c r="BB111" s="2" t="s">
        <v>766</v>
      </c>
      <c r="BC111" s="2" t="s">
        <v>927</v>
      </c>
      <c r="BD111" s="2" t="s">
        <v>435</v>
      </c>
      <c r="BE111" s="2" t="s">
        <v>2159</v>
      </c>
      <c r="BF111" t="s">
        <v>429</v>
      </c>
      <c r="BG111" t="s">
        <v>2176</v>
      </c>
      <c r="BH111" t="s">
        <v>766</v>
      </c>
      <c r="BI111" t="s">
        <v>2055</v>
      </c>
      <c r="BJ111" t="s">
        <v>435</v>
      </c>
      <c r="BK111" t="s">
        <v>1977</v>
      </c>
      <c r="BM111" t="s">
        <v>1977</v>
      </c>
      <c r="BO111" t="s">
        <v>2088</v>
      </c>
      <c r="BP111" t="s">
        <v>766</v>
      </c>
      <c r="BQ111" t="s">
        <v>1991</v>
      </c>
      <c r="BR111" t="s">
        <v>435</v>
      </c>
      <c r="BS111" t="s">
        <v>2009</v>
      </c>
      <c r="BT111" t="s">
        <v>435</v>
      </c>
      <c r="BU111" t="s">
        <v>1993</v>
      </c>
      <c r="BV111" t="s">
        <v>766</v>
      </c>
      <c r="BW111" t="s">
        <v>2180</v>
      </c>
      <c r="BX111" t="s">
        <v>435</v>
      </c>
      <c r="BY111">
        <v>5.8</v>
      </c>
      <c r="BZ111" t="s">
        <v>766</v>
      </c>
      <c r="CA111">
        <v>0</v>
      </c>
      <c r="CB111" t="s">
        <v>435</v>
      </c>
      <c r="CC111">
        <v>5.2</v>
      </c>
      <c r="CD111" t="s">
        <v>766</v>
      </c>
      <c r="CE111" t="s">
        <v>1982</v>
      </c>
      <c r="CF111" t="s">
        <v>435</v>
      </c>
      <c r="CG111" t="s">
        <v>1994</v>
      </c>
      <c r="CH111" t="s">
        <v>435</v>
      </c>
      <c r="CI111">
        <v>5.75</v>
      </c>
    </row>
    <row r="112" spans="1:87" x14ac:dyDescent="0.2">
      <c r="A112" s="2">
        <v>111</v>
      </c>
      <c r="B112" s="2" t="s">
        <v>237</v>
      </c>
      <c r="C112" s="2" t="s">
        <v>238</v>
      </c>
      <c r="D112" s="2">
        <v>42.9</v>
      </c>
      <c r="E112" s="2">
        <v>5.42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>
        <v>175.864</v>
      </c>
      <c r="S112" s="2">
        <v>4.1790000000000003</v>
      </c>
      <c r="T112" s="2">
        <v>10</v>
      </c>
      <c r="U112" s="2">
        <v>10</v>
      </c>
      <c r="V112" s="2">
        <v>20201104</v>
      </c>
      <c r="W112" s="2"/>
      <c r="X112" s="2">
        <v>52.38</v>
      </c>
      <c r="Y112" s="2"/>
      <c r="Z112" s="2">
        <v>37.5</v>
      </c>
      <c r="AA112" s="2"/>
      <c r="AB112" s="2">
        <v>54.86</v>
      </c>
      <c r="AC112" s="2"/>
      <c r="AD112" s="2"/>
      <c r="AE112" s="2">
        <v>4.2492307692307696</v>
      </c>
      <c r="AF112" s="2">
        <v>6.25</v>
      </c>
      <c r="AG112" s="2">
        <v>2719</v>
      </c>
      <c r="AH112" s="2">
        <v>2585</v>
      </c>
      <c r="AI112" s="2">
        <v>4033.9630000000002</v>
      </c>
      <c r="AJ112" s="2">
        <v>1785</v>
      </c>
      <c r="AK112" s="2">
        <v>134</v>
      </c>
      <c r="AL112" s="2">
        <v>33.217954651542399</v>
      </c>
      <c r="AM112" s="2">
        <v>52.324929971988801</v>
      </c>
      <c r="AN112" s="2">
        <v>5.2324929971988796</v>
      </c>
      <c r="AO112" s="2">
        <v>4.4000000000000004</v>
      </c>
      <c r="AP112" s="2"/>
      <c r="AQ112" s="2" t="s">
        <v>2359</v>
      </c>
      <c r="AR112" s="2" t="s">
        <v>429</v>
      </c>
      <c r="AS112" s="2" t="s">
        <v>2360</v>
      </c>
      <c r="AT112" s="2" t="s">
        <v>766</v>
      </c>
      <c r="AU112" s="2" t="s">
        <v>1985</v>
      </c>
      <c r="AV112" s="2" t="s">
        <v>766</v>
      </c>
      <c r="AW112" s="2" t="s">
        <v>1998</v>
      </c>
      <c r="AX112" s="2" t="s">
        <v>429</v>
      </c>
      <c r="AY112" s="2" t="s">
        <v>1998</v>
      </c>
      <c r="AZ112" s="2" t="s">
        <v>429</v>
      </c>
      <c r="BA112" s="2" t="s">
        <v>1999</v>
      </c>
      <c r="BB112" s="2" t="s">
        <v>766</v>
      </c>
      <c r="BC112" s="2" t="s">
        <v>698</v>
      </c>
      <c r="BD112" s="2" t="s">
        <v>766</v>
      </c>
      <c r="BE112" s="2" t="s">
        <v>2326</v>
      </c>
      <c r="BF112" t="s">
        <v>429</v>
      </c>
      <c r="BG112" t="s">
        <v>2145</v>
      </c>
      <c r="BH112" t="s">
        <v>435</v>
      </c>
      <c r="BI112" t="s">
        <v>2152</v>
      </c>
      <c r="BJ112" t="s">
        <v>435</v>
      </c>
      <c r="BK112" t="s">
        <v>1977</v>
      </c>
      <c r="BM112" t="s">
        <v>1977</v>
      </c>
      <c r="BO112" t="s">
        <v>2361</v>
      </c>
      <c r="BP112" t="s">
        <v>429</v>
      </c>
      <c r="BQ112" t="s">
        <v>1991</v>
      </c>
      <c r="BR112" t="s">
        <v>435</v>
      </c>
      <c r="BS112" t="s">
        <v>1992</v>
      </c>
      <c r="BT112" t="s">
        <v>766</v>
      </c>
      <c r="BU112" t="s">
        <v>2003</v>
      </c>
      <c r="BV112" t="s">
        <v>435</v>
      </c>
      <c r="BW112" t="s">
        <v>2088</v>
      </c>
      <c r="BX112" t="s">
        <v>766</v>
      </c>
      <c r="BY112">
        <v>0</v>
      </c>
      <c r="BZ112" t="s">
        <v>435</v>
      </c>
      <c r="CA112">
        <v>0</v>
      </c>
      <c r="CB112" t="s">
        <v>435</v>
      </c>
      <c r="CC112">
        <v>2.2999999999999998</v>
      </c>
      <c r="CD112" t="s">
        <v>766</v>
      </c>
      <c r="CE112" t="s">
        <v>1977</v>
      </c>
      <c r="CG112" t="s">
        <v>1994</v>
      </c>
      <c r="CH112" t="s">
        <v>435</v>
      </c>
      <c r="CI112">
        <v>6</v>
      </c>
    </row>
    <row r="113" spans="1:87" x14ac:dyDescent="0.2">
      <c r="A113" s="2">
        <v>112</v>
      </c>
      <c r="B113" s="2" t="s">
        <v>239</v>
      </c>
      <c r="C113" s="2" t="s">
        <v>240</v>
      </c>
      <c r="D113" s="2">
        <v>40.1</v>
      </c>
      <c r="E113" s="2">
        <v>5.98</v>
      </c>
      <c r="F113" s="2">
        <v>0</v>
      </c>
      <c r="G113" s="2">
        <v>0.5</v>
      </c>
      <c r="H113" s="2"/>
      <c r="I113" s="2"/>
      <c r="J113" s="2">
        <v>1</v>
      </c>
      <c r="K113" s="2"/>
      <c r="L113" s="2">
        <v>0.5</v>
      </c>
      <c r="M113" s="2">
        <v>4.7619047619047397</v>
      </c>
      <c r="N113" s="2"/>
      <c r="O113" s="2"/>
      <c r="P113" s="2"/>
      <c r="Q113" s="2"/>
      <c r="R113" s="2">
        <v>0.73799999999999999</v>
      </c>
      <c r="S113" s="2">
        <v>0</v>
      </c>
      <c r="T113" s="2">
        <v>0.14760000000000101</v>
      </c>
      <c r="U113" s="2">
        <v>0</v>
      </c>
      <c r="V113" s="2">
        <v>20201104</v>
      </c>
      <c r="W113" s="2"/>
      <c r="X113" s="2">
        <v>54.17</v>
      </c>
      <c r="Y113" s="2"/>
      <c r="Z113" s="2">
        <v>50</v>
      </c>
      <c r="AA113" s="2"/>
      <c r="AB113" s="2">
        <v>54.86</v>
      </c>
      <c r="AC113" s="2"/>
      <c r="AD113" s="2"/>
      <c r="AE113" s="2">
        <v>3.97384615384615</v>
      </c>
      <c r="AF113" s="2">
        <v>5</v>
      </c>
      <c r="AG113" s="2">
        <v>258</v>
      </c>
      <c r="AH113" s="2">
        <v>252</v>
      </c>
      <c r="AI113" s="2">
        <v>27691.019</v>
      </c>
      <c r="AJ113" s="2">
        <v>244</v>
      </c>
      <c r="AK113" s="2">
        <v>6</v>
      </c>
      <c r="AL113" s="2">
        <v>0.21667674995997799</v>
      </c>
      <c r="AM113" s="2">
        <v>5.7377049180327804</v>
      </c>
      <c r="AN113" s="2">
        <v>0.57377049180327699</v>
      </c>
      <c r="AO113" s="2">
        <v>6.2</v>
      </c>
      <c r="AP113" s="2"/>
      <c r="AQ113" s="2" t="s">
        <v>2247</v>
      </c>
      <c r="AR113" s="2" t="s">
        <v>435</v>
      </c>
      <c r="AS113" s="2" t="s">
        <v>2085</v>
      </c>
      <c r="AT113" s="2" t="s">
        <v>766</v>
      </c>
      <c r="AU113" s="2" t="s">
        <v>2012</v>
      </c>
      <c r="AV113" s="2" t="s">
        <v>435</v>
      </c>
      <c r="AW113" s="2" t="s">
        <v>1986</v>
      </c>
      <c r="AX113" s="2" t="s">
        <v>435</v>
      </c>
      <c r="AY113" s="2" t="s">
        <v>2063</v>
      </c>
      <c r="AZ113" s="2" t="s">
        <v>766</v>
      </c>
      <c r="BA113" s="2" t="s">
        <v>1999</v>
      </c>
      <c r="BB113" s="2" t="s">
        <v>766</v>
      </c>
      <c r="BC113" s="2" t="s">
        <v>698</v>
      </c>
      <c r="BD113" s="2" t="s">
        <v>766</v>
      </c>
      <c r="BE113" s="2" t="s">
        <v>2362</v>
      </c>
      <c r="BF113" t="s">
        <v>429</v>
      </c>
      <c r="BG113" t="s">
        <v>1977</v>
      </c>
      <c r="BI113" t="s">
        <v>2037</v>
      </c>
      <c r="BJ113" t="s">
        <v>429</v>
      </c>
      <c r="BK113" t="s">
        <v>1977</v>
      </c>
      <c r="BM113" t="s">
        <v>2363</v>
      </c>
      <c r="BN113" t="s">
        <v>766</v>
      </c>
      <c r="BO113" t="s">
        <v>1977</v>
      </c>
      <c r="BQ113" t="s">
        <v>1991</v>
      </c>
      <c r="BR113" t="s">
        <v>435</v>
      </c>
      <c r="BS113" t="s">
        <v>2018</v>
      </c>
      <c r="BT113" t="s">
        <v>766</v>
      </c>
      <c r="BU113" t="s">
        <v>1993</v>
      </c>
      <c r="BV113" t="s">
        <v>766</v>
      </c>
      <c r="BW113" t="s">
        <v>2364</v>
      </c>
      <c r="BX113" t="s">
        <v>435</v>
      </c>
      <c r="BY113">
        <v>0</v>
      </c>
      <c r="BZ113" t="s">
        <v>435</v>
      </c>
      <c r="CA113">
        <v>1.1000000000000001</v>
      </c>
      <c r="CB113" t="s">
        <v>435</v>
      </c>
      <c r="CC113">
        <v>4.2</v>
      </c>
      <c r="CD113" t="s">
        <v>766</v>
      </c>
      <c r="CE113" t="s">
        <v>1982</v>
      </c>
      <c r="CF113" t="s">
        <v>435</v>
      </c>
      <c r="CG113" t="s">
        <v>429</v>
      </c>
      <c r="CH113" t="s">
        <v>429</v>
      </c>
      <c r="CI113">
        <v>10</v>
      </c>
    </row>
    <row r="114" spans="1:87" x14ac:dyDescent="0.2">
      <c r="A114" s="2">
        <v>113</v>
      </c>
      <c r="B114" s="2" t="s">
        <v>241</v>
      </c>
      <c r="C114" s="2" t="s">
        <v>242</v>
      </c>
      <c r="D114" s="2">
        <v>33.799999999999997</v>
      </c>
      <c r="E114" s="2">
        <v>7.24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>
        <v>54.177999999999997</v>
      </c>
      <c r="S114" s="2">
        <v>0.26400000000000001</v>
      </c>
      <c r="T114" s="2">
        <v>10</v>
      </c>
      <c r="U114" s="2">
        <v>1.32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>
        <v>41</v>
      </c>
      <c r="AH114" s="2">
        <v>41</v>
      </c>
      <c r="AI114" s="2">
        <v>540.54200000000003</v>
      </c>
      <c r="AJ114" s="2">
        <v>38</v>
      </c>
      <c r="AK114" s="2">
        <v>0</v>
      </c>
      <c r="AL114" s="2">
        <v>0</v>
      </c>
      <c r="AM114" s="2">
        <v>7.8947368421052602</v>
      </c>
      <c r="AN114" s="2">
        <v>0.78947368421052699</v>
      </c>
      <c r="AO114" s="2">
        <v>4</v>
      </c>
      <c r="AP114" s="2"/>
      <c r="AQ114" s="2" t="s">
        <v>2365</v>
      </c>
      <c r="AR114" s="2" t="s">
        <v>766</v>
      </c>
      <c r="AS114" s="2" t="s">
        <v>1977</v>
      </c>
      <c r="AT114" s="2"/>
      <c r="AU114" s="2" t="s">
        <v>1977</v>
      </c>
      <c r="AV114" s="2"/>
      <c r="AW114" s="2" t="s">
        <v>1977</v>
      </c>
      <c r="AX114" s="2"/>
      <c r="AY114" s="2" t="s">
        <v>1977</v>
      </c>
      <c r="AZ114" s="2"/>
      <c r="BA114" s="2" t="s">
        <v>1977</v>
      </c>
      <c r="BB114" s="2"/>
      <c r="BC114" s="2" t="s">
        <v>1977</v>
      </c>
      <c r="BD114" s="2"/>
      <c r="BE114" s="2" t="s">
        <v>2366</v>
      </c>
      <c r="BF114" t="s">
        <v>429</v>
      </c>
      <c r="BG114" t="s">
        <v>1977</v>
      </c>
      <c r="BI114" t="s">
        <v>2177</v>
      </c>
      <c r="BJ114" t="s">
        <v>435</v>
      </c>
      <c r="BK114" t="s">
        <v>1977</v>
      </c>
      <c r="BM114" t="s">
        <v>1977</v>
      </c>
      <c r="BO114" t="s">
        <v>1977</v>
      </c>
      <c r="BQ114" t="s">
        <v>1977</v>
      </c>
      <c r="BS114" t="s">
        <v>1977</v>
      </c>
      <c r="BU114" t="s">
        <v>1977</v>
      </c>
      <c r="BW114" t="s">
        <v>1977</v>
      </c>
      <c r="BY114">
        <v>0.1</v>
      </c>
      <c r="BZ114" t="s">
        <v>435</v>
      </c>
      <c r="CA114">
        <v>0</v>
      </c>
      <c r="CB114" t="s">
        <v>435</v>
      </c>
      <c r="CC114">
        <v>0</v>
      </c>
      <c r="CD114" t="s">
        <v>435</v>
      </c>
      <c r="CE114" t="s">
        <v>1977</v>
      </c>
      <c r="CG114" t="s">
        <v>1994</v>
      </c>
      <c r="CH114" t="s">
        <v>435</v>
      </c>
      <c r="CI114">
        <v>5</v>
      </c>
    </row>
    <row r="115" spans="1:87" x14ac:dyDescent="0.2">
      <c r="A115" s="2">
        <v>114</v>
      </c>
      <c r="B115" s="2" t="s">
        <v>243</v>
      </c>
      <c r="C115" s="2" t="s">
        <v>244</v>
      </c>
      <c r="D115" s="2">
        <v>57.6</v>
      </c>
      <c r="E115" s="2">
        <v>2.48</v>
      </c>
      <c r="F115" s="2">
        <v>0</v>
      </c>
      <c r="G115" s="2">
        <v>0.3</v>
      </c>
      <c r="H115" s="2"/>
      <c r="I115" s="2"/>
      <c r="J115" s="2">
        <v>0.8</v>
      </c>
      <c r="K115" s="2">
        <v>0.6</v>
      </c>
      <c r="L115" s="2">
        <v>0.4</v>
      </c>
      <c r="M115" s="2">
        <v>2.3809523809523698</v>
      </c>
      <c r="N115" s="2"/>
      <c r="O115" s="2"/>
      <c r="P115" s="2"/>
      <c r="Q115" s="2"/>
      <c r="R115" s="2">
        <v>41.914000000000001</v>
      </c>
      <c r="S115" s="2">
        <v>3.2450000000000001</v>
      </c>
      <c r="T115" s="2">
        <v>8.3827999999999996</v>
      </c>
      <c r="U115" s="2">
        <v>10</v>
      </c>
      <c r="V115" s="2">
        <v>20201104</v>
      </c>
      <c r="W115" s="2"/>
      <c r="X115" s="2">
        <v>69.05</v>
      </c>
      <c r="Y115" s="2"/>
      <c r="Z115" s="2">
        <v>75</v>
      </c>
      <c r="AA115" s="2"/>
      <c r="AB115" s="2">
        <v>68.06</v>
      </c>
      <c r="AC115" s="2"/>
      <c r="AD115" s="2"/>
      <c r="AE115" s="2">
        <v>1.68461538461539</v>
      </c>
      <c r="AF115" s="2">
        <v>2.5</v>
      </c>
      <c r="AG115" s="2">
        <v>114523</v>
      </c>
      <c r="AH115" s="2">
        <v>111947</v>
      </c>
      <c r="AI115" s="2">
        <v>128932.753</v>
      </c>
      <c r="AJ115" s="2">
        <v>91753</v>
      </c>
      <c r="AK115" s="2">
        <v>2576</v>
      </c>
      <c r="AL115" s="2">
        <v>19.9794074047267</v>
      </c>
      <c r="AM115" s="2">
        <v>24.816627249245201</v>
      </c>
      <c r="AN115" s="2">
        <v>2.48166272492452</v>
      </c>
      <c r="AO115" s="2">
        <v>3.7</v>
      </c>
      <c r="AP115" s="2"/>
      <c r="AQ115" s="2" t="s">
        <v>2367</v>
      </c>
      <c r="AR115" s="2" t="s">
        <v>766</v>
      </c>
      <c r="AS115" s="2" t="s">
        <v>2236</v>
      </c>
      <c r="AT115" s="2" t="s">
        <v>766</v>
      </c>
      <c r="AU115" s="2" t="s">
        <v>2034</v>
      </c>
      <c r="AV115" s="2" t="s">
        <v>766</v>
      </c>
      <c r="AW115" s="2" t="s">
        <v>1986</v>
      </c>
      <c r="AX115" s="2" t="s">
        <v>435</v>
      </c>
      <c r="AY115" s="2" t="s">
        <v>2063</v>
      </c>
      <c r="AZ115" s="2" t="s">
        <v>766</v>
      </c>
      <c r="BA115" s="2" t="s">
        <v>1988</v>
      </c>
      <c r="BB115" s="2" t="s">
        <v>429</v>
      </c>
      <c r="BC115" s="2" t="s">
        <v>612</v>
      </c>
      <c r="BD115" s="2" t="s">
        <v>429</v>
      </c>
      <c r="BE115" s="2" t="s">
        <v>2036</v>
      </c>
      <c r="BF115" t="s">
        <v>429</v>
      </c>
      <c r="BG115" t="s">
        <v>2368</v>
      </c>
      <c r="BH115" t="s">
        <v>766</v>
      </c>
      <c r="BI115" t="s">
        <v>2133</v>
      </c>
      <c r="BJ115" t="s">
        <v>435</v>
      </c>
      <c r="BK115" t="s">
        <v>1977</v>
      </c>
      <c r="BM115" t="s">
        <v>1977</v>
      </c>
      <c r="BO115" t="s">
        <v>2369</v>
      </c>
      <c r="BP115" t="s">
        <v>435</v>
      </c>
      <c r="BQ115" t="s">
        <v>1991</v>
      </c>
      <c r="BR115" t="s">
        <v>435</v>
      </c>
      <c r="BS115" t="s">
        <v>2018</v>
      </c>
      <c r="BT115" t="s">
        <v>766</v>
      </c>
      <c r="BU115" t="s">
        <v>1993</v>
      </c>
      <c r="BV115" t="s">
        <v>766</v>
      </c>
      <c r="BW115" t="s">
        <v>2370</v>
      </c>
      <c r="BX115" t="s">
        <v>435</v>
      </c>
      <c r="BY115">
        <v>1.4</v>
      </c>
      <c r="BZ115" t="s">
        <v>435</v>
      </c>
      <c r="CA115">
        <v>2.7</v>
      </c>
      <c r="CB115" t="s">
        <v>766</v>
      </c>
      <c r="CC115">
        <v>3.4</v>
      </c>
      <c r="CD115" t="s">
        <v>766</v>
      </c>
      <c r="CE115" t="s">
        <v>1977</v>
      </c>
      <c r="CG115" t="s">
        <v>1994</v>
      </c>
      <c r="CH115" t="s">
        <v>435</v>
      </c>
      <c r="CI115">
        <v>4.25</v>
      </c>
    </row>
    <row r="116" spans="1:87" x14ac:dyDescent="0.2">
      <c r="A116" s="2">
        <v>115</v>
      </c>
      <c r="B116" s="2" t="s">
        <v>245</v>
      </c>
      <c r="C116" s="2" t="s">
        <v>246</v>
      </c>
      <c r="D116" s="2">
        <v>18.2</v>
      </c>
      <c r="E116" s="2">
        <v>10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>
        <v>5.4</v>
      </c>
      <c r="AP116" s="2"/>
      <c r="AQ116" s="2" t="s">
        <v>2142</v>
      </c>
      <c r="AR116" s="2" t="s">
        <v>435</v>
      </c>
      <c r="AS116" s="2" t="s">
        <v>1977</v>
      </c>
      <c r="AT116" s="2"/>
      <c r="AU116" s="2" t="s">
        <v>1977</v>
      </c>
      <c r="AV116" s="2"/>
      <c r="AW116" s="2" t="s">
        <v>1977</v>
      </c>
      <c r="AX116" s="2"/>
      <c r="AY116" s="2" t="s">
        <v>1977</v>
      </c>
      <c r="AZ116" s="2"/>
      <c r="BA116" s="2" t="s">
        <v>1977</v>
      </c>
      <c r="BB116" s="2"/>
      <c r="BC116" s="2" t="s">
        <v>1977</v>
      </c>
      <c r="BD116" s="2"/>
      <c r="BE116" s="2" t="s">
        <v>2059</v>
      </c>
      <c r="BF116" t="s">
        <v>766</v>
      </c>
      <c r="BG116" t="s">
        <v>1977</v>
      </c>
      <c r="BI116" t="s">
        <v>2064</v>
      </c>
      <c r="BJ116" t="s">
        <v>766</v>
      </c>
      <c r="BK116" t="s">
        <v>1977</v>
      </c>
      <c r="BM116" t="s">
        <v>1977</v>
      </c>
      <c r="BO116" t="s">
        <v>1977</v>
      </c>
      <c r="BQ116" t="s">
        <v>1977</v>
      </c>
      <c r="BS116" t="s">
        <v>1977</v>
      </c>
      <c r="BU116" t="s">
        <v>1977</v>
      </c>
      <c r="BW116" t="s">
        <v>1977</v>
      </c>
      <c r="BY116">
        <v>0.1</v>
      </c>
      <c r="BZ116" t="s">
        <v>435</v>
      </c>
      <c r="CA116">
        <v>0.2</v>
      </c>
      <c r="CB116" t="s">
        <v>435</v>
      </c>
      <c r="CC116">
        <v>3.4</v>
      </c>
      <c r="CD116" t="s">
        <v>766</v>
      </c>
      <c r="CE116" t="s">
        <v>1977</v>
      </c>
      <c r="CG116" t="s">
        <v>1994</v>
      </c>
      <c r="CH116" t="s">
        <v>435</v>
      </c>
      <c r="CI116">
        <v>8.5</v>
      </c>
    </row>
    <row r="117" spans="1:87" x14ac:dyDescent="0.2">
      <c r="A117" s="2">
        <v>116</v>
      </c>
      <c r="B117" s="2" t="s">
        <v>247</v>
      </c>
      <c r="C117" s="2" t="s">
        <v>248</v>
      </c>
      <c r="D117" s="2">
        <v>39.1</v>
      </c>
      <c r="E117" s="2">
        <v>6.18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>
        <v>397.56799999999998</v>
      </c>
      <c r="S117" s="2">
        <v>6.3079999999999998</v>
      </c>
      <c r="T117" s="2">
        <v>10</v>
      </c>
      <c r="U117" s="2">
        <v>10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>
        <v>2626</v>
      </c>
      <c r="AH117" s="2">
        <v>2439</v>
      </c>
      <c r="AI117" s="2">
        <v>2083.38</v>
      </c>
      <c r="AJ117" s="2">
        <v>994</v>
      </c>
      <c r="AK117" s="2">
        <v>187</v>
      </c>
      <c r="AL117" s="2">
        <v>89.757989421036996</v>
      </c>
      <c r="AM117" s="2">
        <v>164.18511066398401</v>
      </c>
      <c r="AN117" s="2">
        <v>10</v>
      </c>
      <c r="AO117" s="2">
        <v>3.7</v>
      </c>
      <c r="AP117" s="2"/>
      <c r="AQ117" s="2" t="s">
        <v>2371</v>
      </c>
      <c r="AR117" s="2" t="s">
        <v>429</v>
      </c>
      <c r="AS117" s="2" t="s">
        <v>1977</v>
      </c>
      <c r="AT117" s="2"/>
      <c r="AU117" s="2" t="s">
        <v>1977</v>
      </c>
      <c r="AV117" s="2"/>
      <c r="AW117" s="2" t="s">
        <v>1977</v>
      </c>
      <c r="AX117" s="2"/>
      <c r="AY117" s="2" t="s">
        <v>1977</v>
      </c>
      <c r="AZ117" s="2"/>
      <c r="BA117" s="2" t="s">
        <v>1977</v>
      </c>
      <c r="BB117" s="2"/>
      <c r="BC117" s="2" t="s">
        <v>1977</v>
      </c>
      <c r="BD117" s="2"/>
      <c r="BE117" s="2" t="s">
        <v>2263</v>
      </c>
      <c r="BF117" t="s">
        <v>429</v>
      </c>
      <c r="BG117" t="s">
        <v>2372</v>
      </c>
      <c r="BH117" t="s">
        <v>429</v>
      </c>
      <c r="BI117" t="s">
        <v>2064</v>
      </c>
      <c r="BJ117" t="s">
        <v>766</v>
      </c>
      <c r="BK117" t="s">
        <v>1977</v>
      </c>
      <c r="BM117" t="s">
        <v>1977</v>
      </c>
      <c r="BO117" t="s">
        <v>2373</v>
      </c>
      <c r="BP117" t="s">
        <v>429</v>
      </c>
      <c r="BQ117" t="s">
        <v>1977</v>
      </c>
      <c r="BS117" t="s">
        <v>1977</v>
      </c>
      <c r="BU117" t="s">
        <v>1977</v>
      </c>
      <c r="BW117" t="s">
        <v>2019</v>
      </c>
      <c r="BX117" t="s">
        <v>435</v>
      </c>
      <c r="BY117">
        <v>0</v>
      </c>
      <c r="BZ117" t="s">
        <v>435</v>
      </c>
      <c r="CA117">
        <v>0</v>
      </c>
      <c r="CB117" t="s">
        <v>435</v>
      </c>
      <c r="CC117">
        <v>0.8</v>
      </c>
      <c r="CD117" t="s">
        <v>435</v>
      </c>
      <c r="CE117" t="s">
        <v>1977</v>
      </c>
      <c r="CG117" t="s">
        <v>1994</v>
      </c>
      <c r="CH117" t="s">
        <v>435</v>
      </c>
      <c r="CI117">
        <v>4.25</v>
      </c>
    </row>
    <row r="118" spans="1:87" x14ac:dyDescent="0.2">
      <c r="A118" s="2">
        <v>117</v>
      </c>
      <c r="B118" s="2" t="s">
        <v>249</v>
      </c>
      <c r="C118" s="2" t="s">
        <v>250</v>
      </c>
      <c r="D118" s="2">
        <v>29</v>
      </c>
      <c r="E118" s="2">
        <v>8.1999999999999993</v>
      </c>
      <c r="F118" s="2">
        <v>0.9</v>
      </c>
      <c r="G118" s="2">
        <v>0.6</v>
      </c>
      <c r="H118" s="2"/>
      <c r="I118" s="2"/>
      <c r="J118" s="2">
        <v>1</v>
      </c>
      <c r="K118" s="2">
        <v>0.6</v>
      </c>
      <c r="L118" s="2">
        <v>0.8</v>
      </c>
      <c r="M118" s="2">
        <v>10</v>
      </c>
      <c r="N118" s="2"/>
      <c r="O118" s="2"/>
      <c r="P118" s="2"/>
      <c r="Q118" s="2"/>
      <c r="R118" s="2">
        <v>0.52200000000000002</v>
      </c>
      <c r="S118" s="2">
        <v>2.1000000000000001E-2</v>
      </c>
      <c r="T118" s="2">
        <v>0.10440000000000001</v>
      </c>
      <c r="U118" s="2">
        <v>0.105</v>
      </c>
      <c r="V118" s="2">
        <v>20201104</v>
      </c>
      <c r="W118" s="2"/>
      <c r="X118" s="2">
        <v>44.05</v>
      </c>
      <c r="Y118" s="2"/>
      <c r="Z118" s="2">
        <v>50</v>
      </c>
      <c r="AA118" s="2"/>
      <c r="AB118" s="2">
        <v>43.06</v>
      </c>
      <c r="AC118" s="2"/>
      <c r="AD118" s="2"/>
      <c r="AE118" s="2">
        <v>5.5307692307692298</v>
      </c>
      <c r="AF118" s="2">
        <v>5</v>
      </c>
      <c r="AG118" s="2">
        <v>138</v>
      </c>
      <c r="AH118" s="2">
        <v>138</v>
      </c>
      <c r="AI118" s="2">
        <v>20250.833999999999</v>
      </c>
      <c r="AJ118" s="2">
        <v>136</v>
      </c>
      <c r="AK118" s="2">
        <v>0</v>
      </c>
      <c r="AL118" s="2">
        <v>0</v>
      </c>
      <c r="AM118" s="2">
        <v>1.47058823529412</v>
      </c>
      <c r="AN118" s="2">
        <v>0.14705882352941099</v>
      </c>
      <c r="AO118" s="2">
        <v>5.7</v>
      </c>
      <c r="AP118" s="2"/>
      <c r="AQ118" s="2" t="s">
        <v>2215</v>
      </c>
      <c r="AR118" s="2" t="s">
        <v>435</v>
      </c>
      <c r="AS118" s="2" t="s">
        <v>2057</v>
      </c>
      <c r="AT118" s="2" t="s">
        <v>766</v>
      </c>
      <c r="AU118" s="2" t="s">
        <v>1985</v>
      </c>
      <c r="AV118" s="2" t="s">
        <v>766</v>
      </c>
      <c r="AW118" s="2" t="s">
        <v>1998</v>
      </c>
      <c r="AX118" s="2" t="s">
        <v>429</v>
      </c>
      <c r="AY118" s="2" t="s">
        <v>1998</v>
      </c>
      <c r="AZ118" s="2" t="s">
        <v>429</v>
      </c>
      <c r="BA118" s="2" t="s">
        <v>1999</v>
      </c>
      <c r="BB118" s="2" t="s">
        <v>766</v>
      </c>
      <c r="BC118" s="2" t="s">
        <v>698</v>
      </c>
      <c r="BD118" s="2" t="s">
        <v>766</v>
      </c>
      <c r="BE118" s="2" t="s">
        <v>2374</v>
      </c>
      <c r="BF118" t="s">
        <v>429</v>
      </c>
      <c r="BG118" t="s">
        <v>1977</v>
      </c>
      <c r="BI118" t="s">
        <v>2130</v>
      </c>
      <c r="BJ118" t="s">
        <v>435</v>
      </c>
      <c r="BK118" t="s">
        <v>1977</v>
      </c>
      <c r="BM118" t="s">
        <v>1977</v>
      </c>
      <c r="BO118" t="s">
        <v>1977</v>
      </c>
      <c r="BQ118" t="s">
        <v>1991</v>
      </c>
      <c r="BR118" t="s">
        <v>435</v>
      </c>
      <c r="BS118" t="s">
        <v>2018</v>
      </c>
      <c r="BT118" t="s">
        <v>766</v>
      </c>
      <c r="BU118" t="s">
        <v>2003</v>
      </c>
      <c r="BV118" t="s">
        <v>435</v>
      </c>
      <c r="BW118" t="s">
        <v>2375</v>
      </c>
      <c r="BX118" t="s">
        <v>435</v>
      </c>
      <c r="BY118">
        <v>0</v>
      </c>
      <c r="BZ118" t="s">
        <v>435</v>
      </c>
      <c r="CA118">
        <v>0</v>
      </c>
      <c r="CB118" t="s">
        <v>435</v>
      </c>
      <c r="CC118">
        <v>3.6</v>
      </c>
      <c r="CD118" t="s">
        <v>766</v>
      </c>
      <c r="CE118" t="s">
        <v>1982</v>
      </c>
      <c r="CF118" t="s">
        <v>435</v>
      </c>
      <c r="CG118" t="s">
        <v>429</v>
      </c>
      <c r="CH118" t="s">
        <v>429</v>
      </c>
      <c r="CI118">
        <v>9.25</v>
      </c>
    </row>
    <row r="119" spans="1:87" x14ac:dyDescent="0.2">
      <c r="A119" s="2">
        <v>118</v>
      </c>
      <c r="B119" s="2" t="s">
        <v>251</v>
      </c>
      <c r="C119" s="2" t="s">
        <v>252</v>
      </c>
      <c r="D119" s="2">
        <v>37.299999999999997</v>
      </c>
      <c r="E119" s="2">
        <v>6.54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>
        <v>266.27600000000001</v>
      </c>
      <c r="S119" s="2">
        <v>4.53</v>
      </c>
      <c r="T119" s="2">
        <v>10</v>
      </c>
      <c r="U119" s="2">
        <v>10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>
        <v>119</v>
      </c>
      <c r="AH119" s="2">
        <v>114</v>
      </c>
      <c r="AI119" s="2">
        <v>441.53899999999999</v>
      </c>
      <c r="AJ119" s="2">
        <v>62</v>
      </c>
      <c r="AK119" s="2">
        <v>5</v>
      </c>
      <c r="AL119" s="2">
        <v>11.3240280020564</v>
      </c>
      <c r="AM119" s="2">
        <v>91.935483870967701</v>
      </c>
      <c r="AN119" s="2">
        <v>9.1935483870967705</v>
      </c>
      <c r="AO119" s="2">
        <v>4.0999999999999996</v>
      </c>
      <c r="AP119" s="2"/>
      <c r="AQ119" s="2" t="s">
        <v>2376</v>
      </c>
      <c r="AR119" s="2" t="s">
        <v>429</v>
      </c>
      <c r="AS119" s="2" t="s">
        <v>1977</v>
      </c>
      <c r="AT119" s="2"/>
      <c r="AU119" s="2" t="s">
        <v>1977</v>
      </c>
      <c r="AV119" s="2"/>
      <c r="AW119" s="2" t="s">
        <v>1977</v>
      </c>
      <c r="AX119" s="2"/>
      <c r="AY119" s="2" t="s">
        <v>1977</v>
      </c>
      <c r="AZ119" s="2"/>
      <c r="BA119" s="2" t="s">
        <v>1977</v>
      </c>
      <c r="BB119" s="2"/>
      <c r="BC119" s="2" t="s">
        <v>1977</v>
      </c>
      <c r="BD119" s="2"/>
      <c r="BE119" s="2" t="s">
        <v>2377</v>
      </c>
      <c r="BF119" t="s">
        <v>429</v>
      </c>
      <c r="BG119" t="s">
        <v>2042</v>
      </c>
      <c r="BH119" t="s">
        <v>435</v>
      </c>
      <c r="BI119" t="s">
        <v>2130</v>
      </c>
      <c r="BJ119" t="s">
        <v>435</v>
      </c>
      <c r="BK119" t="s">
        <v>1977</v>
      </c>
      <c r="BM119" t="s">
        <v>1977</v>
      </c>
      <c r="BO119" t="s">
        <v>1977</v>
      </c>
      <c r="BQ119" t="s">
        <v>1977</v>
      </c>
      <c r="BS119" t="s">
        <v>1977</v>
      </c>
      <c r="BU119" t="s">
        <v>1977</v>
      </c>
      <c r="BW119" t="s">
        <v>1977</v>
      </c>
      <c r="BY119">
        <v>0.1</v>
      </c>
      <c r="BZ119" t="s">
        <v>435</v>
      </c>
      <c r="CA119">
        <v>0</v>
      </c>
      <c r="CB119" t="s">
        <v>435</v>
      </c>
      <c r="CC119">
        <v>0</v>
      </c>
      <c r="CD119" t="s">
        <v>435</v>
      </c>
      <c r="CE119" t="s">
        <v>1977</v>
      </c>
      <c r="CG119" t="s">
        <v>1994</v>
      </c>
      <c r="CH119" t="s">
        <v>435</v>
      </c>
      <c r="CI119">
        <v>5.25</v>
      </c>
    </row>
    <row r="120" spans="1:87" x14ac:dyDescent="0.2">
      <c r="A120" s="2">
        <v>119</v>
      </c>
      <c r="B120" s="2" t="s">
        <v>253</v>
      </c>
      <c r="C120" s="2" t="s">
        <v>254</v>
      </c>
      <c r="D120" s="2">
        <v>43.4</v>
      </c>
      <c r="E120" s="2">
        <v>5.32</v>
      </c>
      <c r="F120" s="2">
        <v>1</v>
      </c>
      <c r="G120" s="2">
        <v>0.8</v>
      </c>
      <c r="H120" s="2"/>
      <c r="I120" s="2"/>
      <c r="J120" s="2">
        <v>0.8</v>
      </c>
      <c r="K120" s="2">
        <v>0.7</v>
      </c>
      <c r="L120" s="2">
        <v>0.8</v>
      </c>
      <c r="M120" s="2">
        <v>10</v>
      </c>
      <c r="N120" s="2"/>
      <c r="O120" s="2"/>
      <c r="P120" s="2"/>
      <c r="Q120" s="2"/>
      <c r="R120" s="2">
        <v>22.073</v>
      </c>
      <c r="S120" s="2">
        <v>0.42</v>
      </c>
      <c r="T120" s="2">
        <v>4.4146000000000001</v>
      </c>
      <c r="U120" s="2">
        <v>2.1</v>
      </c>
      <c r="V120" s="2">
        <v>20201104</v>
      </c>
      <c r="W120" s="2"/>
      <c r="X120" s="2">
        <v>74.7</v>
      </c>
      <c r="Y120" s="2"/>
      <c r="Z120" s="2">
        <v>62.5</v>
      </c>
      <c r="AA120" s="2"/>
      <c r="AB120" s="2">
        <v>76.739999999999995</v>
      </c>
      <c r="AC120" s="2"/>
      <c r="AD120" s="2"/>
      <c r="AE120" s="2">
        <v>0.81538461538461404</v>
      </c>
      <c r="AF120" s="2">
        <v>3.75</v>
      </c>
      <c r="AG120" s="2">
        <v>2404</v>
      </c>
      <c r="AH120" s="2">
        <v>2278</v>
      </c>
      <c r="AI120" s="2">
        <v>54409.794000000002</v>
      </c>
      <c r="AJ120" s="2">
        <v>1237</v>
      </c>
      <c r="AK120" s="2">
        <v>126</v>
      </c>
      <c r="AL120" s="2">
        <v>2.3157595487312501</v>
      </c>
      <c r="AM120" s="2">
        <v>94.341147938560994</v>
      </c>
      <c r="AN120" s="2">
        <v>9.4341147938561001</v>
      </c>
      <c r="AO120" s="2">
        <v>4.8</v>
      </c>
      <c r="AP120" s="2"/>
      <c r="AQ120" s="2" t="s">
        <v>2378</v>
      </c>
      <c r="AR120" s="2" t="s">
        <v>766</v>
      </c>
      <c r="AS120" s="2" t="s">
        <v>2098</v>
      </c>
      <c r="AT120" s="2" t="s">
        <v>435</v>
      </c>
      <c r="AU120" s="2" t="s">
        <v>2034</v>
      </c>
      <c r="AV120" s="2" t="s">
        <v>766</v>
      </c>
      <c r="AW120" s="2" t="s">
        <v>1986</v>
      </c>
      <c r="AX120" s="2" t="s">
        <v>435</v>
      </c>
      <c r="AY120" s="2" t="s">
        <v>2063</v>
      </c>
      <c r="AZ120" s="2" t="s">
        <v>766</v>
      </c>
      <c r="BA120" s="2" t="s">
        <v>1988</v>
      </c>
      <c r="BB120" s="2" t="s">
        <v>429</v>
      </c>
      <c r="BC120" s="2" t="s">
        <v>612</v>
      </c>
      <c r="BD120" s="2" t="s">
        <v>429</v>
      </c>
      <c r="BE120" s="2" t="s">
        <v>2113</v>
      </c>
      <c r="BF120" t="s">
        <v>435</v>
      </c>
      <c r="BG120" t="s">
        <v>2379</v>
      </c>
      <c r="BH120" t="s">
        <v>435</v>
      </c>
      <c r="BI120" t="s">
        <v>2380</v>
      </c>
      <c r="BJ120" t="s">
        <v>429</v>
      </c>
      <c r="BK120" t="s">
        <v>1977</v>
      </c>
      <c r="BM120" t="s">
        <v>1977</v>
      </c>
      <c r="BO120" t="s">
        <v>2088</v>
      </c>
      <c r="BP120" t="s">
        <v>766</v>
      </c>
      <c r="BQ120" t="s">
        <v>1991</v>
      </c>
      <c r="BR120" t="s">
        <v>435</v>
      </c>
      <c r="BS120" t="s">
        <v>1992</v>
      </c>
      <c r="BT120" t="s">
        <v>766</v>
      </c>
      <c r="BU120" t="s">
        <v>1993</v>
      </c>
      <c r="BV120" t="s">
        <v>766</v>
      </c>
      <c r="BW120" t="s">
        <v>2381</v>
      </c>
      <c r="BX120" t="s">
        <v>766</v>
      </c>
      <c r="BY120">
        <v>0</v>
      </c>
      <c r="BZ120" t="s">
        <v>435</v>
      </c>
      <c r="CA120">
        <v>2.7</v>
      </c>
      <c r="CB120" t="s">
        <v>766</v>
      </c>
      <c r="CC120">
        <v>0.2</v>
      </c>
      <c r="CD120" t="s">
        <v>435</v>
      </c>
      <c r="CE120" t="s">
        <v>1982</v>
      </c>
      <c r="CF120" t="s">
        <v>435</v>
      </c>
      <c r="CG120" t="s">
        <v>429</v>
      </c>
      <c r="CH120" t="s">
        <v>429</v>
      </c>
      <c r="CI120">
        <v>7</v>
      </c>
    </row>
    <row r="121" spans="1:87" x14ac:dyDescent="0.2">
      <c r="A121" s="2">
        <v>120</v>
      </c>
      <c r="B121" s="2" t="s">
        <v>255</v>
      </c>
      <c r="C121" s="2" t="s">
        <v>256</v>
      </c>
      <c r="D121" s="2">
        <v>43.7</v>
      </c>
      <c r="E121" s="2">
        <v>5.26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>
        <v>523.37900000000002</v>
      </c>
      <c r="S121" s="2">
        <v>11.372999999999999</v>
      </c>
      <c r="T121" s="2">
        <v>10</v>
      </c>
      <c r="U121" s="2">
        <v>10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>
        <v>517</v>
      </c>
      <c r="AH121" s="2">
        <v>516</v>
      </c>
      <c r="AI121" s="2">
        <v>628.06200000000001</v>
      </c>
      <c r="AJ121" s="2">
        <v>301</v>
      </c>
      <c r="AK121" s="2">
        <v>1</v>
      </c>
      <c r="AL121" s="2">
        <v>1.5921994962280801</v>
      </c>
      <c r="AM121" s="2">
        <v>71.760797342192703</v>
      </c>
      <c r="AN121" s="2">
        <v>7.1760797342192699</v>
      </c>
      <c r="AO121" s="2">
        <v>3.7</v>
      </c>
      <c r="AP121" s="2"/>
      <c r="AQ121" s="2" t="s">
        <v>2382</v>
      </c>
      <c r="AR121" s="2" t="s">
        <v>429</v>
      </c>
      <c r="AS121" s="2" t="s">
        <v>1977</v>
      </c>
      <c r="AT121" s="2"/>
      <c r="AU121" s="2" t="s">
        <v>1977</v>
      </c>
      <c r="AV121" s="2"/>
      <c r="AW121" s="2" t="s">
        <v>1977</v>
      </c>
      <c r="AX121" s="2"/>
      <c r="AY121" s="2" t="s">
        <v>1977</v>
      </c>
      <c r="AZ121" s="2"/>
      <c r="BA121" s="2" t="s">
        <v>1977</v>
      </c>
      <c r="BB121" s="2"/>
      <c r="BC121" s="2" t="s">
        <v>1977</v>
      </c>
      <c r="BD121" s="2"/>
      <c r="BE121" s="2" t="s">
        <v>2327</v>
      </c>
      <c r="BF121" t="s">
        <v>429</v>
      </c>
      <c r="BG121" t="s">
        <v>1977</v>
      </c>
      <c r="BI121" t="s">
        <v>2183</v>
      </c>
      <c r="BJ121" t="s">
        <v>435</v>
      </c>
      <c r="BK121" t="s">
        <v>1977</v>
      </c>
      <c r="BM121" t="s">
        <v>1977</v>
      </c>
      <c r="BO121" t="s">
        <v>2383</v>
      </c>
      <c r="BP121" t="s">
        <v>429</v>
      </c>
      <c r="BQ121" t="s">
        <v>1977</v>
      </c>
      <c r="BS121" t="s">
        <v>1977</v>
      </c>
      <c r="BU121" t="s">
        <v>1977</v>
      </c>
      <c r="BW121" t="s">
        <v>1977</v>
      </c>
      <c r="BY121">
        <v>4.4000000000000004</v>
      </c>
      <c r="BZ121" t="s">
        <v>766</v>
      </c>
      <c r="CA121">
        <v>0</v>
      </c>
      <c r="CB121" t="s">
        <v>435</v>
      </c>
      <c r="CC121">
        <v>0</v>
      </c>
      <c r="CD121" t="s">
        <v>435</v>
      </c>
      <c r="CE121" t="s">
        <v>1977</v>
      </c>
      <c r="CG121" t="s">
        <v>1994</v>
      </c>
      <c r="CH121" t="s">
        <v>435</v>
      </c>
      <c r="CI121">
        <v>4.25</v>
      </c>
    </row>
    <row r="122" spans="1:87" x14ac:dyDescent="0.2">
      <c r="A122" s="2">
        <v>121</v>
      </c>
      <c r="B122" s="2" t="s">
        <v>257</v>
      </c>
      <c r="C122" s="2" t="s">
        <v>258</v>
      </c>
      <c r="D122" s="2">
        <v>49.5</v>
      </c>
      <c r="E122" s="2">
        <v>4.0999999999999996</v>
      </c>
      <c r="F122" s="2">
        <v>1</v>
      </c>
      <c r="G122" s="2">
        <v>0.4</v>
      </c>
      <c r="H122" s="2"/>
      <c r="I122" s="2"/>
      <c r="J122" s="2">
        <v>1</v>
      </c>
      <c r="K122" s="2">
        <v>0.7</v>
      </c>
      <c r="L122" s="2">
        <v>0.8</v>
      </c>
      <c r="M122" s="2">
        <v>10</v>
      </c>
      <c r="N122" s="2"/>
      <c r="O122" s="2"/>
      <c r="P122" s="2"/>
      <c r="Q122" s="2"/>
      <c r="R122" s="2">
        <v>0.436</v>
      </c>
      <c r="S122" s="2">
        <v>0</v>
      </c>
      <c r="T122" s="2">
        <v>8.7199999999999306E-2</v>
      </c>
      <c r="U122" s="2">
        <v>0</v>
      </c>
      <c r="V122" s="2">
        <v>20201104</v>
      </c>
      <c r="W122" s="2"/>
      <c r="X122" s="2">
        <v>48.81</v>
      </c>
      <c r="Y122" s="2"/>
      <c r="Z122" s="2">
        <v>75</v>
      </c>
      <c r="AA122" s="2"/>
      <c r="AB122" s="2">
        <v>44.44</v>
      </c>
      <c r="AC122" s="2"/>
      <c r="AD122" s="2"/>
      <c r="AE122" s="2">
        <v>4.7984615384615399</v>
      </c>
      <c r="AF122" s="2">
        <v>2.5</v>
      </c>
      <c r="AG122" s="2">
        <v>0</v>
      </c>
      <c r="AH122" s="2">
        <v>0</v>
      </c>
      <c r="AI122" s="2">
        <v>3278.2919999999999</v>
      </c>
      <c r="AJ122" s="2">
        <v>0</v>
      </c>
      <c r="AK122" s="2">
        <v>0</v>
      </c>
      <c r="AL122" s="2">
        <v>0</v>
      </c>
      <c r="AM122" s="2"/>
      <c r="AN122" s="2"/>
      <c r="AO122" s="2">
        <v>3.7</v>
      </c>
      <c r="AP122" s="2"/>
      <c r="AQ122" s="2" t="s">
        <v>2215</v>
      </c>
      <c r="AR122" s="2" t="s">
        <v>435</v>
      </c>
      <c r="AS122" s="2" t="s">
        <v>2132</v>
      </c>
      <c r="AT122" s="2" t="s">
        <v>766</v>
      </c>
      <c r="AU122" s="2" t="s">
        <v>2012</v>
      </c>
      <c r="AV122" s="2" t="s">
        <v>435</v>
      </c>
      <c r="AW122" s="2" t="s">
        <v>1986</v>
      </c>
      <c r="AX122" s="2" t="s">
        <v>435</v>
      </c>
      <c r="AY122" s="2" t="s">
        <v>1998</v>
      </c>
      <c r="AZ122" s="2" t="s">
        <v>429</v>
      </c>
      <c r="BA122" s="2" t="s">
        <v>1999</v>
      </c>
      <c r="BB122" s="2" t="s">
        <v>766</v>
      </c>
      <c r="BC122" s="2" t="s">
        <v>927</v>
      </c>
      <c r="BD122" s="2" t="s">
        <v>435</v>
      </c>
      <c r="BE122" s="2" t="s">
        <v>2384</v>
      </c>
      <c r="BF122" t="s">
        <v>429</v>
      </c>
      <c r="BG122" t="s">
        <v>2349</v>
      </c>
      <c r="BH122" t="s">
        <v>766</v>
      </c>
      <c r="BI122" t="s">
        <v>2092</v>
      </c>
      <c r="BJ122" t="s">
        <v>429</v>
      </c>
      <c r="BK122" t="s">
        <v>1977</v>
      </c>
      <c r="BM122" t="s">
        <v>1977</v>
      </c>
      <c r="BO122" t="s">
        <v>1977</v>
      </c>
      <c r="BQ122" t="s">
        <v>1991</v>
      </c>
      <c r="BR122" t="s">
        <v>435</v>
      </c>
      <c r="BS122" t="s">
        <v>1992</v>
      </c>
      <c r="BT122" t="s">
        <v>766</v>
      </c>
      <c r="BU122" t="s">
        <v>2003</v>
      </c>
      <c r="BV122" t="s">
        <v>435</v>
      </c>
      <c r="BW122" t="s">
        <v>1977</v>
      </c>
      <c r="BY122">
        <v>0</v>
      </c>
      <c r="BZ122" t="s">
        <v>435</v>
      </c>
      <c r="CA122">
        <v>0</v>
      </c>
      <c r="CB122" t="s">
        <v>435</v>
      </c>
      <c r="CC122">
        <v>1.8</v>
      </c>
      <c r="CD122" t="s">
        <v>435</v>
      </c>
      <c r="CE122" t="s">
        <v>1977</v>
      </c>
      <c r="CG122" t="s">
        <v>1994</v>
      </c>
      <c r="CH122" t="s">
        <v>435</v>
      </c>
      <c r="CI122">
        <v>4.25</v>
      </c>
    </row>
    <row r="123" spans="1:87" x14ac:dyDescent="0.2">
      <c r="A123" s="2">
        <v>122</v>
      </c>
      <c r="B123" s="2" t="s">
        <v>259</v>
      </c>
      <c r="C123" s="2" t="s">
        <v>260</v>
      </c>
      <c r="D123" s="2">
        <v>28.1</v>
      </c>
      <c r="E123" s="2">
        <v>8.3800000000000008</v>
      </c>
      <c r="F123" s="2">
        <v>0.2</v>
      </c>
      <c r="G123" s="2">
        <v>0.6</v>
      </c>
      <c r="H123" s="2"/>
      <c r="I123" s="2"/>
      <c r="J123" s="2">
        <v>0.5</v>
      </c>
      <c r="K123" s="2">
        <v>0.4</v>
      </c>
      <c r="L123" s="2">
        <v>0.4</v>
      </c>
      <c r="M123" s="2">
        <v>2.3809523809523698</v>
      </c>
      <c r="N123" s="2"/>
      <c r="O123" s="2"/>
      <c r="P123" s="2"/>
      <c r="Q123" s="2"/>
      <c r="R123" s="2">
        <v>4.4290000000000003</v>
      </c>
      <c r="S123" s="2">
        <v>2.7E-2</v>
      </c>
      <c r="T123" s="2">
        <v>0.88580000000000003</v>
      </c>
      <c r="U123" s="2">
        <v>0.13500000000000001</v>
      </c>
      <c r="V123" s="2">
        <v>20201104</v>
      </c>
      <c r="W123" s="2"/>
      <c r="X123" s="2">
        <v>55.36</v>
      </c>
      <c r="Y123" s="2"/>
      <c r="Z123" s="2">
        <v>0</v>
      </c>
      <c r="AA123" s="2"/>
      <c r="AB123" s="2">
        <v>64.58</v>
      </c>
      <c r="AC123" s="2"/>
      <c r="AD123" s="2"/>
      <c r="AE123" s="2">
        <v>3.79076923076923</v>
      </c>
      <c r="AF123" s="2">
        <v>10</v>
      </c>
      <c r="AG123" s="2">
        <v>132</v>
      </c>
      <c r="AH123" s="2">
        <v>129</v>
      </c>
      <c r="AI123" s="2">
        <v>31255.435000000001</v>
      </c>
      <c r="AJ123" s="2">
        <v>92</v>
      </c>
      <c r="AK123" s="2">
        <v>3</v>
      </c>
      <c r="AL123" s="2">
        <v>9.5983306583318995E-2</v>
      </c>
      <c r="AM123" s="2">
        <v>43.478260869565197</v>
      </c>
      <c r="AN123" s="2">
        <v>4.3478260869565197</v>
      </c>
      <c r="AO123" s="2">
        <v>6.2</v>
      </c>
      <c r="AP123" s="2"/>
      <c r="AQ123" s="2" t="s">
        <v>2385</v>
      </c>
      <c r="AR123" s="2" t="s">
        <v>435</v>
      </c>
      <c r="AS123" s="2" t="s">
        <v>2284</v>
      </c>
      <c r="AT123" s="2" t="s">
        <v>766</v>
      </c>
      <c r="AU123" s="2" t="s">
        <v>2012</v>
      </c>
      <c r="AV123" s="2" t="s">
        <v>435</v>
      </c>
      <c r="AW123" s="2" t="s">
        <v>1986</v>
      </c>
      <c r="AX123" s="2" t="s">
        <v>435</v>
      </c>
      <c r="AY123" s="2" t="s">
        <v>1987</v>
      </c>
      <c r="AZ123" s="2" t="s">
        <v>766</v>
      </c>
      <c r="BA123" s="2" t="s">
        <v>1988</v>
      </c>
      <c r="BB123" s="2" t="s">
        <v>429</v>
      </c>
      <c r="BC123" s="2" t="s">
        <v>612</v>
      </c>
      <c r="BD123" s="2" t="s">
        <v>429</v>
      </c>
      <c r="BE123" s="2" t="s">
        <v>2243</v>
      </c>
      <c r="BF123" t="s">
        <v>766</v>
      </c>
      <c r="BG123" t="s">
        <v>1977</v>
      </c>
      <c r="BI123" t="s">
        <v>2386</v>
      </c>
      <c r="BJ123" t="s">
        <v>429</v>
      </c>
      <c r="BK123" t="s">
        <v>1977</v>
      </c>
      <c r="BM123" t="s">
        <v>2387</v>
      </c>
      <c r="BN123" t="s">
        <v>766</v>
      </c>
      <c r="BO123" t="s">
        <v>1977</v>
      </c>
      <c r="BQ123" t="s">
        <v>1991</v>
      </c>
      <c r="BR123" t="s">
        <v>435</v>
      </c>
      <c r="BS123" t="s">
        <v>2018</v>
      </c>
      <c r="BT123" t="s">
        <v>766</v>
      </c>
      <c r="BU123" t="s">
        <v>2003</v>
      </c>
      <c r="BV123" t="s">
        <v>435</v>
      </c>
      <c r="BW123" t="s">
        <v>2388</v>
      </c>
      <c r="BX123" t="s">
        <v>435</v>
      </c>
      <c r="BY123">
        <v>0</v>
      </c>
      <c r="BZ123" t="s">
        <v>435</v>
      </c>
      <c r="CA123">
        <v>0.7</v>
      </c>
      <c r="CB123" t="s">
        <v>435</v>
      </c>
      <c r="CC123">
        <v>6.5</v>
      </c>
      <c r="CD123" t="s">
        <v>766</v>
      </c>
      <c r="CE123" t="s">
        <v>1982</v>
      </c>
      <c r="CF123" t="s">
        <v>435</v>
      </c>
      <c r="CG123" t="s">
        <v>429</v>
      </c>
      <c r="CH123" t="s">
        <v>429</v>
      </c>
      <c r="CI123">
        <v>10</v>
      </c>
    </row>
    <row r="124" spans="1:87" x14ac:dyDescent="0.2">
      <c r="A124" s="2">
        <v>123</v>
      </c>
      <c r="B124" s="2" t="s">
        <v>261</v>
      </c>
      <c r="C124" s="2" t="s">
        <v>262</v>
      </c>
      <c r="D124" s="2">
        <v>27.5</v>
      </c>
      <c r="E124" s="2">
        <v>8.5</v>
      </c>
      <c r="F124" s="2">
        <v>0.6</v>
      </c>
      <c r="G124" s="2">
        <v>0.6</v>
      </c>
      <c r="H124" s="2"/>
      <c r="I124" s="2"/>
      <c r="J124" s="2">
        <v>1</v>
      </c>
      <c r="K124" s="2"/>
      <c r="L124" s="2">
        <v>0.7</v>
      </c>
      <c r="M124" s="2">
        <v>9.5238095238094793</v>
      </c>
      <c r="N124" s="2"/>
      <c r="O124" s="2"/>
      <c r="P124" s="2"/>
      <c r="Q124" s="2"/>
      <c r="R124" s="2">
        <v>1.905</v>
      </c>
      <c r="S124" s="2">
        <v>0</v>
      </c>
      <c r="T124" s="2">
        <v>0.38100000000000001</v>
      </c>
      <c r="U124" s="2">
        <v>0</v>
      </c>
      <c r="V124" s="2">
        <v>20201104</v>
      </c>
      <c r="W124" s="2"/>
      <c r="X124" s="2">
        <v>23.81</v>
      </c>
      <c r="Y124" s="2"/>
      <c r="Z124" s="2">
        <v>0</v>
      </c>
      <c r="AA124" s="2"/>
      <c r="AB124" s="2">
        <v>27.78</v>
      </c>
      <c r="AC124" s="2"/>
      <c r="AD124" s="2"/>
      <c r="AE124" s="2">
        <v>8.6446153846153795</v>
      </c>
      <c r="AF124" s="2">
        <v>10</v>
      </c>
      <c r="AG124" s="2">
        <v>166</v>
      </c>
      <c r="AH124" s="2">
        <v>165</v>
      </c>
      <c r="AI124" s="2">
        <v>4649.66</v>
      </c>
      <c r="AJ124" s="2">
        <v>163</v>
      </c>
      <c r="AK124" s="2">
        <v>1</v>
      </c>
      <c r="AL124" s="2">
        <v>0.21506948895187999</v>
      </c>
      <c r="AM124" s="2">
        <v>1.8404907975460001</v>
      </c>
      <c r="AN124" s="2">
        <v>0.184049079754601</v>
      </c>
      <c r="AO124" s="2">
        <v>5.8</v>
      </c>
      <c r="AP124" s="2"/>
      <c r="AQ124" s="2" t="s">
        <v>2389</v>
      </c>
      <c r="AR124" s="2" t="s">
        <v>435</v>
      </c>
      <c r="AS124" s="2" t="s">
        <v>2390</v>
      </c>
      <c r="AT124" s="2" t="s">
        <v>429</v>
      </c>
      <c r="AU124" s="2" t="s">
        <v>2012</v>
      </c>
      <c r="AV124" s="2" t="s">
        <v>435</v>
      </c>
      <c r="AW124" s="2" t="s">
        <v>1998</v>
      </c>
      <c r="AX124" s="2" t="s">
        <v>429</v>
      </c>
      <c r="AY124" s="2" t="s">
        <v>1998</v>
      </c>
      <c r="AZ124" s="2" t="s">
        <v>429</v>
      </c>
      <c r="BA124" s="2" t="s">
        <v>1988</v>
      </c>
      <c r="BB124" s="2" t="s">
        <v>429</v>
      </c>
      <c r="BC124" s="2" t="s">
        <v>698</v>
      </c>
      <c r="BD124" s="2" t="s">
        <v>766</v>
      </c>
      <c r="BE124" s="2" t="s">
        <v>2391</v>
      </c>
      <c r="BF124" t="s">
        <v>429</v>
      </c>
      <c r="BG124" t="s">
        <v>1977</v>
      </c>
      <c r="BI124" t="s">
        <v>2190</v>
      </c>
      <c r="BJ124" t="s">
        <v>766</v>
      </c>
      <c r="BK124" t="s">
        <v>1977</v>
      </c>
      <c r="BM124" t="s">
        <v>1977</v>
      </c>
      <c r="BO124" t="s">
        <v>2392</v>
      </c>
      <c r="BP124" t="s">
        <v>429</v>
      </c>
      <c r="BQ124" t="s">
        <v>1991</v>
      </c>
      <c r="BR124" t="s">
        <v>435</v>
      </c>
      <c r="BS124" t="s">
        <v>1992</v>
      </c>
      <c r="BT124" t="s">
        <v>766</v>
      </c>
      <c r="BU124" t="s">
        <v>2003</v>
      </c>
      <c r="BV124" t="s">
        <v>435</v>
      </c>
      <c r="BW124" t="s">
        <v>2019</v>
      </c>
      <c r="BX124" t="s">
        <v>435</v>
      </c>
      <c r="BY124">
        <v>0</v>
      </c>
      <c r="BZ124" t="s">
        <v>435</v>
      </c>
      <c r="CA124">
        <v>0</v>
      </c>
      <c r="CB124" t="s">
        <v>435</v>
      </c>
      <c r="CC124">
        <v>5.4</v>
      </c>
      <c r="CD124" t="s">
        <v>766</v>
      </c>
      <c r="CE124" t="s">
        <v>1982</v>
      </c>
      <c r="CF124" t="s">
        <v>435</v>
      </c>
      <c r="CG124" t="s">
        <v>766</v>
      </c>
      <c r="CH124" t="s">
        <v>766</v>
      </c>
      <c r="CI124">
        <v>9.5</v>
      </c>
    </row>
    <row r="125" spans="1:87" x14ac:dyDescent="0.2">
      <c r="A125" s="2">
        <v>124</v>
      </c>
      <c r="B125" s="2" t="s">
        <v>263</v>
      </c>
      <c r="C125" s="2" t="s">
        <v>264</v>
      </c>
      <c r="D125" s="2">
        <v>34.9</v>
      </c>
      <c r="E125" s="2">
        <v>7.02</v>
      </c>
      <c r="F125" s="2">
        <v>1</v>
      </c>
      <c r="G125" s="2">
        <v>0.5</v>
      </c>
      <c r="H125" s="2"/>
      <c r="I125" s="2"/>
      <c r="J125" s="2">
        <v>1</v>
      </c>
      <c r="K125" s="2">
        <v>0.7</v>
      </c>
      <c r="L125" s="2">
        <v>0.8</v>
      </c>
      <c r="M125" s="2">
        <v>10</v>
      </c>
      <c r="N125" s="2"/>
      <c r="O125" s="2"/>
      <c r="P125" s="2"/>
      <c r="Q125" s="2"/>
      <c r="R125" s="2">
        <v>1.3480000000000001</v>
      </c>
      <c r="S125" s="2">
        <v>0</v>
      </c>
      <c r="T125" s="2">
        <v>0.26960000000000101</v>
      </c>
      <c r="U125" s="2">
        <v>0</v>
      </c>
      <c r="V125" s="2">
        <v>20201104</v>
      </c>
      <c r="W125" s="2"/>
      <c r="X125" s="2">
        <v>37.5</v>
      </c>
      <c r="Y125" s="2"/>
      <c r="Z125" s="2">
        <v>75</v>
      </c>
      <c r="AA125" s="2"/>
      <c r="AB125" s="2">
        <v>31.25</v>
      </c>
      <c r="AC125" s="2"/>
      <c r="AD125" s="2"/>
      <c r="AE125" s="2">
        <v>6.5384615384615401</v>
      </c>
      <c r="AF125" s="2">
        <v>2.5</v>
      </c>
      <c r="AG125" s="2">
        <v>10</v>
      </c>
      <c r="AH125" s="2">
        <v>10</v>
      </c>
      <c r="AI125" s="2">
        <v>1271.7670000000001</v>
      </c>
      <c r="AJ125" s="2">
        <v>10</v>
      </c>
      <c r="AK125" s="2">
        <v>0</v>
      </c>
      <c r="AL125" s="2">
        <v>0</v>
      </c>
      <c r="AM125" s="2">
        <v>0</v>
      </c>
      <c r="AN125" s="2">
        <v>0</v>
      </c>
      <c r="AO125" s="2">
        <v>3.7</v>
      </c>
      <c r="AP125" s="2"/>
      <c r="AQ125" s="2" t="s">
        <v>2393</v>
      </c>
      <c r="AR125" s="2" t="s">
        <v>435</v>
      </c>
      <c r="AS125" s="2" t="s">
        <v>2394</v>
      </c>
      <c r="AT125" s="2" t="s">
        <v>429</v>
      </c>
      <c r="AU125" s="2" t="s">
        <v>1985</v>
      </c>
      <c r="AV125" s="2" t="s">
        <v>766</v>
      </c>
      <c r="AW125" s="2" t="s">
        <v>1998</v>
      </c>
      <c r="AX125" s="2" t="s">
        <v>429</v>
      </c>
      <c r="AY125" s="2" t="s">
        <v>1998</v>
      </c>
      <c r="AZ125" s="2" t="s">
        <v>429</v>
      </c>
      <c r="BA125" s="2" t="s">
        <v>2035</v>
      </c>
      <c r="BB125" s="2" t="s">
        <v>435</v>
      </c>
      <c r="BC125" s="2" t="s">
        <v>698</v>
      </c>
      <c r="BD125" s="2" t="s">
        <v>766</v>
      </c>
      <c r="BE125" s="2" t="s">
        <v>2395</v>
      </c>
      <c r="BF125" t="s">
        <v>429</v>
      </c>
      <c r="BG125" t="s">
        <v>2335</v>
      </c>
      <c r="BH125" t="s">
        <v>766</v>
      </c>
      <c r="BI125" t="s">
        <v>1979</v>
      </c>
      <c r="BJ125" t="s">
        <v>766</v>
      </c>
      <c r="BK125" t="s">
        <v>1977</v>
      </c>
      <c r="BM125" t="s">
        <v>1977</v>
      </c>
      <c r="BO125" t="s">
        <v>1977</v>
      </c>
      <c r="BQ125" t="s">
        <v>1991</v>
      </c>
      <c r="BR125" t="s">
        <v>435</v>
      </c>
      <c r="BS125" t="s">
        <v>2009</v>
      </c>
      <c r="BT125" t="s">
        <v>435</v>
      </c>
      <c r="BU125" t="s">
        <v>2003</v>
      </c>
      <c r="BV125" t="s">
        <v>435</v>
      </c>
      <c r="BW125" t="s">
        <v>1977</v>
      </c>
      <c r="BY125">
        <v>0.1</v>
      </c>
      <c r="BZ125" t="s">
        <v>435</v>
      </c>
      <c r="CA125">
        <v>0.9</v>
      </c>
      <c r="CB125" t="s">
        <v>435</v>
      </c>
      <c r="CC125">
        <v>0.3</v>
      </c>
      <c r="CD125" t="s">
        <v>435</v>
      </c>
      <c r="CE125" t="s">
        <v>1977</v>
      </c>
      <c r="CG125" t="s">
        <v>1994</v>
      </c>
      <c r="CH125" t="s">
        <v>435</v>
      </c>
      <c r="CI125">
        <v>4.25</v>
      </c>
    </row>
    <row r="126" spans="1:87" x14ac:dyDescent="0.2">
      <c r="A126" s="2">
        <v>125</v>
      </c>
      <c r="B126" s="2" t="s">
        <v>265</v>
      </c>
      <c r="C126" s="2" t="s">
        <v>266</v>
      </c>
      <c r="D126" s="2">
        <v>28</v>
      </c>
      <c r="E126" s="2">
        <v>8.4</v>
      </c>
      <c r="F126" s="2">
        <v>0</v>
      </c>
      <c r="G126" s="2">
        <v>0.6</v>
      </c>
      <c r="H126" s="2"/>
      <c r="I126" s="2"/>
      <c r="J126" s="2">
        <v>0.8</v>
      </c>
      <c r="K126" s="2"/>
      <c r="L126" s="2">
        <v>0.5</v>
      </c>
      <c r="M126" s="2">
        <v>4.7619047619047397</v>
      </c>
      <c r="N126" s="2"/>
      <c r="O126" s="2"/>
      <c r="P126" s="2"/>
      <c r="Q126" s="2"/>
      <c r="R126" s="2">
        <v>0.29099999999999998</v>
      </c>
      <c r="S126" s="2">
        <v>7.0000000000000001E-3</v>
      </c>
      <c r="T126" s="2">
        <v>5.8199999999999398E-2</v>
      </c>
      <c r="U126" s="2">
        <v>3.50000000000001E-2</v>
      </c>
      <c r="V126" s="2">
        <v>20201104</v>
      </c>
      <c r="W126" s="2"/>
      <c r="X126" s="2">
        <v>58.93</v>
      </c>
      <c r="Y126" s="2"/>
      <c r="Z126" s="2">
        <v>62.5</v>
      </c>
      <c r="AA126" s="2"/>
      <c r="AB126" s="2">
        <v>58.33</v>
      </c>
      <c r="AC126" s="2"/>
      <c r="AD126" s="2"/>
      <c r="AE126" s="2">
        <v>3.2415384615384601</v>
      </c>
      <c r="AF126" s="2">
        <v>3.75</v>
      </c>
      <c r="AG126" s="2">
        <v>189</v>
      </c>
      <c r="AH126" s="2">
        <v>189</v>
      </c>
      <c r="AI126" s="2">
        <v>19129.955000000002</v>
      </c>
      <c r="AJ126" s="2">
        <v>184</v>
      </c>
      <c r="AK126" s="2">
        <v>0</v>
      </c>
      <c r="AL126" s="2">
        <v>0</v>
      </c>
      <c r="AM126" s="2">
        <v>2.7173913043478302</v>
      </c>
      <c r="AN126" s="2">
        <v>0.27173913043478298</v>
      </c>
      <c r="AO126" s="2">
        <v>5.7</v>
      </c>
      <c r="AP126" s="2"/>
      <c r="AQ126" s="2" t="s">
        <v>2045</v>
      </c>
      <c r="AR126" s="2" t="s">
        <v>435</v>
      </c>
      <c r="AS126" s="2" t="s">
        <v>2127</v>
      </c>
      <c r="AT126" s="2" t="s">
        <v>766</v>
      </c>
      <c r="AU126" s="2" t="s">
        <v>1985</v>
      </c>
      <c r="AV126" s="2" t="s">
        <v>766</v>
      </c>
      <c r="AW126" s="2" t="s">
        <v>1998</v>
      </c>
      <c r="AX126" s="2" t="s">
        <v>429</v>
      </c>
      <c r="AY126" s="2" t="s">
        <v>1987</v>
      </c>
      <c r="AZ126" s="2" t="s">
        <v>766</v>
      </c>
      <c r="BA126" s="2" t="s">
        <v>2035</v>
      </c>
      <c r="BB126" s="2" t="s">
        <v>435</v>
      </c>
      <c r="BC126" s="2" t="s">
        <v>927</v>
      </c>
      <c r="BD126" s="2" t="s">
        <v>435</v>
      </c>
      <c r="BE126" s="2" t="s">
        <v>2193</v>
      </c>
      <c r="BF126" t="s">
        <v>429</v>
      </c>
      <c r="BG126" t="s">
        <v>1977</v>
      </c>
      <c r="BI126" t="s">
        <v>2396</v>
      </c>
      <c r="BJ126" t="s">
        <v>429</v>
      </c>
      <c r="BK126" t="s">
        <v>1977</v>
      </c>
      <c r="BM126" t="s">
        <v>1977</v>
      </c>
      <c r="BO126" t="s">
        <v>2080</v>
      </c>
      <c r="BP126" t="s">
        <v>429</v>
      </c>
      <c r="BQ126" t="s">
        <v>1991</v>
      </c>
      <c r="BR126" t="s">
        <v>435</v>
      </c>
      <c r="BS126" t="s">
        <v>2018</v>
      </c>
      <c r="BT126" t="s">
        <v>766</v>
      </c>
      <c r="BU126" t="s">
        <v>2003</v>
      </c>
      <c r="BV126" t="s">
        <v>435</v>
      </c>
      <c r="BW126" t="s">
        <v>2019</v>
      </c>
      <c r="BX126" t="s">
        <v>435</v>
      </c>
      <c r="BY126">
        <v>1.6</v>
      </c>
      <c r="BZ126" t="s">
        <v>435</v>
      </c>
      <c r="CA126">
        <v>0.1</v>
      </c>
      <c r="CB126" t="s">
        <v>435</v>
      </c>
      <c r="CC126">
        <v>4.5</v>
      </c>
      <c r="CD126" t="s">
        <v>766</v>
      </c>
      <c r="CE126" t="s">
        <v>1982</v>
      </c>
      <c r="CF126" t="s">
        <v>435</v>
      </c>
      <c r="CG126" t="s">
        <v>429</v>
      </c>
      <c r="CH126" t="s">
        <v>429</v>
      </c>
      <c r="CI126">
        <v>9.25</v>
      </c>
    </row>
    <row r="127" spans="1:87" x14ac:dyDescent="0.2">
      <c r="A127" s="2">
        <v>126</v>
      </c>
      <c r="B127" s="2" t="s">
        <v>267</v>
      </c>
      <c r="C127" s="2" t="s">
        <v>268</v>
      </c>
      <c r="D127" s="2">
        <v>62.2</v>
      </c>
      <c r="E127" s="2">
        <v>1.56</v>
      </c>
      <c r="F127" s="2">
        <v>0.7</v>
      </c>
      <c r="G127" s="2">
        <v>0.9</v>
      </c>
      <c r="H127" s="2"/>
      <c r="I127" s="2"/>
      <c r="J127" s="2">
        <v>0.8</v>
      </c>
      <c r="K127" s="2">
        <v>0.6</v>
      </c>
      <c r="L127" s="2">
        <v>0.7</v>
      </c>
      <c r="M127" s="2">
        <v>9.5238095238094793</v>
      </c>
      <c r="N127" s="2"/>
      <c r="O127" s="2"/>
      <c r="P127" s="2"/>
      <c r="Q127" s="2"/>
      <c r="R127" s="2">
        <v>24.425999999999998</v>
      </c>
      <c r="S127" s="2">
        <v>6.6000000000000003E-2</v>
      </c>
      <c r="T127" s="2">
        <v>4.8852000000000002</v>
      </c>
      <c r="U127" s="2">
        <v>0.33</v>
      </c>
      <c r="V127" s="2">
        <v>20201104</v>
      </c>
      <c r="W127" s="2"/>
      <c r="X127" s="2">
        <v>70.239999999999995</v>
      </c>
      <c r="Y127" s="2"/>
      <c r="Z127" s="2">
        <v>75</v>
      </c>
      <c r="AA127" s="2"/>
      <c r="AB127" s="2">
        <v>69.44</v>
      </c>
      <c r="AC127" s="2"/>
      <c r="AD127" s="2"/>
      <c r="AE127" s="2">
        <v>1.5015384615384599</v>
      </c>
      <c r="AF127" s="2">
        <v>2.5</v>
      </c>
      <c r="AG127" s="2">
        <v>492</v>
      </c>
      <c r="AH127" s="2">
        <v>468</v>
      </c>
      <c r="AI127" s="2">
        <v>32365.998</v>
      </c>
      <c r="AJ127" s="2">
        <v>249</v>
      </c>
      <c r="AK127" s="2">
        <v>24</v>
      </c>
      <c r="AL127" s="2">
        <v>0.741518923655622</v>
      </c>
      <c r="AM127" s="2">
        <v>97.590361445783103</v>
      </c>
      <c r="AN127" s="2">
        <v>9.7590361445783103</v>
      </c>
      <c r="AO127" s="2">
        <v>3.2</v>
      </c>
      <c r="AP127" s="2"/>
      <c r="AQ127" s="2" t="s">
        <v>2397</v>
      </c>
      <c r="AR127" s="2" t="s">
        <v>766</v>
      </c>
      <c r="AS127" s="2" t="s">
        <v>2398</v>
      </c>
      <c r="AT127" s="2" t="s">
        <v>766</v>
      </c>
      <c r="AU127" s="2" t="s">
        <v>2034</v>
      </c>
      <c r="AV127" s="2" t="s">
        <v>766</v>
      </c>
      <c r="AW127" s="2" t="s">
        <v>1986</v>
      </c>
      <c r="AX127" s="2" t="s">
        <v>435</v>
      </c>
      <c r="AY127" s="2" t="s">
        <v>1998</v>
      </c>
      <c r="AZ127" s="2" t="s">
        <v>429</v>
      </c>
      <c r="BA127" s="2" t="s">
        <v>1999</v>
      </c>
      <c r="BB127" s="2" t="s">
        <v>766</v>
      </c>
      <c r="BC127" s="2" t="s">
        <v>927</v>
      </c>
      <c r="BD127" s="2" t="s">
        <v>435</v>
      </c>
      <c r="BE127" s="2" t="s">
        <v>2399</v>
      </c>
      <c r="BF127" t="s">
        <v>429</v>
      </c>
      <c r="BG127" t="s">
        <v>2400</v>
      </c>
      <c r="BH127" t="s">
        <v>435</v>
      </c>
      <c r="BI127" t="s">
        <v>2148</v>
      </c>
      <c r="BJ127" t="s">
        <v>435</v>
      </c>
      <c r="BK127" t="s">
        <v>1977</v>
      </c>
      <c r="BM127" t="s">
        <v>1977</v>
      </c>
      <c r="BO127" t="s">
        <v>2088</v>
      </c>
      <c r="BP127" t="s">
        <v>766</v>
      </c>
      <c r="BQ127" t="s">
        <v>1991</v>
      </c>
      <c r="BR127" t="s">
        <v>435</v>
      </c>
      <c r="BS127" t="s">
        <v>2009</v>
      </c>
      <c r="BT127" t="s">
        <v>435</v>
      </c>
      <c r="BU127" t="s">
        <v>2003</v>
      </c>
      <c r="BV127" t="s">
        <v>435</v>
      </c>
      <c r="BW127" t="s">
        <v>1977</v>
      </c>
      <c r="BY127">
        <v>3.8</v>
      </c>
      <c r="BZ127" t="s">
        <v>766</v>
      </c>
      <c r="CA127">
        <v>1.1000000000000001</v>
      </c>
      <c r="CB127" t="s">
        <v>435</v>
      </c>
      <c r="CC127">
        <v>3</v>
      </c>
      <c r="CD127" t="s">
        <v>766</v>
      </c>
      <c r="CE127" t="s">
        <v>1977</v>
      </c>
      <c r="CG127" t="s">
        <v>1994</v>
      </c>
      <c r="CH127" t="s">
        <v>435</v>
      </c>
      <c r="CI127">
        <v>3</v>
      </c>
    </row>
    <row r="128" spans="1:87" x14ac:dyDescent="0.2">
      <c r="A128" s="2">
        <v>127</v>
      </c>
      <c r="B128" s="2" t="s">
        <v>269</v>
      </c>
      <c r="C128" s="2" t="s">
        <v>270</v>
      </c>
      <c r="D128" s="2">
        <v>35.6</v>
      </c>
      <c r="E128" s="2">
        <v>6.88</v>
      </c>
      <c r="F128" s="2">
        <v>0</v>
      </c>
      <c r="G128" s="2">
        <v>0.6</v>
      </c>
      <c r="H128" s="2"/>
      <c r="I128" s="2"/>
      <c r="J128" s="2">
        <v>0.2</v>
      </c>
      <c r="K128" s="2">
        <v>0.5</v>
      </c>
      <c r="L128" s="2">
        <v>0.3</v>
      </c>
      <c r="M128" s="2">
        <v>0</v>
      </c>
      <c r="N128" s="2"/>
      <c r="O128" s="2"/>
      <c r="P128" s="2"/>
      <c r="Q128" s="2"/>
      <c r="R128" s="2">
        <v>18.946999999999999</v>
      </c>
      <c r="S128" s="2">
        <v>0</v>
      </c>
      <c r="T128" s="2">
        <v>3.7894000000000001</v>
      </c>
      <c r="U128" s="2">
        <v>0</v>
      </c>
      <c r="V128" s="2">
        <v>20201104</v>
      </c>
      <c r="W128" s="2"/>
      <c r="X128" s="2">
        <v>46.43</v>
      </c>
      <c r="Y128" s="2"/>
      <c r="Z128" s="2">
        <v>50</v>
      </c>
      <c r="AA128" s="2"/>
      <c r="AB128" s="2">
        <v>45.83</v>
      </c>
      <c r="AC128" s="2"/>
      <c r="AD128" s="2"/>
      <c r="AE128" s="2">
        <v>5.1646153846153799</v>
      </c>
      <c r="AF128" s="2">
        <v>5</v>
      </c>
      <c r="AG128" s="2">
        <v>133</v>
      </c>
      <c r="AH128" s="2">
        <v>133</v>
      </c>
      <c r="AI128" s="2">
        <v>2540.9160000000002</v>
      </c>
      <c r="AJ128" s="2">
        <v>133</v>
      </c>
      <c r="AK128" s="2">
        <v>0</v>
      </c>
      <c r="AL128" s="2">
        <v>0</v>
      </c>
      <c r="AM128" s="2">
        <v>0</v>
      </c>
      <c r="AN128" s="2">
        <v>0</v>
      </c>
      <c r="AO128" s="2">
        <v>5.0999999999999996</v>
      </c>
      <c r="AP128" s="2"/>
      <c r="AQ128" s="2" t="s">
        <v>2401</v>
      </c>
      <c r="AR128" s="2" t="s">
        <v>766</v>
      </c>
      <c r="AS128" s="2" t="s">
        <v>2121</v>
      </c>
      <c r="AT128" s="2" t="s">
        <v>766</v>
      </c>
      <c r="AU128" s="2" t="s">
        <v>1997</v>
      </c>
      <c r="AV128" s="2" t="s">
        <v>766</v>
      </c>
      <c r="AW128" s="2" t="s">
        <v>1986</v>
      </c>
      <c r="AX128" s="2" t="s">
        <v>435</v>
      </c>
      <c r="AY128" s="2" t="s">
        <v>2063</v>
      </c>
      <c r="AZ128" s="2" t="s">
        <v>766</v>
      </c>
      <c r="BA128" s="2" t="s">
        <v>1999</v>
      </c>
      <c r="BB128" s="2" t="s">
        <v>766</v>
      </c>
      <c r="BC128" s="2" t="s">
        <v>698</v>
      </c>
      <c r="BD128" s="2" t="s">
        <v>766</v>
      </c>
      <c r="BE128" s="2" t="s">
        <v>1978</v>
      </c>
      <c r="BF128" t="s">
        <v>429</v>
      </c>
      <c r="BG128" t="s">
        <v>1977</v>
      </c>
      <c r="BI128" t="s">
        <v>2002</v>
      </c>
      <c r="BJ128" t="s">
        <v>435</v>
      </c>
      <c r="BK128" t="s">
        <v>1977</v>
      </c>
      <c r="BM128" t="s">
        <v>2402</v>
      </c>
      <c r="BN128" t="s">
        <v>766</v>
      </c>
      <c r="BO128" t="s">
        <v>1977</v>
      </c>
      <c r="BQ128" t="s">
        <v>1991</v>
      </c>
      <c r="BR128" t="s">
        <v>435</v>
      </c>
      <c r="BS128" t="s">
        <v>2018</v>
      </c>
      <c r="BT128" t="s">
        <v>766</v>
      </c>
      <c r="BU128" t="s">
        <v>2003</v>
      </c>
      <c r="BV128" t="s">
        <v>435</v>
      </c>
      <c r="BW128" t="s">
        <v>1977</v>
      </c>
      <c r="BY128">
        <v>0</v>
      </c>
      <c r="BZ128" t="s">
        <v>435</v>
      </c>
      <c r="CA128">
        <v>0</v>
      </c>
      <c r="CB128" t="s">
        <v>435</v>
      </c>
      <c r="CC128">
        <v>7.3</v>
      </c>
      <c r="CD128" t="s">
        <v>429</v>
      </c>
      <c r="CE128" t="s">
        <v>1982</v>
      </c>
      <c r="CF128" t="s">
        <v>435</v>
      </c>
      <c r="CG128" t="s">
        <v>429</v>
      </c>
      <c r="CH128" t="s">
        <v>429</v>
      </c>
      <c r="CI128">
        <v>7.75</v>
      </c>
    </row>
    <row r="129" spans="1:87" x14ac:dyDescent="0.2">
      <c r="A129" s="2">
        <v>128</v>
      </c>
      <c r="B129" s="2" t="s">
        <v>271</v>
      </c>
      <c r="C129" s="2" t="s">
        <v>272</v>
      </c>
      <c r="D129" s="2">
        <v>32.200000000000003</v>
      </c>
      <c r="E129" s="2">
        <v>7.56</v>
      </c>
      <c r="F129" s="2">
        <v>0.9</v>
      </c>
      <c r="G129" s="2">
        <v>0.2</v>
      </c>
      <c r="H129" s="2"/>
      <c r="I129" s="2"/>
      <c r="J129" s="2">
        <v>1</v>
      </c>
      <c r="K129" s="2">
        <v>0.6</v>
      </c>
      <c r="L129" s="2">
        <v>0.7</v>
      </c>
      <c r="M129" s="2">
        <v>9.5238095238094793</v>
      </c>
      <c r="N129" s="2"/>
      <c r="O129" s="2"/>
      <c r="P129" s="2"/>
      <c r="Q129" s="2"/>
      <c r="R129" s="2">
        <v>4.1000000000000002E-2</v>
      </c>
      <c r="S129" s="2">
        <v>0</v>
      </c>
      <c r="T129" s="2">
        <v>8.1999999999986493E-3</v>
      </c>
      <c r="U129" s="2">
        <v>0</v>
      </c>
      <c r="V129" s="2">
        <v>20201104</v>
      </c>
      <c r="W129" s="2"/>
      <c r="X129" s="2">
        <v>18.75</v>
      </c>
      <c r="Y129" s="2"/>
      <c r="Z129" s="2">
        <v>0</v>
      </c>
      <c r="AA129" s="2"/>
      <c r="AB129" s="2">
        <v>21.88</v>
      </c>
      <c r="AC129" s="2"/>
      <c r="AD129" s="2"/>
      <c r="AE129" s="2">
        <v>9.4230769230769198</v>
      </c>
      <c r="AF129" s="2">
        <v>10</v>
      </c>
      <c r="AG129" s="2">
        <v>69</v>
      </c>
      <c r="AH129" s="2">
        <v>69</v>
      </c>
      <c r="AI129" s="2">
        <v>24206.635999999999</v>
      </c>
      <c r="AJ129" s="2">
        <v>69</v>
      </c>
      <c r="AK129" s="2">
        <v>0</v>
      </c>
      <c r="AL129" s="2">
        <v>0</v>
      </c>
      <c r="AM129" s="2">
        <v>0</v>
      </c>
      <c r="AN129" s="2">
        <v>0</v>
      </c>
      <c r="AO129" s="2">
        <v>6.2</v>
      </c>
      <c r="AP129" s="2"/>
      <c r="AQ129" s="2" t="s">
        <v>2142</v>
      </c>
      <c r="AR129" s="2" t="s">
        <v>435</v>
      </c>
      <c r="AS129" s="2" t="s">
        <v>2403</v>
      </c>
      <c r="AT129" s="2" t="s">
        <v>429</v>
      </c>
      <c r="AU129" s="2" t="s">
        <v>2012</v>
      </c>
      <c r="AV129" s="2" t="s">
        <v>435</v>
      </c>
      <c r="AW129" s="2" t="s">
        <v>1998</v>
      </c>
      <c r="AX129" s="2" t="s">
        <v>429</v>
      </c>
      <c r="AY129" s="2" t="s">
        <v>1998</v>
      </c>
      <c r="AZ129" s="2" t="s">
        <v>429</v>
      </c>
      <c r="BA129" s="2" t="s">
        <v>1988</v>
      </c>
      <c r="BB129" s="2" t="s">
        <v>429</v>
      </c>
      <c r="BC129" s="2" t="s">
        <v>698</v>
      </c>
      <c r="BD129" s="2" t="s">
        <v>766</v>
      </c>
      <c r="BE129" s="2" t="s">
        <v>2384</v>
      </c>
      <c r="BF129" t="s">
        <v>429</v>
      </c>
      <c r="BG129" t="s">
        <v>1977</v>
      </c>
      <c r="BI129" t="s">
        <v>2404</v>
      </c>
      <c r="BJ129" t="s">
        <v>766</v>
      </c>
      <c r="BK129" t="s">
        <v>1977</v>
      </c>
      <c r="BM129" t="s">
        <v>1977</v>
      </c>
      <c r="BO129" t="s">
        <v>1977</v>
      </c>
      <c r="BQ129" t="s">
        <v>1991</v>
      </c>
      <c r="BR129" t="s">
        <v>435</v>
      </c>
      <c r="BS129" t="s">
        <v>2018</v>
      </c>
      <c r="BT129" t="s">
        <v>766</v>
      </c>
      <c r="BU129" t="s">
        <v>1993</v>
      </c>
      <c r="BV129" t="s">
        <v>766</v>
      </c>
      <c r="BW129" t="s">
        <v>2405</v>
      </c>
      <c r="BX129" t="s">
        <v>766</v>
      </c>
      <c r="BY129">
        <v>1.9</v>
      </c>
      <c r="BZ129" t="s">
        <v>435</v>
      </c>
      <c r="CA129">
        <v>0</v>
      </c>
      <c r="CB129" t="s">
        <v>435</v>
      </c>
      <c r="CC129">
        <v>5.6</v>
      </c>
      <c r="CD129" t="s">
        <v>766</v>
      </c>
      <c r="CE129" t="s">
        <v>1982</v>
      </c>
      <c r="CF129" t="s">
        <v>435</v>
      </c>
      <c r="CG129" t="s">
        <v>708</v>
      </c>
      <c r="CH129" t="s">
        <v>429</v>
      </c>
      <c r="CI129">
        <v>10</v>
      </c>
    </row>
    <row r="130" spans="1:87" x14ac:dyDescent="0.2">
      <c r="A130" s="2">
        <v>129</v>
      </c>
      <c r="B130" s="2" t="s">
        <v>273</v>
      </c>
      <c r="C130" s="2" t="s">
        <v>274</v>
      </c>
      <c r="D130" s="2">
        <v>37.799999999999997</v>
      </c>
      <c r="E130" s="2">
        <v>6.44</v>
      </c>
      <c r="F130" s="2">
        <v>0</v>
      </c>
      <c r="G130" s="2">
        <v>0.6</v>
      </c>
      <c r="H130" s="2"/>
      <c r="I130" s="2"/>
      <c r="J130" s="2">
        <v>1</v>
      </c>
      <c r="K130" s="2">
        <v>0.3</v>
      </c>
      <c r="L130" s="2">
        <v>0.5</v>
      </c>
      <c r="M130" s="2">
        <v>4.7619047619047397</v>
      </c>
      <c r="N130" s="2"/>
      <c r="O130" s="2"/>
      <c r="P130" s="2"/>
      <c r="Q130" s="2"/>
      <c r="R130" s="2">
        <v>0.64100000000000001</v>
      </c>
      <c r="S130" s="2">
        <v>0.01</v>
      </c>
      <c r="T130" s="2">
        <v>0.12820000000000001</v>
      </c>
      <c r="U130" s="2">
        <v>5.0000000000000697E-2</v>
      </c>
      <c r="V130" s="2">
        <v>20201104</v>
      </c>
      <c r="W130" s="2"/>
      <c r="X130" s="2">
        <v>48.81</v>
      </c>
      <c r="Y130" s="2"/>
      <c r="Z130" s="2">
        <v>62.5</v>
      </c>
      <c r="AA130" s="2"/>
      <c r="AB130" s="2">
        <v>50.69</v>
      </c>
      <c r="AC130" s="2"/>
      <c r="AD130" s="2"/>
      <c r="AE130" s="2">
        <v>4.7984615384615399</v>
      </c>
      <c r="AF130" s="2">
        <v>3.75</v>
      </c>
      <c r="AG130" s="2">
        <v>1252</v>
      </c>
      <c r="AH130" s="2">
        <v>1239</v>
      </c>
      <c r="AI130" s="2">
        <v>206139.587</v>
      </c>
      <c r="AJ130" s="2">
        <v>1144</v>
      </c>
      <c r="AK130" s="2">
        <v>13</v>
      </c>
      <c r="AL130" s="2">
        <v>6.3064063478501103E-2</v>
      </c>
      <c r="AM130" s="2">
        <v>9.44055944055944</v>
      </c>
      <c r="AN130" s="2">
        <v>0.94405594405594295</v>
      </c>
      <c r="AO130" s="2">
        <v>5.9</v>
      </c>
      <c r="AP130" s="2"/>
      <c r="AQ130" s="2" t="s">
        <v>2215</v>
      </c>
      <c r="AR130" s="2" t="s">
        <v>435</v>
      </c>
      <c r="AS130" s="2" t="s">
        <v>2186</v>
      </c>
      <c r="AT130" s="2" t="s">
        <v>766</v>
      </c>
      <c r="AU130" s="2" t="s">
        <v>1997</v>
      </c>
      <c r="AV130" s="2" t="s">
        <v>766</v>
      </c>
      <c r="AW130" s="2" t="s">
        <v>2006</v>
      </c>
      <c r="AX130" s="2" t="s">
        <v>766</v>
      </c>
      <c r="AY130" s="2" t="s">
        <v>1987</v>
      </c>
      <c r="AZ130" s="2" t="s">
        <v>766</v>
      </c>
      <c r="BA130" s="2" t="s">
        <v>1988</v>
      </c>
      <c r="BB130" s="2" t="s">
        <v>429</v>
      </c>
      <c r="BC130" s="2" t="s">
        <v>698</v>
      </c>
      <c r="BD130" s="2" t="s">
        <v>766</v>
      </c>
      <c r="BE130" s="2" t="s">
        <v>2351</v>
      </c>
      <c r="BF130" t="s">
        <v>429</v>
      </c>
      <c r="BG130" t="s">
        <v>1977</v>
      </c>
      <c r="BI130" t="s">
        <v>2110</v>
      </c>
      <c r="BJ130" t="s">
        <v>429</v>
      </c>
      <c r="BK130" t="s">
        <v>1977</v>
      </c>
      <c r="BM130" t="s">
        <v>1977</v>
      </c>
      <c r="BO130" t="s">
        <v>2080</v>
      </c>
      <c r="BP130" t="s">
        <v>429</v>
      </c>
      <c r="BQ130" t="s">
        <v>1991</v>
      </c>
      <c r="BR130" t="s">
        <v>435</v>
      </c>
      <c r="BS130" t="s">
        <v>2018</v>
      </c>
      <c r="BT130" t="s">
        <v>766</v>
      </c>
      <c r="BU130" t="s">
        <v>2003</v>
      </c>
      <c r="BV130" t="s">
        <v>435</v>
      </c>
      <c r="BW130" t="s">
        <v>2406</v>
      </c>
      <c r="BX130" t="s">
        <v>435</v>
      </c>
      <c r="BY130">
        <v>0</v>
      </c>
      <c r="BZ130" t="s">
        <v>435</v>
      </c>
      <c r="CA130">
        <v>0</v>
      </c>
      <c r="CB130" t="s">
        <v>435</v>
      </c>
      <c r="CC130">
        <v>0.1</v>
      </c>
      <c r="CD130" t="s">
        <v>435</v>
      </c>
      <c r="CE130" t="s">
        <v>2407</v>
      </c>
      <c r="CF130" t="s">
        <v>429</v>
      </c>
      <c r="CG130" t="s">
        <v>708</v>
      </c>
      <c r="CH130" t="s">
        <v>429</v>
      </c>
      <c r="CI130">
        <v>9.75</v>
      </c>
    </row>
    <row r="131" spans="1:87" x14ac:dyDescent="0.2">
      <c r="A131" s="2">
        <v>130</v>
      </c>
      <c r="B131" s="2" t="s">
        <v>275</v>
      </c>
      <c r="C131" s="2" t="s">
        <v>276</v>
      </c>
      <c r="D131" s="2">
        <v>43.1</v>
      </c>
      <c r="E131" s="2">
        <v>5.38</v>
      </c>
      <c r="F131" s="2">
        <v>0.3</v>
      </c>
      <c r="G131" s="2">
        <v>0.1</v>
      </c>
      <c r="H131" s="2"/>
      <c r="I131" s="2"/>
      <c r="J131" s="2">
        <v>0.5</v>
      </c>
      <c r="K131" s="2">
        <v>0.6</v>
      </c>
      <c r="L131" s="2">
        <v>0.4</v>
      </c>
      <c r="M131" s="2">
        <v>2.3809523809523698</v>
      </c>
      <c r="N131" s="2"/>
      <c r="O131" s="2"/>
      <c r="P131" s="2"/>
      <c r="Q131" s="2"/>
      <c r="R131" s="2">
        <v>1.7250000000000001</v>
      </c>
      <c r="S131" s="2">
        <v>2.1999999999999999E-2</v>
      </c>
      <c r="T131" s="2">
        <v>0.34499999999999897</v>
      </c>
      <c r="U131" s="2">
        <v>0.109999999999999</v>
      </c>
      <c r="V131" s="2">
        <v>20201104</v>
      </c>
      <c r="W131" s="2"/>
      <c r="X131" s="2">
        <v>7.74</v>
      </c>
      <c r="Y131" s="2"/>
      <c r="Z131" s="2">
        <v>0</v>
      </c>
      <c r="AA131" s="2"/>
      <c r="AB131" s="2">
        <v>9.0299999999999994</v>
      </c>
      <c r="AC131" s="2"/>
      <c r="AD131" s="2"/>
      <c r="AE131" s="2">
        <v>10</v>
      </c>
      <c r="AF131" s="2">
        <v>10</v>
      </c>
      <c r="AG131" s="2">
        <v>159</v>
      </c>
      <c r="AH131" s="2">
        <v>159</v>
      </c>
      <c r="AI131" s="2">
        <v>6624.5540000000001</v>
      </c>
      <c r="AJ131" s="2">
        <v>156</v>
      </c>
      <c r="AK131" s="2">
        <v>0</v>
      </c>
      <c r="AL131" s="2">
        <v>0</v>
      </c>
      <c r="AM131" s="2">
        <v>1.92307692307692</v>
      </c>
      <c r="AN131" s="2">
        <v>0.19230769230769201</v>
      </c>
      <c r="AO131" s="2">
        <v>4.5999999999999996</v>
      </c>
      <c r="AP131" s="2"/>
      <c r="AQ131" s="2" t="s">
        <v>2408</v>
      </c>
      <c r="AR131" s="2" t="s">
        <v>435</v>
      </c>
      <c r="AS131" s="2" t="s">
        <v>674</v>
      </c>
      <c r="AT131" s="2" t="s">
        <v>429</v>
      </c>
      <c r="AU131" s="2" t="s">
        <v>1985</v>
      </c>
      <c r="AV131" s="2" t="s">
        <v>766</v>
      </c>
      <c r="AW131" s="2" t="s">
        <v>1998</v>
      </c>
      <c r="AX131" s="2" t="s">
        <v>429</v>
      </c>
      <c r="AY131" s="2" t="s">
        <v>1998</v>
      </c>
      <c r="AZ131" s="2" t="s">
        <v>429</v>
      </c>
      <c r="BA131" s="2" t="s">
        <v>1988</v>
      </c>
      <c r="BB131" s="2" t="s">
        <v>429</v>
      </c>
      <c r="BC131" s="2" t="s">
        <v>612</v>
      </c>
      <c r="BD131" s="2" t="s">
        <v>429</v>
      </c>
      <c r="BE131" s="2" t="s">
        <v>2078</v>
      </c>
      <c r="BF131" t="s">
        <v>429</v>
      </c>
      <c r="BG131" t="s">
        <v>2409</v>
      </c>
      <c r="BH131" t="s">
        <v>766</v>
      </c>
      <c r="BI131" t="s">
        <v>2111</v>
      </c>
      <c r="BJ131" t="s">
        <v>766</v>
      </c>
      <c r="BK131" t="s">
        <v>1977</v>
      </c>
      <c r="BM131" t="s">
        <v>1977</v>
      </c>
      <c r="BO131" t="s">
        <v>1977</v>
      </c>
      <c r="BQ131" t="s">
        <v>1991</v>
      </c>
      <c r="BR131" t="s">
        <v>435</v>
      </c>
      <c r="BS131" t="s">
        <v>2018</v>
      </c>
      <c r="BT131" t="s">
        <v>766</v>
      </c>
      <c r="BU131" t="s">
        <v>2089</v>
      </c>
      <c r="BV131" t="s">
        <v>429</v>
      </c>
      <c r="BW131" t="s">
        <v>2075</v>
      </c>
      <c r="BX131" t="s">
        <v>435</v>
      </c>
      <c r="BY131">
        <v>0</v>
      </c>
      <c r="BZ131" t="s">
        <v>435</v>
      </c>
      <c r="CA131">
        <v>1</v>
      </c>
      <c r="CB131" t="s">
        <v>435</v>
      </c>
      <c r="CC131">
        <v>3.2</v>
      </c>
      <c r="CD131" t="s">
        <v>766</v>
      </c>
      <c r="CE131" t="s">
        <v>1982</v>
      </c>
      <c r="CF131" t="s">
        <v>435</v>
      </c>
      <c r="CG131" t="s">
        <v>1994</v>
      </c>
      <c r="CH131" t="s">
        <v>435</v>
      </c>
      <c r="CI131">
        <v>6.5</v>
      </c>
    </row>
    <row r="132" spans="1:87" x14ac:dyDescent="0.2">
      <c r="A132" s="2">
        <v>131</v>
      </c>
      <c r="B132" s="2" t="s">
        <v>277</v>
      </c>
      <c r="C132" s="2" t="s">
        <v>278</v>
      </c>
      <c r="D132" s="2">
        <v>75.599999999999994</v>
      </c>
      <c r="E132" s="2">
        <v>0</v>
      </c>
      <c r="F132" s="2">
        <v>0</v>
      </c>
      <c r="G132" s="2">
        <v>0.7</v>
      </c>
      <c r="H132" s="2"/>
      <c r="I132" s="2"/>
      <c r="J132" s="2">
        <v>0.8</v>
      </c>
      <c r="K132" s="2">
        <v>0.4</v>
      </c>
      <c r="L132" s="2">
        <v>0.5</v>
      </c>
      <c r="M132" s="2">
        <v>4.7619047619047397</v>
      </c>
      <c r="N132" s="2"/>
      <c r="O132" s="2"/>
      <c r="P132" s="2"/>
      <c r="Q132" s="2"/>
      <c r="R132" s="2">
        <v>554.14099999999996</v>
      </c>
      <c r="S132" s="2">
        <v>3.26</v>
      </c>
      <c r="T132" s="2">
        <v>10</v>
      </c>
      <c r="U132" s="2">
        <v>10</v>
      </c>
      <c r="V132" s="2">
        <v>20201104</v>
      </c>
      <c r="W132" s="2"/>
      <c r="X132" s="2">
        <v>64.290000000000006</v>
      </c>
      <c r="Y132" s="2"/>
      <c r="Z132" s="2">
        <v>62.5</v>
      </c>
      <c r="AA132" s="2"/>
      <c r="AB132" s="2">
        <v>64.58</v>
      </c>
      <c r="AC132" s="2"/>
      <c r="AD132" s="2"/>
      <c r="AE132" s="2">
        <v>2.4169230769230801</v>
      </c>
      <c r="AF132" s="2">
        <v>3.75</v>
      </c>
      <c r="AG132" s="2">
        <v>10741</v>
      </c>
      <c r="AH132" s="2">
        <v>10579</v>
      </c>
      <c r="AI132" s="2">
        <v>17134.873</v>
      </c>
      <c r="AJ132" s="2">
        <v>7459</v>
      </c>
      <c r="AK132" s="2">
        <v>162</v>
      </c>
      <c r="AL132" s="2">
        <v>9.4544033095547295</v>
      </c>
      <c r="AM132" s="2">
        <v>44.000536264914899</v>
      </c>
      <c r="AN132" s="2">
        <v>4.4000536264914896</v>
      </c>
      <c r="AO132" s="2">
        <v>2.5</v>
      </c>
      <c r="AP132" s="2"/>
      <c r="AQ132" s="2" t="s">
        <v>2410</v>
      </c>
      <c r="AR132" s="2" t="s">
        <v>429</v>
      </c>
      <c r="AS132" s="2" t="s">
        <v>2411</v>
      </c>
      <c r="AT132" s="2" t="s">
        <v>766</v>
      </c>
      <c r="AU132" s="2" t="s">
        <v>2034</v>
      </c>
      <c r="AV132" s="2" t="s">
        <v>766</v>
      </c>
      <c r="AW132" s="2" t="s">
        <v>1998</v>
      </c>
      <c r="AX132" s="2" t="s">
        <v>429</v>
      </c>
      <c r="AY132" s="2" t="s">
        <v>1987</v>
      </c>
      <c r="AZ132" s="2" t="s">
        <v>766</v>
      </c>
      <c r="BA132" s="2" t="s">
        <v>2035</v>
      </c>
      <c r="BB132" s="2" t="s">
        <v>435</v>
      </c>
      <c r="BC132" s="2" t="s">
        <v>698</v>
      </c>
      <c r="BD132" s="2" t="s">
        <v>766</v>
      </c>
      <c r="BE132" s="2" t="s">
        <v>2109</v>
      </c>
      <c r="BF132" t="s">
        <v>429</v>
      </c>
      <c r="BG132" t="s">
        <v>2198</v>
      </c>
      <c r="BH132" t="s">
        <v>766</v>
      </c>
      <c r="BI132" t="s">
        <v>2280</v>
      </c>
      <c r="BJ132" t="s">
        <v>435</v>
      </c>
      <c r="BK132" t="s">
        <v>1977</v>
      </c>
      <c r="BM132" t="s">
        <v>1977</v>
      </c>
      <c r="BO132" t="s">
        <v>1977</v>
      </c>
      <c r="BQ132" t="s">
        <v>1991</v>
      </c>
      <c r="BR132" t="s">
        <v>435</v>
      </c>
      <c r="BS132" t="s">
        <v>1992</v>
      </c>
      <c r="BT132" t="s">
        <v>766</v>
      </c>
      <c r="BU132" t="s">
        <v>2003</v>
      </c>
      <c r="BV132" t="s">
        <v>435</v>
      </c>
      <c r="BW132" t="s">
        <v>1977</v>
      </c>
      <c r="BY132">
        <v>0</v>
      </c>
      <c r="BZ132" t="s">
        <v>435</v>
      </c>
      <c r="CA132">
        <v>0</v>
      </c>
      <c r="CB132" t="s">
        <v>435</v>
      </c>
      <c r="CC132">
        <v>0</v>
      </c>
      <c r="CD132" t="s">
        <v>435</v>
      </c>
      <c r="CE132" t="s">
        <v>1977</v>
      </c>
      <c r="CG132" t="s">
        <v>1994</v>
      </c>
      <c r="CH132" t="s">
        <v>435</v>
      </c>
      <c r="CI132">
        <v>1.25</v>
      </c>
    </row>
    <row r="133" spans="1:87" x14ac:dyDescent="0.2">
      <c r="A133" s="2">
        <v>132</v>
      </c>
      <c r="B133" s="2" t="s">
        <v>279</v>
      </c>
      <c r="C133" s="2" t="s">
        <v>280</v>
      </c>
      <c r="D133" s="2">
        <v>64.599999999999994</v>
      </c>
      <c r="E133" s="2">
        <v>1.08</v>
      </c>
      <c r="F133" s="2">
        <v>0.6</v>
      </c>
      <c r="G133" s="2">
        <v>0.7</v>
      </c>
      <c r="H133" s="2"/>
      <c r="I133" s="2"/>
      <c r="J133" s="2">
        <v>0.8</v>
      </c>
      <c r="K133" s="2">
        <v>0.6</v>
      </c>
      <c r="L133" s="2">
        <v>0.7</v>
      </c>
      <c r="M133" s="2">
        <v>9.5238095238094793</v>
      </c>
      <c r="N133" s="2"/>
      <c r="O133" s="2"/>
      <c r="P133" s="2"/>
      <c r="Q133" s="2"/>
      <c r="R133" s="2">
        <v>71.834000000000003</v>
      </c>
      <c r="S133" s="2">
        <v>7.9000000000000001E-2</v>
      </c>
      <c r="T133" s="2">
        <v>10</v>
      </c>
      <c r="U133" s="2">
        <v>0.39500000000000002</v>
      </c>
      <c r="V133" s="2">
        <v>20201104</v>
      </c>
      <c r="W133" s="2"/>
      <c r="X133" s="2">
        <v>38.39</v>
      </c>
      <c r="Y133" s="2"/>
      <c r="Z133" s="2">
        <v>50</v>
      </c>
      <c r="AA133" s="2"/>
      <c r="AB133" s="2">
        <v>36.46</v>
      </c>
      <c r="AC133" s="2"/>
      <c r="AD133" s="2"/>
      <c r="AE133" s="2">
        <v>6.4015384615384603</v>
      </c>
      <c r="AF133" s="2">
        <v>5</v>
      </c>
      <c r="AG133" s="2">
        <v>360</v>
      </c>
      <c r="AH133" s="2">
        <v>341</v>
      </c>
      <c r="AI133" s="2">
        <v>5421.2420000000002</v>
      </c>
      <c r="AJ133" s="2">
        <v>282</v>
      </c>
      <c r="AK133" s="2">
        <v>19</v>
      </c>
      <c r="AL133" s="2">
        <v>3.5047319414997502</v>
      </c>
      <c r="AM133" s="2">
        <v>27.659574468085101</v>
      </c>
      <c r="AN133" s="2">
        <v>2.76595744680851</v>
      </c>
      <c r="AO133" s="2">
        <v>1.9</v>
      </c>
      <c r="AP133" s="2"/>
      <c r="AQ133" s="2" t="s">
        <v>2412</v>
      </c>
      <c r="AR133" s="2" t="s">
        <v>766</v>
      </c>
      <c r="AS133" s="2" t="s">
        <v>2403</v>
      </c>
      <c r="AT133" s="2" t="s">
        <v>429</v>
      </c>
      <c r="AU133" s="2" t="s">
        <v>1985</v>
      </c>
      <c r="AV133" s="2" t="s">
        <v>766</v>
      </c>
      <c r="AW133" s="2" t="s">
        <v>1998</v>
      </c>
      <c r="AX133" s="2" t="s">
        <v>429</v>
      </c>
      <c r="AY133" s="2" t="s">
        <v>1998</v>
      </c>
      <c r="AZ133" s="2" t="s">
        <v>429</v>
      </c>
      <c r="BA133" s="2" t="s">
        <v>2035</v>
      </c>
      <c r="BB133" s="2" t="s">
        <v>435</v>
      </c>
      <c r="BC133" s="2" t="s">
        <v>927</v>
      </c>
      <c r="BD133" s="2" t="s">
        <v>435</v>
      </c>
      <c r="BE133" s="2" t="s">
        <v>2395</v>
      </c>
      <c r="BF133" t="s">
        <v>429</v>
      </c>
      <c r="BG133" t="s">
        <v>2413</v>
      </c>
      <c r="BH133" t="s">
        <v>766</v>
      </c>
      <c r="BI133" t="s">
        <v>2002</v>
      </c>
      <c r="BJ133" t="s">
        <v>435</v>
      </c>
      <c r="BK133" t="s">
        <v>1977</v>
      </c>
      <c r="BM133" t="s">
        <v>1977</v>
      </c>
      <c r="BO133" t="s">
        <v>1977</v>
      </c>
      <c r="BQ133" t="s">
        <v>1991</v>
      </c>
      <c r="BR133" t="s">
        <v>435</v>
      </c>
      <c r="BS133" t="s">
        <v>1992</v>
      </c>
      <c r="BT133" t="s">
        <v>766</v>
      </c>
      <c r="BU133" t="s">
        <v>2003</v>
      </c>
      <c r="BV133" t="s">
        <v>435</v>
      </c>
      <c r="BW133" t="s">
        <v>1977</v>
      </c>
      <c r="BY133">
        <v>0.1</v>
      </c>
      <c r="BZ133" t="s">
        <v>435</v>
      </c>
      <c r="CA133">
        <v>0</v>
      </c>
      <c r="CB133" t="s">
        <v>435</v>
      </c>
      <c r="CC133">
        <v>0</v>
      </c>
      <c r="CD133" t="s">
        <v>435</v>
      </c>
      <c r="CE133" t="s">
        <v>1977</v>
      </c>
      <c r="CG133" t="s">
        <v>1994</v>
      </c>
      <c r="CH133" t="s">
        <v>435</v>
      </c>
      <c r="CI133">
        <v>0</v>
      </c>
    </row>
    <row r="134" spans="1:87" x14ac:dyDescent="0.2">
      <c r="A134" s="2">
        <v>133</v>
      </c>
      <c r="B134" s="2" t="s">
        <v>281</v>
      </c>
      <c r="C134" s="2" t="s">
        <v>282</v>
      </c>
      <c r="D134" s="2">
        <v>35.1</v>
      </c>
      <c r="E134" s="2">
        <v>6.98</v>
      </c>
      <c r="F134" s="2">
        <v>0</v>
      </c>
      <c r="G134" s="2">
        <v>0.6</v>
      </c>
      <c r="H134" s="2"/>
      <c r="I134" s="2"/>
      <c r="J134" s="2">
        <v>1</v>
      </c>
      <c r="K134" s="2">
        <v>0.5</v>
      </c>
      <c r="L134" s="2">
        <v>0.5</v>
      </c>
      <c r="M134" s="2">
        <v>4.7619047619047397</v>
      </c>
      <c r="N134" s="2"/>
      <c r="O134" s="2"/>
      <c r="P134" s="2"/>
      <c r="Q134" s="2"/>
      <c r="R134" s="2">
        <v>81.733000000000004</v>
      </c>
      <c r="S134" s="2">
        <v>0.59799999999999998</v>
      </c>
      <c r="T134" s="2">
        <v>10</v>
      </c>
      <c r="U134" s="2">
        <v>2.99</v>
      </c>
      <c r="V134" s="2">
        <v>20201104</v>
      </c>
      <c r="W134" s="2"/>
      <c r="X134" s="2">
        <v>60.12</v>
      </c>
      <c r="Y134" s="2"/>
      <c r="Z134" s="2">
        <v>50</v>
      </c>
      <c r="AA134" s="2"/>
      <c r="AB134" s="2">
        <v>61.81</v>
      </c>
      <c r="AC134" s="2"/>
      <c r="AD134" s="2"/>
      <c r="AE134" s="2">
        <v>3.0584615384615401</v>
      </c>
      <c r="AF134" s="2">
        <v>5</v>
      </c>
      <c r="AG134" s="2">
        <v>1543</v>
      </c>
      <c r="AH134" s="2">
        <v>1506</v>
      </c>
      <c r="AI134" s="2">
        <v>29136.808000000001</v>
      </c>
      <c r="AJ134" s="2">
        <v>937</v>
      </c>
      <c r="AK134" s="2">
        <v>37</v>
      </c>
      <c r="AL134" s="2">
        <v>1.2698714286067301</v>
      </c>
      <c r="AM134" s="2">
        <v>64.674493062966903</v>
      </c>
      <c r="AN134" s="2">
        <v>6.4674493062966896</v>
      </c>
      <c r="AO134" s="2">
        <v>5.0999999999999996</v>
      </c>
      <c r="AP134" s="2"/>
      <c r="AQ134" s="2" t="s">
        <v>2414</v>
      </c>
      <c r="AR134" s="2" t="s">
        <v>429</v>
      </c>
      <c r="AS134" s="2" t="s">
        <v>2415</v>
      </c>
      <c r="AT134" s="2" t="s">
        <v>766</v>
      </c>
      <c r="AU134" s="2" t="s">
        <v>1985</v>
      </c>
      <c r="AV134" s="2" t="s">
        <v>766</v>
      </c>
      <c r="AW134" s="2" t="s">
        <v>1986</v>
      </c>
      <c r="AX134" s="2" t="s">
        <v>435</v>
      </c>
      <c r="AY134" s="2" t="s">
        <v>2063</v>
      </c>
      <c r="AZ134" s="2" t="s">
        <v>766</v>
      </c>
      <c r="BA134" s="2" t="s">
        <v>1999</v>
      </c>
      <c r="BB134" s="2" t="s">
        <v>766</v>
      </c>
      <c r="BC134" s="2" t="s">
        <v>698</v>
      </c>
      <c r="BD134" s="2" t="s">
        <v>766</v>
      </c>
      <c r="BE134" s="2" t="s">
        <v>2149</v>
      </c>
      <c r="BF134" t="s">
        <v>435</v>
      </c>
      <c r="BG134" t="s">
        <v>1977</v>
      </c>
      <c r="BI134" t="s">
        <v>2246</v>
      </c>
      <c r="BJ134" t="s">
        <v>429</v>
      </c>
      <c r="BK134" t="s">
        <v>1977</v>
      </c>
      <c r="BM134" t="s">
        <v>1977</v>
      </c>
      <c r="BO134" t="s">
        <v>2075</v>
      </c>
      <c r="BP134" t="s">
        <v>435</v>
      </c>
      <c r="BQ134" t="s">
        <v>1991</v>
      </c>
      <c r="BR134" t="s">
        <v>435</v>
      </c>
      <c r="BS134" t="s">
        <v>1992</v>
      </c>
      <c r="BT134" t="s">
        <v>766</v>
      </c>
      <c r="BU134" t="s">
        <v>2003</v>
      </c>
      <c r="BV134" t="s">
        <v>435</v>
      </c>
      <c r="BW134" t="s">
        <v>2080</v>
      </c>
      <c r="BX134" t="s">
        <v>429</v>
      </c>
      <c r="BY134">
        <v>0</v>
      </c>
      <c r="BZ134" t="s">
        <v>435</v>
      </c>
      <c r="CA134">
        <v>0</v>
      </c>
      <c r="CB134" t="s">
        <v>435</v>
      </c>
      <c r="CC134">
        <v>1.8</v>
      </c>
      <c r="CD134" t="s">
        <v>435</v>
      </c>
      <c r="CE134" t="s">
        <v>1982</v>
      </c>
      <c r="CF134" t="s">
        <v>435</v>
      </c>
      <c r="CG134" t="s">
        <v>1994</v>
      </c>
      <c r="CH134" t="s">
        <v>435</v>
      </c>
      <c r="CI134">
        <v>7.75</v>
      </c>
    </row>
    <row r="135" spans="1:87" x14ac:dyDescent="0.2">
      <c r="A135" s="2">
        <v>134</v>
      </c>
      <c r="B135" s="2" t="s">
        <v>283</v>
      </c>
      <c r="C135" s="2" t="s">
        <v>284</v>
      </c>
      <c r="D135" s="2">
        <v>20.8</v>
      </c>
      <c r="E135" s="2">
        <v>9.84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>
        <v>5.2</v>
      </c>
      <c r="AP135" s="2"/>
      <c r="AQ135" s="2" t="s">
        <v>1977</v>
      </c>
      <c r="AR135" s="2"/>
      <c r="AS135" s="2" t="s">
        <v>1977</v>
      </c>
      <c r="AT135" s="2"/>
      <c r="AU135" s="2" t="s">
        <v>1977</v>
      </c>
      <c r="AV135" s="2"/>
      <c r="AW135" s="2" t="s">
        <v>1977</v>
      </c>
      <c r="AX135" s="2"/>
      <c r="AY135" s="2" t="s">
        <v>1977</v>
      </c>
      <c r="AZ135" s="2"/>
      <c r="BA135" s="2" t="s">
        <v>1977</v>
      </c>
      <c r="BB135" s="2"/>
      <c r="BC135" s="2" t="s">
        <v>1977</v>
      </c>
      <c r="BD135" s="2"/>
      <c r="BE135" s="2" t="s">
        <v>2151</v>
      </c>
      <c r="BF135" t="s">
        <v>429</v>
      </c>
      <c r="BG135" t="s">
        <v>1977</v>
      </c>
      <c r="BI135" t="s">
        <v>2177</v>
      </c>
      <c r="BJ135" t="s">
        <v>435</v>
      </c>
      <c r="BK135" t="s">
        <v>1977</v>
      </c>
      <c r="BM135" t="s">
        <v>1977</v>
      </c>
      <c r="BO135" t="s">
        <v>1977</v>
      </c>
      <c r="BQ135" t="s">
        <v>1977</v>
      </c>
      <c r="BS135" t="s">
        <v>1977</v>
      </c>
      <c r="BU135" t="s">
        <v>1977</v>
      </c>
      <c r="BW135" t="s">
        <v>1977</v>
      </c>
      <c r="BY135">
        <v>0.1</v>
      </c>
      <c r="BZ135" t="s">
        <v>435</v>
      </c>
      <c r="CA135">
        <v>0</v>
      </c>
      <c r="CB135" t="s">
        <v>435</v>
      </c>
      <c r="CC135">
        <v>0</v>
      </c>
      <c r="CD135" t="s">
        <v>435</v>
      </c>
      <c r="CE135" t="s">
        <v>1977</v>
      </c>
      <c r="CG135" t="s">
        <v>1994</v>
      </c>
      <c r="CH135" t="s">
        <v>435</v>
      </c>
      <c r="CI135">
        <v>8</v>
      </c>
    </row>
    <row r="136" spans="1:87" x14ac:dyDescent="0.2">
      <c r="A136" s="2">
        <v>135</v>
      </c>
      <c r="B136" s="2" t="s">
        <v>285</v>
      </c>
      <c r="C136" s="2" t="s">
        <v>286</v>
      </c>
      <c r="D136" s="2">
        <v>54</v>
      </c>
      <c r="E136" s="2">
        <v>3.2</v>
      </c>
      <c r="F136" s="2">
        <v>1</v>
      </c>
      <c r="G136" s="2">
        <v>0.9</v>
      </c>
      <c r="H136" s="2"/>
      <c r="I136" s="2"/>
      <c r="J136" s="2">
        <v>1</v>
      </c>
      <c r="K136" s="2">
        <v>0.7</v>
      </c>
      <c r="L136" s="2">
        <v>0.9</v>
      </c>
      <c r="M136" s="2">
        <v>10</v>
      </c>
      <c r="N136" s="2"/>
      <c r="O136" s="2"/>
      <c r="P136" s="2"/>
      <c r="Q136" s="2"/>
      <c r="R136" s="2">
        <v>0.8</v>
      </c>
      <c r="S136" s="2">
        <v>0</v>
      </c>
      <c r="T136" s="2">
        <v>0.159999999999998</v>
      </c>
      <c r="U136" s="2">
        <v>0</v>
      </c>
      <c r="V136" s="2">
        <v>20201104</v>
      </c>
      <c r="W136" s="2"/>
      <c r="X136" s="2">
        <v>40.479999999999997</v>
      </c>
      <c r="Y136" s="2"/>
      <c r="Z136" s="2">
        <v>87.5</v>
      </c>
      <c r="AA136" s="2"/>
      <c r="AB136" s="2">
        <v>32.64</v>
      </c>
      <c r="AC136" s="2"/>
      <c r="AD136" s="2"/>
      <c r="AE136" s="2">
        <v>6.08</v>
      </c>
      <c r="AF136" s="2">
        <v>1.25</v>
      </c>
      <c r="AG136" s="2">
        <v>25</v>
      </c>
      <c r="AH136" s="2">
        <v>25</v>
      </c>
      <c r="AI136" s="2">
        <v>4822.2330000000002</v>
      </c>
      <c r="AJ136" s="2">
        <v>25</v>
      </c>
      <c r="AK136" s="2">
        <v>0</v>
      </c>
      <c r="AL136" s="2">
        <v>0</v>
      </c>
      <c r="AM136" s="2">
        <v>0</v>
      </c>
      <c r="AN136" s="2">
        <v>0</v>
      </c>
      <c r="AO136" s="2">
        <v>2.1</v>
      </c>
      <c r="AP136" s="2"/>
      <c r="AQ136" s="2" t="s">
        <v>2408</v>
      </c>
      <c r="AR136" s="2" t="s">
        <v>435</v>
      </c>
      <c r="AS136" s="2" t="s">
        <v>2222</v>
      </c>
      <c r="AT136" s="2" t="s">
        <v>766</v>
      </c>
      <c r="AU136" s="2" t="s">
        <v>2012</v>
      </c>
      <c r="AV136" s="2" t="s">
        <v>435</v>
      </c>
      <c r="AW136" s="2" t="s">
        <v>1998</v>
      </c>
      <c r="AX136" s="2" t="s">
        <v>429</v>
      </c>
      <c r="AY136" s="2" t="s">
        <v>1998</v>
      </c>
      <c r="AZ136" s="2" t="s">
        <v>429</v>
      </c>
      <c r="BA136" s="2" t="s">
        <v>2035</v>
      </c>
      <c r="BB136" s="2" t="s">
        <v>435</v>
      </c>
      <c r="BC136" s="2" t="s">
        <v>927</v>
      </c>
      <c r="BD136" s="2" t="s">
        <v>435</v>
      </c>
      <c r="BE136" s="2" t="s">
        <v>2047</v>
      </c>
      <c r="BF136" t="s">
        <v>429</v>
      </c>
      <c r="BG136" t="s">
        <v>2416</v>
      </c>
      <c r="BH136" t="s">
        <v>766</v>
      </c>
      <c r="BI136" t="s">
        <v>2149</v>
      </c>
      <c r="BJ136" t="s">
        <v>435</v>
      </c>
      <c r="BK136" t="s">
        <v>1977</v>
      </c>
      <c r="BM136" t="s">
        <v>1977</v>
      </c>
      <c r="BO136" t="s">
        <v>1977</v>
      </c>
      <c r="BQ136" t="s">
        <v>1991</v>
      </c>
      <c r="BR136" t="s">
        <v>435</v>
      </c>
      <c r="BS136" t="s">
        <v>1992</v>
      </c>
      <c r="BT136" t="s">
        <v>766</v>
      </c>
      <c r="BU136" t="s">
        <v>2003</v>
      </c>
      <c r="BV136" t="s">
        <v>435</v>
      </c>
      <c r="BW136" t="s">
        <v>1977</v>
      </c>
      <c r="BY136">
        <v>0</v>
      </c>
      <c r="BZ136" t="s">
        <v>435</v>
      </c>
      <c r="CA136">
        <v>0.5</v>
      </c>
      <c r="CB136" t="s">
        <v>435</v>
      </c>
      <c r="CC136">
        <v>0.5</v>
      </c>
      <c r="CD136" t="s">
        <v>435</v>
      </c>
      <c r="CE136" t="s">
        <v>1977</v>
      </c>
      <c r="CG136" t="s">
        <v>1994</v>
      </c>
      <c r="CH136" t="s">
        <v>435</v>
      </c>
      <c r="CI136">
        <v>0.25</v>
      </c>
    </row>
    <row r="137" spans="1:87" x14ac:dyDescent="0.2">
      <c r="A137" s="2">
        <v>136</v>
      </c>
      <c r="B137" s="2" t="s">
        <v>287</v>
      </c>
      <c r="C137" s="2" t="s">
        <v>288</v>
      </c>
      <c r="D137" s="2">
        <v>43.1</v>
      </c>
      <c r="E137" s="2">
        <v>5.38</v>
      </c>
      <c r="F137" s="2">
        <v>0</v>
      </c>
      <c r="G137" s="2">
        <v>0.7</v>
      </c>
      <c r="H137" s="2"/>
      <c r="I137" s="2"/>
      <c r="J137" s="2">
        <v>0.5</v>
      </c>
      <c r="K137" s="2">
        <v>0.7</v>
      </c>
      <c r="L137" s="2">
        <v>0.5</v>
      </c>
      <c r="M137" s="2">
        <v>4.7619047619047397</v>
      </c>
      <c r="N137" s="2"/>
      <c r="O137" s="2"/>
      <c r="P137" s="2"/>
      <c r="Q137" s="2"/>
      <c r="R137" s="2">
        <v>78.274000000000001</v>
      </c>
      <c r="S137" s="2">
        <v>1.8460000000000001</v>
      </c>
      <c r="T137" s="2">
        <v>10</v>
      </c>
      <c r="U137" s="2">
        <v>9.23</v>
      </c>
      <c r="V137" s="2">
        <v>20201104</v>
      </c>
      <c r="W137" s="2"/>
      <c r="X137" s="2">
        <v>45.24</v>
      </c>
      <c r="Y137" s="2"/>
      <c r="Z137" s="2">
        <v>25</v>
      </c>
      <c r="AA137" s="2"/>
      <c r="AB137" s="2">
        <v>48.61</v>
      </c>
      <c r="AC137" s="2"/>
      <c r="AD137" s="2"/>
      <c r="AE137" s="2">
        <v>5.3476923076923102</v>
      </c>
      <c r="AF137" s="2">
        <v>7.5</v>
      </c>
      <c r="AG137" s="2">
        <v>1539</v>
      </c>
      <c r="AH137" s="2">
        <v>1515</v>
      </c>
      <c r="AI137" s="2">
        <v>5106.6220000000003</v>
      </c>
      <c r="AJ137" s="2">
        <v>1208</v>
      </c>
      <c r="AK137" s="2">
        <v>24</v>
      </c>
      <c r="AL137" s="2">
        <v>4.6997800111306498</v>
      </c>
      <c r="AM137" s="2">
        <v>27.4006622516556</v>
      </c>
      <c r="AN137" s="2">
        <v>2.7400662251655601</v>
      </c>
      <c r="AO137" s="2">
        <v>3</v>
      </c>
      <c r="AP137" s="2"/>
      <c r="AQ137" s="2" t="s">
        <v>2417</v>
      </c>
      <c r="AR137" s="2" t="s">
        <v>766</v>
      </c>
      <c r="AS137" s="2" t="s">
        <v>2136</v>
      </c>
      <c r="AT137" s="2" t="s">
        <v>435</v>
      </c>
      <c r="AU137" s="2" t="s">
        <v>2012</v>
      </c>
      <c r="AV137" s="2" t="s">
        <v>435</v>
      </c>
      <c r="AW137" s="2" t="s">
        <v>1986</v>
      </c>
      <c r="AX137" s="2" t="s">
        <v>435</v>
      </c>
      <c r="AY137" s="2" t="s">
        <v>2063</v>
      </c>
      <c r="AZ137" s="2" t="s">
        <v>766</v>
      </c>
      <c r="BA137" s="2" t="s">
        <v>2035</v>
      </c>
      <c r="BB137" s="2" t="s">
        <v>435</v>
      </c>
      <c r="BC137" s="2" t="s">
        <v>698</v>
      </c>
      <c r="BD137" s="2" t="s">
        <v>766</v>
      </c>
      <c r="BE137" s="2" t="s">
        <v>2418</v>
      </c>
      <c r="BF137" t="s">
        <v>429</v>
      </c>
      <c r="BG137" t="s">
        <v>1977</v>
      </c>
      <c r="BI137" t="s">
        <v>2069</v>
      </c>
      <c r="BJ137" t="s">
        <v>435</v>
      </c>
      <c r="BK137" t="s">
        <v>1977</v>
      </c>
      <c r="BM137" t="s">
        <v>1977</v>
      </c>
      <c r="BO137" t="s">
        <v>1977</v>
      </c>
      <c r="BQ137" t="s">
        <v>1991</v>
      </c>
      <c r="BR137" t="s">
        <v>435</v>
      </c>
      <c r="BS137" t="s">
        <v>1992</v>
      </c>
      <c r="BT137" t="s">
        <v>766</v>
      </c>
      <c r="BU137" t="s">
        <v>2003</v>
      </c>
      <c r="BV137" t="s">
        <v>435</v>
      </c>
      <c r="BW137" t="s">
        <v>1977</v>
      </c>
      <c r="BY137">
        <v>0</v>
      </c>
      <c r="BZ137" t="s">
        <v>435</v>
      </c>
      <c r="CA137">
        <v>3.2</v>
      </c>
      <c r="CB137" t="s">
        <v>766</v>
      </c>
      <c r="CC137">
        <v>0</v>
      </c>
      <c r="CD137" t="s">
        <v>435</v>
      </c>
      <c r="CE137" t="s">
        <v>1977</v>
      </c>
      <c r="CG137" t="s">
        <v>1994</v>
      </c>
      <c r="CH137" t="s">
        <v>435</v>
      </c>
      <c r="CI137">
        <v>2.5</v>
      </c>
    </row>
    <row r="138" spans="1:87" x14ac:dyDescent="0.2">
      <c r="A138" s="2">
        <v>137</v>
      </c>
      <c r="B138" s="2" t="s">
        <v>289</v>
      </c>
      <c r="C138" s="2" t="s">
        <v>290</v>
      </c>
      <c r="D138" s="2">
        <v>35.5</v>
      </c>
      <c r="E138" s="2">
        <v>6.9</v>
      </c>
      <c r="F138" s="2">
        <v>0</v>
      </c>
      <c r="G138" s="2">
        <v>0.5</v>
      </c>
      <c r="H138" s="2"/>
      <c r="I138" s="2"/>
      <c r="J138" s="2">
        <v>0.5</v>
      </c>
      <c r="K138" s="2">
        <v>0.4</v>
      </c>
      <c r="L138" s="2">
        <v>0.3</v>
      </c>
      <c r="M138" s="2">
        <v>0</v>
      </c>
      <c r="N138" s="2"/>
      <c r="O138" s="2"/>
      <c r="P138" s="2"/>
      <c r="Q138" s="2"/>
      <c r="R138" s="2">
        <v>4.4530000000000003</v>
      </c>
      <c r="S138" s="2">
        <v>6.7000000000000004E-2</v>
      </c>
      <c r="T138" s="2">
        <v>0.89060000000000095</v>
      </c>
      <c r="U138" s="2">
        <v>0.33499999999999902</v>
      </c>
      <c r="V138" s="2">
        <v>20201104</v>
      </c>
      <c r="W138" s="2"/>
      <c r="X138" s="2">
        <v>62.2</v>
      </c>
      <c r="Y138" s="2"/>
      <c r="Z138" s="2">
        <v>75</v>
      </c>
      <c r="AA138" s="2"/>
      <c r="AB138" s="2">
        <v>60.07</v>
      </c>
      <c r="AC138" s="2"/>
      <c r="AD138" s="2"/>
      <c r="AE138" s="2">
        <v>2.7384615384615398</v>
      </c>
      <c r="AF138" s="2">
        <v>2.5</v>
      </c>
      <c r="AG138" s="2">
        <v>8410</v>
      </c>
      <c r="AH138" s="2">
        <v>8091</v>
      </c>
      <c r="AI138" s="2">
        <v>220892.33100000001</v>
      </c>
      <c r="AJ138" s="2">
        <v>6823</v>
      </c>
      <c r="AK138" s="2">
        <v>319</v>
      </c>
      <c r="AL138" s="2">
        <v>1.4441424858701899</v>
      </c>
      <c r="AM138" s="2">
        <v>23.259563241975702</v>
      </c>
      <c r="AN138" s="2">
        <v>2.3259563241975698</v>
      </c>
      <c r="AO138" s="2">
        <v>5.3</v>
      </c>
      <c r="AP138" s="2"/>
      <c r="AQ138" s="2" t="s">
        <v>2169</v>
      </c>
      <c r="AR138" s="2" t="s">
        <v>435</v>
      </c>
      <c r="AS138" s="2" t="s">
        <v>2192</v>
      </c>
      <c r="AT138" s="2" t="s">
        <v>766</v>
      </c>
      <c r="AU138" s="2" t="s">
        <v>1985</v>
      </c>
      <c r="AV138" s="2" t="s">
        <v>766</v>
      </c>
      <c r="AW138" s="2" t="s">
        <v>1998</v>
      </c>
      <c r="AX138" s="2" t="s">
        <v>429</v>
      </c>
      <c r="AY138" s="2" t="s">
        <v>1987</v>
      </c>
      <c r="AZ138" s="2" t="s">
        <v>766</v>
      </c>
      <c r="BA138" s="2" t="s">
        <v>1999</v>
      </c>
      <c r="BB138" s="2" t="s">
        <v>766</v>
      </c>
      <c r="BC138" s="2" t="s">
        <v>927</v>
      </c>
      <c r="BD138" s="2" t="s">
        <v>435</v>
      </c>
      <c r="BE138" s="2" t="s">
        <v>2164</v>
      </c>
      <c r="BF138" t="s">
        <v>429</v>
      </c>
      <c r="BG138" t="s">
        <v>2111</v>
      </c>
      <c r="BH138" t="s">
        <v>435</v>
      </c>
      <c r="BI138" t="s">
        <v>2409</v>
      </c>
      <c r="BJ138" t="s">
        <v>429</v>
      </c>
      <c r="BK138" t="s">
        <v>1977</v>
      </c>
      <c r="BM138" t="s">
        <v>2419</v>
      </c>
      <c r="BN138" t="s">
        <v>429</v>
      </c>
      <c r="BO138" t="s">
        <v>2420</v>
      </c>
      <c r="BP138" t="s">
        <v>429</v>
      </c>
      <c r="BQ138" t="s">
        <v>1991</v>
      </c>
      <c r="BR138" t="s">
        <v>435</v>
      </c>
      <c r="BS138" t="s">
        <v>1992</v>
      </c>
      <c r="BT138" t="s">
        <v>766</v>
      </c>
      <c r="BU138" t="s">
        <v>2003</v>
      </c>
      <c r="BV138" t="s">
        <v>435</v>
      </c>
      <c r="BW138" t="s">
        <v>2157</v>
      </c>
      <c r="BX138" t="s">
        <v>435</v>
      </c>
      <c r="BY138">
        <v>0.4</v>
      </c>
      <c r="BZ138" t="s">
        <v>435</v>
      </c>
      <c r="CA138">
        <v>3.6</v>
      </c>
      <c r="CB138" t="s">
        <v>766</v>
      </c>
      <c r="CC138">
        <v>3.7</v>
      </c>
      <c r="CD138" t="s">
        <v>766</v>
      </c>
      <c r="CE138" t="s">
        <v>1982</v>
      </c>
      <c r="CF138" t="s">
        <v>435</v>
      </c>
      <c r="CG138" t="s">
        <v>429</v>
      </c>
      <c r="CH138" t="s">
        <v>429</v>
      </c>
      <c r="CI138">
        <v>8.25</v>
      </c>
    </row>
    <row r="139" spans="1:87" x14ac:dyDescent="0.2">
      <c r="A139" s="2">
        <v>138</v>
      </c>
      <c r="B139" s="2" t="s">
        <v>291</v>
      </c>
      <c r="C139" s="2" t="s">
        <v>292</v>
      </c>
      <c r="D139" s="2">
        <v>43.7</v>
      </c>
      <c r="E139" s="2">
        <v>5.26</v>
      </c>
      <c r="F139" s="2">
        <v>0</v>
      </c>
      <c r="G139" s="2">
        <v>0.4</v>
      </c>
      <c r="H139" s="2"/>
      <c r="I139" s="2"/>
      <c r="J139" s="2">
        <v>1</v>
      </c>
      <c r="K139" s="2">
        <v>0.8</v>
      </c>
      <c r="L139" s="2">
        <v>0.6</v>
      </c>
      <c r="M139" s="2">
        <v>7.1428571428571104</v>
      </c>
      <c r="N139" s="2"/>
      <c r="O139" s="2"/>
      <c r="P139" s="2"/>
      <c r="Q139" s="2"/>
      <c r="R139" s="2">
        <v>170.97399999999999</v>
      </c>
      <c r="S139" s="2">
        <v>2.7149999999999999</v>
      </c>
      <c r="T139" s="2">
        <v>10</v>
      </c>
      <c r="U139" s="2">
        <v>10</v>
      </c>
      <c r="V139" s="2">
        <v>20201104</v>
      </c>
      <c r="W139" s="2"/>
      <c r="X139" s="2">
        <v>67.260000000000005</v>
      </c>
      <c r="Y139" s="2"/>
      <c r="Z139" s="2">
        <v>75</v>
      </c>
      <c r="AA139" s="2"/>
      <c r="AB139" s="2">
        <v>65.97</v>
      </c>
      <c r="AC139" s="2"/>
      <c r="AD139" s="2"/>
      <c r="AE139" s="2">
        <v>1.96</v>
      </c>
      <c r="AF139" s="2">
        <v>2.5</v>
      </c>
      <c r="AG139" s="2">
        <v>3275</v>
      </c>
      <c r="AH139" s="2">
        <v>3230</v>
      </c>
      <c r="AI139" s="2">
        <v>4314.768</v>
      </c>
      <c r="AJ139" s="2">
        <v>2700</v>
      </c>
      <c r="AK139" s="2">
        <v>45</v>
      </c>
      <c r="AL139" s="2">
        <v>10.4292977049983</v>
      </c>
      <c r="AM139" s="2">
        <v>21.296296296296301</v>
      </c>
      <c r="AN139" s="2">
        <v>2.1296296296296302</v>
      </c>
      <c r="AO139" s="2">
        <v>3.7</v>
      </c>
      <c r="AP139" s="2"/>
      <c r="AQ139" s="2" t="s">
        <v>2421</v>
      </c>
      <c r="AR139" s="2" t="s">
        <v>429</v>
      </c>
      <c r="AS139" s="2" t="s">
        <v>2422</v>
      </c>
      <c r="AT139" s="2" t="s">
        <v>435</v>
      </c>
      <c r="AU139" s="2" t="s">
        <v>2012</v>
      </c>
      <c r="AV139" s="2" t="s">
        <v>435</v>
      </c>
      <c r="AW139" s="2" t="s">
        <v>1986</v>
      </c>
      <c r="AX139" s="2" t="s">
        <v>435</v>
      </c>
      <c r="AY139" s="2" t="s">
        <v>2063</v>
      </c>
      <c r="AZ139" s="2" t="s">
        <v>766</v>
      </c>
      <c r="BA139" s="2" t="s">
        <v>1999</v>
      </c>
      <c r="BB139" s="2" t="s">
        <v>766</v>
      </c>
      <c r="BC139" s="2" t="s">
        <v>927</v>
      </c>
      <c r="BD139" s="2" t="s">
        <v>435</v>
      </c>
      <c r="BE139" s="2" t="s">
        <v>2164</v>
      </c>
      <c r="BF139" t="s">
        <v>429</v>
      </c>
      <c r="BG139" t="s">
        <v>2182</v>
      </c>
      <c r="BH139" t="s">
        <v>766</v>
      </c>
      <c r="BI139" t="s">
        <v>2064</v>
      </c>
      <c r="BJ139" t="s">
        <v>766</v>
      </c>
      <c r="BK139" t="s">
        <v>1977</v>
      </c>
      <c r="BM139" t="s">
        <v>1977</v>
      </c>
      <c r="BO139" t="s">
        <v>2423</v>
      </c>
      <c r="BP139" t="s">
        <v>766</v>
      </c>
      <c r="BQ139" t="s">
        <v>1991</v>
      </c>
      <c r="BR139" t="s">
        <v>435</v>
      </c>
      <c r="BS139" t="s">
        <v>1992</v>
      </c>
      <c r="BT139" t="s">
        <v>766</v>
      </c>
      <c r="BU139" t="s">
        <v>2003</v>
      </c>
      <c r="BV139" t="s">
        <v>435</v>
      </c>
      <c r="BW139" t="s">
        <v>2019</v>
      </c>
      <c r="BX139" t="s">
        <v>435</v>
      </c>
      <c r="BY139">
        <v>3</v>
      </c>
      <c r="BZ139" t="s">
        <v>766</v>
      </c>
      <c r="CA139">
        <v>0</v>
      </c>
      <c r="CB139" t="s">
        <v>435</v>
      </c>
      <c r="CC139">
        <v>0.9</v>
      </c>
      <c r="CD139" t="s">
        <v>435</v>
      </c>
      <c r="CE139" t="s">
        <v>1977</v>
      </c>
      <c r="CG139" t="s">
        <v>1994</v>
      </c>
      <c r="CH139" t="s">
        <v>435</v>
      </c>
      <c r="CI139">
        <v>4.25</v>
      </c>
    </row>
    <row r="140" spans="1:87" x14ac:dyDescent="0.2">
      <c r="A140" s="2">
        <v>139</v>
      </c>
      <c r="B140" s="2" t="s">
        <v>293</v>
      </c>
      <c r="C140" s="2" t="s">
        <v>294</v>
      </c>
      <c r="D140" s="2">
        <v>49.2</v>
      </c>
      <c r="E140" s="2">
        <v>4.16</v>
      </c>
      <c r="F140" s="2">
        <v>0</v>
      </c>
      <c r="G140" s="2">
        <v>0.4</v>
      </c>
      <c r="H140" s="2"/>
      <c r="I140" s="2"/>
      <c r="J140" s="2">
        <v>1</v>
      </c>
      <c r="K140" s="2">
        <v>0.7</v>
      </c>
      <c r="L140" s="2">
        <v>0.5</v>
      </c>
      <c r="M140" s="2">
        <v>4.7619047619047397</v>
      </c>
      <c r="N140" s="2"/>
      <c r="O140" s="2"/>
      <c r="P140" s="2"/>
      <c r="Q140" s="2"/>
      <c r="R140" s="2">
        <v>69.197999999999993</v>
      </c>
      <c r="S140" s="2">
        <v>1.681</v>
      </c>
      <c r="T140" s="2">
        <v>10</v>
      </c>
      <c r="U140" s="2">
        <v>8.4049999999999994</v>
      </c>
      <c r="V140" s="2">
        <v>20201104</v>
      </c>
      <c r="W140" s="2"/>
      <c r="X140" s="2">
        <v>80.36</v>
      </c>
      <c r="Y140" s="2"/>
      <c r="Z140" s="2">
        <v>75</v>
      </c>
      <c r="AA140" s="2"/>
      <c r="AB140" s="2">
        <v>81.25</v>
      </c>
      <c r="AC140" s="2"/>
      <c r="AD140" s="2"/>
      <c r="AE140" s="2">
        <v>0</v>
      </c>
      <c r="AF140" s="2">
        <v>2.5</v>
      </c>
      <c r="AG140" s="2">
        <v>35675</v>
      </c>
      <c r="AH140" s="2">
        <v>35612</v>
      </c>
      <c r="AI140" s="2">
        <v>32971.845999999998</v>
      </c>
      <c r="AJ140" s="2">
        <v>34411</v>
      </c>
      <c r="AK140" s="2">
        <v>63</v>
      </c>
      <c r="AL140" s="2">
        <v>1.91072104364433</v>
      </c>
      <c r="AM140" s="2">
        <v>3.6732440208072998</v>
      </c>
      <c r="AN140" s="2">
        <v>0.36732440208072997</v>
      </c>
      <c r="AO140" s="2">
        <v>4.3</v>
      </c>
      <c r="AP140" s="2"/>
      <c r="AQ140" s="2" t="s">
        <v>2424</v>
      </c>
      <c r="AR140" s="2" t="s">
        <v>766</v>
      </c>
      <c r="AS140" s="2" t="s">
        <v>2425</v>
      </c>
      <c r="AT140" s="2" t="s">
        <v>435</v>
      </c>
      <c r="AU140" s="2" t="s">
        <v>2012</v>
      </c>
      <c r="AV140" s="2" t="s">
        <v>435</v>
      </c>
      <c r="AW140" s="2" t="s">
        <v>1986</v>
      </c>
      <c r="AX140" s="2" t="s">
        <v>435</v>
      </c>
      <c r="AY140" s="2" t="s">
        <v>2063</v>
      </c>
      <c r="AZ140" s="2" t="s">
        <v>766</v>
      </c>
      <c r="BA140" s="2" t="s">
        <v>1999</v>
      </c>
      <c r="BB140" s="2" t="s">
        <v>766</v>
      </c>
      <c r="BC140" s="2" t="s">
        <v>927</v>
      </c>
      <c r="BD140" s="2" t="s">
        <v>435</v>
      </c>
      <c r="BE140" s="2" t="s">
        <v>2078</v>
      </c>
      <c r="BF140" t="s">
        <v>429</v>
      </c>
      <c r="BG140" t="s">
        <v>2426</v>
      </c>
      <c r="BH140" t="s">
        <v>766</v>
      </c>
      <c r="BI140" t="s">
        <v>2058</v>
      </c>
      <c r="BJ140" t="s">
        <v>435</v>
      </c>
      <c r="BK140" t="s">
        <v>1977</v>
      </c>
      <c r="BM140" t="s">
        <v>1977</v>
      </c>
      <c r="BO140" t="s">
        <v>2214</v>
      </c>
      <c r="BP140" t="s">
        <v>435</v>
      </c>
      <c r="BQ140" t="s">
        <v>1991</v>
      </c>
      <c r="BR140" t="s">
        <v>435</v>
      </c>
      <c r="BS140" t="s">
        <v>1992</v>
      </c>
      <c r="BT140" t="s">
        <v>766</v>
      </c>
      <c r="BU140" t="s">
        <v>2003</v>
      </c>
      <c r="BV140" t="s">
        <v>435</v>
      </c>
      <c r="BW140" t="s">
        <v>1977</v>
      </c>
      <c r="BY140">
        <v>0.5</v>
      </c>
      <c r="BZ140" t="s">
        <v>435</v>
      </c>
      <c r="CA140">
        <v>0</v>
      </c>
      <c r="CB140" t="s">
        <v>435</v>
      </c>
      <c r="CC140">
        <v>4.2</v>
      </c>
      <c r="CD140" t="s">
        <v>766</v>
      </c>
      <c r="CE140" t="s">
        <v>1982</v>
      </c>
      <c r="CF140" t="s">
        <v>435</v>
      </c>
      <c r="CG140" t="s">
        <v>429</v>
      </c>
      <c r="CH140" t="s">
        <v>429</v>
      </c>
      <c r="CI140">
        <v>5.75</v>
      </c>
    </row>
    <row r="141" spans="1:87" x14ac:dyDescent="0.2">
      <c r="A141" s="2">
        <v>140</v>
      </c>
      <c r="B141" s="2" t="s">
        <v>295</v>
      </c>
      <c r="C141" s="2" t="s">
        <v>296</v>
      </c>
      <c r="D141" s="2">
        <v>47.6</v>
      </c>
      <c r="E141" s="2">
        <v>4.4800000000000004</v>
      </c>
      <c r="F141" s="2">
        <v>0</v>
      </c>
      <c r="G141" s="2">
        <v>0.6</v>
      </c>
      <c r="H141" s="2"/>
      <c r="I141" s="2"/>
      <c r="J141" s="2">
        <v>0.8</v>
      </c>
      <c r="K141" s="2">
        <v>0.8</v>
      </c>
      <c r="L141" s="2">
        <v>0.6</v>
      </c>
      <c r="M141" s="2">
        <v>7.1428571428571104</v>
      </c>
      <c r="N141" s="2"/>
      <c r="O141" s="2"/>
      <c r="P141" s="2"/>
      <c r="Q141" s="2"/>
      <c r="R141" s="2">
        <v>17.951000000000001</v>
      </c>
      <c r="S141" s="2">
        <v>0.3</v>
      </c>
      <c r="T141" s="2">
        <v>3.5901999999999998</v>
      </c>
      <c r="U141" s="2">
        <v>1.5</v>
      </c>
      <c r="V141" s="2">
        <v>20201104</v>
      </c>
      <c r="W141" s="2"/>
      <c r="X141" s="2">
        <v>72.319999999999993</v>
      </c>
      <c r="Y141" s="2"/>
      <c r="Z141" s="2">
        <v>75</v>
      </c>
      <c r="AA141" s="2"/>
      <c r="AB141" s="2">
        <v>71.88</v>
      </c>
      <c r="AC141" s="2"/>
      <c r="AD141" s="2"/>
      <c r="AE141" s="2">
        <v>1.1815384615384601</v>
      </c>
      <c r="AF141" s="2">
        <v>2.5</v>
      </c>
      <c r="AG141" s="2">
        <v>9029</v>
      </c>
      <c r="AH141" s="2">
        <v>8819</v>
      </c>
      <c r="AI141" s="2">
        <v>109581.08500000001</v>
      </c>
      <c r="AJ141" s="2">
        <v>7221</v>
      </c>
      <c r="AK141" s="2">
        <v>210</v>
      </c>
      <c r="AL141" s="2">
        <v>1.9163891286529999</v>
      </c>
      <c r="AM141" s="2">
        <v>25.038083367954599</v>
      </c>
      <c r="AN141" s="2">
        <v>2.5038083367954602</v>
      </c>
      <c r="AO141" s="2">
        <v>4.7</v>
      </c>
      <c r="AP141" s="2"/>
      <c r="AQ141" s="2" t="s">
        <v>2427</v>
      </c>
      <c r="AR141" s="2" t="s">
        <v>766</v>
      </c>
      <c r="AS141" s="2" t="s">
        <v>2057</v>
      </c>
      <c r="AT141" s="2" t="s">
        <v>766</v>
      </c>
      <c r="AU141" s="2" t="s">
        <v>1985</v>
      </c>
      <c r="AV141" s="2" t="s">
        <v>766</v>
      </c>
      <c r="AW141" s="2" t="s">
        <v>2006</v>
      </c>
      <c r="AX141" s="2" t="s">
        <v>766</v>
      </c>
      <c r="AY141" s="2" t="s">
        <v>2013</v>
      </c>
      <c r="AZ141" s="2" t="s">
        <v>435</v>
      </c>
      <c r="BA141" s="2" t="s">
        <v>1999</v>
      </c>
      <c r="BB141" s="2" t="s">
        <v>766</v>
      </c>
      <c r="BC141" s="2" t="s">
        <v>698</v>
      </c>
      <c r="BD141" s="2" t="s">
        <v>766</v>
      </c>
      <c r="BE141" s="2" t="s">
        <v>2064</v>
      </c>
      <c r="BF141" t="s">
        <v>766</v>
      </c>
      <c r="BG141" t="s">
        <v>2380</v>
      </c>
      <c r="BH141" t="s">
        <v>766</v>
      </c>
      <c r="BI141" t="s">
        <v>2058</v>
      </c>
      <c r="BJ141" t="s">
        <v>435</v>
      </c>
      <c r="BK141" t="s">
        <v>1977</v>
      </c>
      <c r="BM141" t="s">
        <v>1977</v>
      </c>
      <c r="BO141" t="s">
        <v>2423</v>
      </c>
      <c r="BP141" t="s">
        <v>766</v>
      </c>
      <c r="BQ141" t="s">
        <v>1991</v>
      </c>
      <c r="BR141" t="s">
        <v>435</v>
      </c>
      <c r="BS141" t="s">
        <v>2009</v>
      </c>
      <c r="BT141" t="s">
        <v>435</v>
      </c>
      <c r="BU141" t="s">
        <v>2003</v>
      </c>
      <c r="BV141" t="s">
        <v>435</v>
      </c>
      <c r="BW141" t="s">
        <v>2428</v>
      </c>
      <c r="BX141" t="s">
        <v>435</v>
      </c>
      <c r="BY141">
        <v>2.7</v>
      </c>
      <c r="BZ141" t="s">
        <v>766</v>
      </c>
      <c r="CA141">
        <v>3.7</v>
      </c>
      <c r="CB141" t="s">
        <v>766</v>
      </c>
      <c r="CC141">
        <v>3.6</v>
      </c>
      <c r="CD141" t="s">
        <v>766</v>
      </c>
      <c r="CE141" t="s">
        <v>1982</v>
      </c>
      <c r="CF141" t="s">
        <v>435</v>
      </c>
      <c r="CG141" t="s">
        <v>766</v>
      </c>
      <c r="CH141" t="s">
        <v>766</v>
      </c>
      <c r="CI141">
        <v>6.75</v>
      </c>
    </row>
    <row r="142" spans="1:87" x14ac:dyDescent="0.2">
      <c r="A142" s="2">
        <v>141</v>
      </c>
      <c r="B142" s="2" t="s">
        <v>297</v>
      </c>
      <c r="C142" s="2" t="s">
        <v>298</v>
      </c>
      <c r="D142" s="2">
        <v>21.9</v>
      </c>
      <c r="E142" s="2">
        <v>9.6199999999999992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>
        <v>3.9</v>
      </c>
      <c r="AP142" s="2"/>
      <c r="AQ142" s="2" t="s">
        <v>1977</v>
      </c>
      <c r="AR142" s="2"/>
      <c r="AS142" s="2" t="s">
        <v>1977</v>
      </c>
      <c r="AT142" s="2"/>
      <c r="AU142" s="2" t="s">
        <v>1977</v>
      </c>
      <c r="AV142" s="2"/>
      <c r="AW142" s="2" t="s">
        <v>1977</v>
      </c>
      <c r="AX142" s="2"/>
      <c r="AY142" s="2" t="s">
        <v>1977</v>
      </c>
      <c r="AZ142" s="2"/>
      <c r="BA142" s="2" t="s">
        <v>1977</v>
      </c>
      <c r="BB142" s="2"/>
      <c r="BC142" s="2" t="s">
        <v>1977</v>
      </c>
      <c r="BD142" s="2"/>
      <c r="BE142" s="2" t="s">
        <v>2429</v>
      </c>
      <c r="BF142" t="s">
        <v>429</v>
      </c>
      <c r="BG142" t="s">
        <v>1977</v>
      </c>
      <c r="BI142" t="s">
        <v>2280</v>
      </c>
      <c r="BJ142" t="s">
        <v>435</v>
      </c>
      <c r="BK142" t="s">
        <v>1977</v>
      </c>
      <c r="BM142" t="s">
        <v>1977</v>
      </c>
      <c r="BO142" t="s">
        <v>1977</v>
      </c>
      <c r="BQ142" t="s">
        <v>1977</v>
      </c>
      <c r="BS142" t="s">
        <v>1977</v>
      </c>
      <c r="BU142" t="s">
        <v>1977</v>
      </c>
      <c r="BW142" t="s">
        <v>1977</v>
      </c>
      <c r="BY142">
        <v>0.1</v>
      </c>
      <c r="BZ142" t="s">
        <v>435</v>
      </c>
      <c r="CA142">
        <v>1.6</v>
      </c>
      <c r="CB142" t="s">
        <v>435</v>
      </c>
      <c r="CC142">
        <v>0</v>
      </c>
      <c r="CD142" t="s">
        <v>435</v>
      </c>
      <c r="CE142" t="s">
        <v>1977</v>
      </c>
      <c r="CG142" t="s">
        <v>1994</v>
      </c>
      <c r="CH142" t="s">
        <v>435</v>
      </c>
      <c r="CI142">
        <v>4.75</v>
      </c>
    </row>
    <row r="143" spans="1:87" x14ac:dyDescent="0.2">
      <c r="A143" s="2">
        <v>142</v>
      </c>
      <c r="B143" s="2" t="s">
        <v>299</v>
      </c>
      <c r="C143" s="2" t="s">
        <v>300</v>
      </c>
      <c r="D143" s="2">
        <v>27.8</v>
      </c>
      <c r="E143" s="2">
        <v>8.44</v>
      </c>
      <c r="F143" s="2">
        <v>0.9</v>
      </c>
      <c r="G143" s="2">
        <v>0.3</v>
      </c>
      <c r="H143" s="2"/>
      <c r="I143" s="2"/>
      <c r="J143" s="2">
        <v>0.5</v>
      </c>
      <c r="K143" s="2">
        <v>0.6</v>
      </c>
      <c r="L143" s="2">
        <v>0.6</v>
      </c>
      <c r="M143" s="2">
        <v>7.1428571428571104</v>
      </c>
      <c r="N143" s="2"/>
      <c r="O143" s="2"/>
      <c r="P143" s="2"/>
      <c r="Q143" s="2"/>
      <c r="R143" s="2">
        <v>3.2000000000000001E-2</v>
      </c>
      <c r="S143" s="2">
        <v>0</v>
      </c>
      <c r="T143" s="2">
        <v>6.3999999999993003E-3</v>
      </c>
      <c r="U143" s="2">
        <v>0</v>
      </c>
      <c r="V143" s="2">
        <v>20201104</v>
      </c>
      <c r="W143" s="2"/>
      <c r="X143" s="2">
        <v>53.87</v>
      </c>
      <c r="Y143" s="2"/>
      <c r="Z143" s="2">
        <v>75</v>
      </c>
      <c r="AA143" s="2"/>
      <c r="AB143" s="2">
        <v>50.35</v>
      </c>
      <c r="AC143" s="2"/>
      <c r="AD143" s="2"/>
      <c r="AE143" s="2">
        <v>4.0199999999999996</v>
      </c>
      <c r="AF143" s="2">
        <v>2.5</v>
      </c>
      <c r="AG143" s="2">
        <v>7</v>
      </c>
      <c r="AH143" s="2">
        <v>7</v>
      </c>
      <c r="AI143" s="2">
        <v>8947.027</v>
      </c>
      <c r="AJ143" s="2">
        <v>7</v>
      </c>
      <c r="AK143" s="2">
        <v>0</v>
      </c>
      <c r="AL143" s="2">
        <v>0</v>
      </c>
      <c r="AM143" s="2">
        <v>0</v>
      </c>
      <c r="AN143" s="2">
        <v>0</v>
      </c>
      <c r="AO143" s="2">
        <v>5.7</v>
      </c>
      <c r="AP143" s="2"/>
      <c r="AQ143" s="2" t="s">
        <v>2112</v>
      </c>
      <c r="AR143" s="2" t="s">
        <v>435</v>
      </c>
      <c r="AS143" s="2" t="s">
        <v>1976</v>
      </c>
      <c r="AT143" s="2" t="s">
        <v>766</v>
      </c>
      <c r="AU143" s="2" t="s">
        <v>1985</v>
      </c>
      <c r="AV143" s="2" t="s">
        <v>766</v>
      </c>
      <c r="AW143" s="2" t="s">
        <v>1998</v>
      </c>
      <c r="AX143" s="2" t="s">
        <v>429</v>
      </c>
      <c r="AY143" s="2" t="s">
        <v>1998</v>
      </c>
      <c r="AZ143" s="2" t="s">
        <v>429</v>
      </c>
      <c r="BA143" s="2" t="s">
        <v>1999</v>
      </c>
      <c r="BB143" s="2" t="s">
        <v>766</v>
      </c>
      <c r="BC143" s="2" t="s">
        <v>927</v>
      </c>
      <c r="BD143" s="2" t="s">
        <v>435</v>
      </c>
      <c r="BE143" s="2" t="s">
        <v>2326</v>
      </c>
      <c r="BF143" t="s">
        <v>429</v>
      </c>
      <c r="BG143" t="s">
        <v>1977</v>
      </c>
      <c r="BI143" t="s">
        <v>1979</v>
      </c>
      <c r="BJ143" t="s">
        <v>766</v>
      </c>
      <c r="BK143" t="s">
        <v>1977</v>
      </c>
      <c r="BM143" t="s">
        <v>1977</v>
      </c>
      <c r="BO143" t="s">
        <v>1977</v>
      </c>
      <c r="BQ143" t="s">
        <v>1991</v>
      </c>
      <c r="BR143" t="s">
        <v>435</v>
      </c>
      <c r="BS143" t="s">
        <v>2018</v>
      </c>
      <c r="BT143" t="s">
        <v>766</v>
      </c>
      <c r="BU143" t="s">
        <v>2003</v>
      </c>
      <c r="BV143" t="s">
        <v>435</v>
      </c>
      <c r="BW143" t="s">
        <v>1977</v>
      </c>
      <c r="BY143">
        <v>0</v>
      </c>
      <c r="BZ143" t="s">
        <v>435</v>
      </c>
      <c r="CA143">
        <v>0.4</v>
      </c>
      <c r="CB143" t="s">
        <v>435</v>
      </c>
      <c r="CC143">
        <v>2.5</v>
      </c>
      <c r="CD143" t="s">
        <v>766</v>
      </c>
      <c r="CE143" t="s">
        <v>1977</v>
      </c>
      <c r="CG143" t="s">
        <v>1994</v>
      </c>
      <c r="CH143" t="s">
        <v>435</v>
      </c>
      <c r="CI143">
        <v>9.25</v>
      </c>
    </row>
    <row r="144" spans="1:87" x14ac:dyDescent="0.2">
      <c r="A144" s="2">
        <v>143</v>
      </c>
      <c r="B144" s="2" t="s">
        <v>301</v>
      </c>
      <c r="C144" s="2" t="s">
        <v>302</v>
      </c>
      <c r="D144" s="2">
        <v>55.4</v>
      </c>
      <c r="E144" s="2">
        <v>2.92</v>
      </c>
      <c r="F144" s="2">
        <v>0</v>
      </c>
      <c r="G144" s="2">
        <v>0.7</v>
      </c>
      <c r="H144" s="2"/>
      <c r="I144" s="2"/>
      <c r="J144" s="2">
        <v>0.8</v>
      </c>
      <c r="K144" s="2">
        <v>0.3</v>
      </c>
      <c r="L144" s="2">
        <v>0.4</v>
      </c>
      <c r="M144" s="2">
        <v>2.3809523809523698</v>
      </c>
      <c r="N144" s="2"/>
      <c r="O144" s="2"/>
      <c r="P144" s="2"/>
      <c r="Q144" s="2"/>
      <c r="R144" s="2">
        <v>496.55700000000002</v>
      </c>
      <c r="S144" s="2">
        <v>5.2539999999999996</v>
      </c>
      <c r="T144" s="2">
        <v>10</v>
      </c>
      <c r="U144" s="2">
        <v>10</v>
      </c>
      <c r="V144" s="2">
        <v>20201104</v>
      </c>
      <c r="W144" s="2"/>
      <c r="X144" s="2">
        <v>73.81</v>
      </c>
      <c r="Y144" s="2"/>
      <c r="Z144" s="2">
        <v>75</v>
      </c>
      <c r="AA144" s="2"/>
      <c r="AB144" s="2">
        <v>73.61</v>
      </c>
      <c r="AC144" s="2"/>
      <c r="AD144" s="2"/>
      <c r="AE144" s="2">
        <v>0.95230769230769097</v>
      </c>
      <c r="AF144" s="2">
        <v>2.5</v>
      </c>
      <c r="AG144" s="2">
        <v>35074</v>
      </c>
      <c r="AH144" s="2">
        <v>30784</v>
      </c>
      <c r="AI144" s="2">
        <v>37846.605000000003</v>
      </c>
      <c r="AJ144" s="2">
        <v>5631</v>
      </c>
      <c r="AK144" s="2">
        <v>4290</v>
      </c>
      <c r="AL144" s="2">
        <v>113.35230729414199</v>
      </c>
      <c r="AM144" s="2">
        <v>522.87337950630399</v>
      </c>
      <c r="AN144" s="2">
        <v>10</v>
      </c>
      <c r="AO144" s="2">
        <v>3.1</v>
      </c>
      <c r="AP144" s="2"/>
      <c r="AQ144" s="2" t="s">
        <v>2430</v>
      </c>
      <c r="AR144" s="2" t="s">
        <v>429</v>
      </c>
      <c r="AS144" s="2" t="s">
        <v>2431</v>
      </c>
      <c r="AT144" s="2" t="s">
        <v>429</v>
      </c>
      <c r="AU144" s="2" t="s">
        <v>2034</v>
      </c>
      <c r="AV144" s="2" t="s">
        <v>766</v>
      </c>
      <c r="AW144" s="2" t="s">
        <v>1998</v>
      </c>
      <c r="AX144" s="2" t="s">
        <v>429</v>
      </c>
      <c r="AY144" s="2" t="s">
        <v>1998</v>
      </c>
      <c r="AZ144" s="2" t="s">
        <v>429</v>
      </c>
      <c r="BA144" s="2" t="s">
        <v>1999</v>
      </c>
      <c r="BB144" s="2" t="s">
        <v>766</v>
      </c>
      <c r="BC144" s="2" t="s">
        <v>698</v>
      </c>
      <c r="BD144" s="2" t="s">
        <v>766</v>
      </c>
      <c r="BE144" s="2" t="s">
        <v>2432</v>
      </c>
      <c r="BF144" t="s">
        <v>429</v>
      </c>
      <c r="BG144" t="s">
        <v>2433</v>
      </c>
      <c r="BH144" t="s">
        <v>766</v>
      </c>
      <c r="BI144" t="s">
        <v>2065</v>
      </c>
      <c r="BJ144" t="s">
        <v>766</v>
      </c>
      <c r="BK144" t="s">
        <v>1977</v>
      </c>
      <c r="BM144" t="s">
        <v>1977</v>
      </c>
      <c r="BO144" t="s">
        <v>1977</v>
      </c>
      <c r="BQ144" t="s">
        <v>1991</v>
      </c>
      <c r="BR144" t="s">
        <v>435</v>
      </c>
      <c r="BS144" t="s">
        <v>1992</v>
      </c>
      <c r="BT144" t="s">
        <v>766</v>
      </c>
      <c r="BU144" t="s">
        <v>2003</v>
      </c>
      <c r="BV144" t="s">
        <v>435</v>
      </c>
      <c r="BW144" t="s">
        <v>1977</v>
      </c>
      <c r="BY144">
        <v>0</v>
      </c>
      <c r="BZ144" t="s">
        <v>435</v>
      </c>
      <c r="CA144">
        <v>0</v>
      </c>
      <c r="CB144" t="s">
        <v>435</v>
      </c>
      <c r="CC144">
        <v>0.3</v>
      </c>
      <c r="CD144" t="s">
        <v>435</v>
      </c>
      <c r="CE144" t="s">
        <v>1977</v>
      </c>
      <c r="CG144" t="s">
        <v>1994</v>
      </c>
      <c r="CH144" t="s">
        <v>435</v>
      </c>
      <c r="CI144">
        <v>2.75</v>
      </c>
    </row>
    <row r="145" spans="1:87" x14ac:dyDescent="0.2">
      <c r="A145" s="2">
        <v>144</v>
      </c>
      <c r="B145" s="2" t="s">
        <v>303</v>
      </c>
      <c r="C145" s="2" t="s">
        <v>304</v>
      </c>
      <c r="D145" s="2">
        <v>70.2</v>
      </c>
      <c r="E145" s="2">
        <v>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>
        <v>4.7</v>
      </c>
      <c r="AP145" s="2"/>
      <c r="AQ145" s="2" t="s">
        <v>1977</v>
      </c>
      <c r="AR145" s="2"/>
      <c r="AS145" s="2" t="s">
        <v>1977</v>
      </c>
      <c r="AT145" s="2"/>
      <c r="AU145" s="2" t="s">
        <v>1977</v>
      </c>
      <c r="AV145" s="2"/>
      <c r="AW145" s="2" t="s">
        <v>1977</v>
      </c>
      <c r="AX145" s="2"/>
      <c r="AY145" s="2" t="s">
        <v>1977</v>
      </c>
      <c r="AZ145" s="2"/>
      <c r="BA145" s="2" t="s">
        <v>1977</v>
      </c>
      <c r="BB145" s="2"/>
      <c r="BC145" s="2" t="s">
        <v>1977</v>
      </c>
      <c r="BD145" s="2"/>
      <c r="BE145" s="2" t="s">
        <v>1977</v>
      </c>
      <c r="BG145" t="s">
        <v>1977</v>
      </c>
      <c r="BI145" t="s">
        <v>1977</v>
      </c>
      <c r="BK145" t="s">
        <v>1977</v>
      </c>
      <c r="BM145" t="s">
        <v>1977</v>
      </c>
      <c r="BO145" t="s">
        <v>1977</v>
      </c>
      <c r="BQ145" t="s">
        <v>1977</v>
      </c>
      <c r="BS145" t="s">
        <v>1977</v>
      </c>
      <c r="BU145" t="s">
        <v>1977</v>
      </c>
      <c r="BW145" t="s">
        <v>1977</v>
      </c>
      <c r="BY145">
        <v>0</v>
      </c>
      <c r="BZ145" t="s">
        <v>435</v>
      </c>
      <c r="CA145">
        <v>2.2999999999999998</v>
      </c>
      <c r="CB145" t="s">
        <v>766</v>
      </c>
      <c r="CC145">
        <v>3.3</v>
      </c>
      <c r="CD145" t="s">
        <v>766</v>
      </c>
      <c r="CE145" t="s">
        <v>1982</v>
      </c>
      <c r="CF145" t="s">
        <v>435</v>
      </c>
      <c r="CG145" t="s">
        <v>708</v>
      </c>
      <c r="CH145" t="s">
        <v>429</v>
      </c>
      <c r="CI145">
        <v>6.75</v>
      </c>
    </row>
    <row r="146" spans="1:87" x14ac:dyDescent="0.2">
      <c r="A146" s="2">
        <v>145</v>
      </c>
      <c r="B146" s="2" t="s">
        <v>305</v>
      </c>
      <c r="C146" s="2" t="s">
        <v>306</v>
      </c>
      <c r="D146" s="2">
        <v>60.3</v>
      </c>
      <c r="E146" s="2">
        <v>1.94</v>
      </c>
      <c r="F146" s="2">
        <v>0</v>
      </c>
      <c r="G146" s="2">
        <v>0.7</v>
      </c>
      <c r="H146" s="2"/>
      <c r="I146" s="2"/>
      <c r="J146" s="2">
        <v>0.8</v>
      </c>
      <c r="K146" s="2">
        <v>0.5</v>
      </c>
      <c r="L146" s="2">
        <v>0.5</v>
      </c>
      <c r="M146" s="2">
        <v>4.7619047619047397</v>
      </c>
      <c r="N146" s="2"/>
      <c r="O146" s="2"/>
      <c r="P146" s="2"/>
      <c r="Q146" s="2"/>
      <c r="R146" s="2">
        <v>360.25599999999997</v>
      </c>
      <c r="S146" s="2">
        <v>3.4609999999999999</v>
      </c>
      <c r="T146" s="2">
        <v>10</v>
      </c>
      <c r="U146" s="2">
        <v>10</v>
      </c>
      <c r="V146" s="2">
        <v>20201104</v>
      </c>
      <c r="W146" s="2"/>
      <c r="X146" s="2">
        <v>65.180000000000007</v>
      </c>
      <c r="Y146" s="2"/>
      <c r="Z146" s="2">
        <v>50</v>
      </c>
      <c r="AA146" s="2"/>
      <c r="AB146" s="2">
        <v>67.709999999999994</v>
      </c>
      <c r="AC146" s="2"/>
      <c r="AD146" s="2"/>
      <c r="AE146" s="2">
        <v>2.2799999999999998</v>
      </c>
      <c r="AF146" s="2">
        <v>5</v>
      </c>
      <c r="AG146" s="2">
        <v>6186</v>
      </c>
      <c r="AH146" s="2">
        <v>5715</v>
      </c>
      <c r="AI146" s="2">
        <v>10196.707</v>
      </c>
      <c r="AJ146" s="2">
        <v>2507</v>
      </c>
      <c r="AK146" s="2">
        <v>471</v>
      </c>
      <c r="AL146" s="2">
        <v>46.191383159288598</v>
      </c>
      <c r="AM146" s="2">
        <v>146.74910251296399</v>
      </c>
      <c r="AN146" s="2">
        <v>10</v>
      </c>
      <c r="AO146" s="2">
        <v>2.8</v>
      </c>
      <c r="AP146" s="2"/>
      <c r="AQ146" s="2" t="s">
        <v>2434</v>
      </c>
      <c r="AR146" s="2" t="s">
        <v>429</v>
      </c>
      <c r="AS146" s="2" t="s">
        <v>2132</v>
      </c>
      <c r="AT146" s="2" t="s">
        <v>766</v>
      </c>
      <c r="AU146" s="2" t="s">
        <v>2034</v>
      </c>
      <c r="AV146" s="2" t="s">
        <v>766</v>
      </c>
      <c r="AW146" s="2" t="s">
        <v>1998</v>
      </c>
      <c r="AX146" s="2" t="s">
        <v>429</v>
      </c>
      <c r="AY146" s="2" t="s">
        <v>1998</v>
      </c>
      <c r="AZ146" s="2" t="s">
        <v>429</v>
      </c>
      <c r="BA146" s="2" t="s">
        <v>1999</v>
      </c>
      <c r="BB146" s="2" t="s">
        <v>766</v>
      </c>
      <c r="BC146" s="2" t="s">
        <v>927</v>
      </c>
      <c r="BD146" s="2" t="s">
        <v>435</v>
      </c>
      <c r="BE146" s="2" t="s">
        <v>2285</v>
      </c>
      <c r="BF146" t="s">
        <v>429</v>
      </c>
      <c r="BG146" t="s">
        <v>2435</v>
      </c>
      <c r="BH146" t="s">
        <v>766</v>
      </c>
      <c r="BI146" t="s">
        <v>2436</v>
      </c>
      <c r="BJ146" t="s">
        <v>766</v>
      </c>
      <c r="BK146" t="s">
        <v>1977</v>
      </c>
      <c r="BM146" t="s">
        <v>1977</v>
      </c>
      <c r="BO146" t="s">
        <v>1977</v>
      </c>
      <c r="BQ146" t="s">
        <v>1991</v>
      </c>
      <c r="BR146" t="s">
        <v>435</v>
      </c>
      <c r="BS146" t="s">
        <v>2009</v>
      </c>
      <c r="BT146" t="s">
        <v>435</v>
      </c>
      <c r="BU146" t="s">
        <v>1993</v>
      </c>
      <c r="BV146" t="s">
        <v>766</v>
      </c>
      <c r="BW146" t="s">
        <v>1977</v>
      </c>
      <c r="BY146">
        <v>3.7</v>
      </c>
      <c r="BZ146" t="s">
        <v>766</v>
      </c>
      <c r="CA146">
        <v>0.1</v>
      </c>
      <c r="CB146" t="s">
        <v>435</v>
      </c>
      <c r="CC146">
        <v>1.8</v>
      </c>
      <c r="CD146" t="s">
        <v>435</v>
      </c>
      <c r="CE146" t="s">
        <v>1977</v>
      </c>
      <c r="CG146" t="s">
        <v>1994</v>
      </c>
      <c r="CH146" t="s">
        <v>435</v>
      </c>
      <c r="CI146">
        <v>2</v>
      </c>
    </row>
    <row r="147" spans="1:87" x14ac:dyDescent="0.2">
      <c r="A147" s="2">
        <v>146</v>
      </c>
      <c r="B147" s="2" t="s">
        <v>307</v>
      </c>
      <c r="C147" s="2" t="s">
        <v>308</v>
      </c>
      <c r="D147" s="2">
        <v>35.700000000000003</v>
      </c>
      <c r="E147" s="2">
        <v>6.86</v>
      </c>
      <c r="F147" s="2">
        <v>0</v>
      </c>
      <c r="G147" s="2">
        <v>0.6</v>
      </c>
      <c r="H147" s="2"/>
      <c r="I147" s="2"/>
      <c r="J147" s="2">
        <v>1</v>
      </c>
      <c r="K147" s="2">
        <v>0.5</v>
      </c>
      <c r="L147" s="2">
        <v>0.5</v>
      </c>
      <c r="M147" s="2">
        <v>4.7619047619047397</v>
      </c>
      <c r="N147" s="2"/>
      <c r="O147" s="2"/>
      <c r="P147" s="2"/>
      <c r="Q147" s="2"/>
      <c r="R147" s="2">
        <v>91.372</v>
      </c>
      <c r="S147" s="2">
        <v>2.403</v>
      </c>
      <c r="T147" s="2">
        <v>10</v>
      </c>
      <c r="U147" s="2">
        <v>10</v>
      </c>
      <c r="V147" s="2">
        <v>20201104</v>
      </c>
      <c r="W147" s="2"/>
      <c r="X147" s="2">
        <v>67.260000000000005</v>
      </c>
      <c r="Y147" s="2"/>
      <c r="Z147" s="2">
        <v>75</v>
      </c>
      <c r="AA147" s="2"/>
      <c r="AB147" s="2">
        <v>65.97</v>
      </c>
      <c r="AC147" s="2"/>
      <c r="AD147" s="2"/>
      <c r="AE147" s="2">
        <v>1.96</v>
      </c>
      <c r="AF147" s="2">
        <v>2.5</v>
      </c>
      <c r="AG147" s="2">
        <v>1869</v>
      </c>
      <c r="AH147" s="2">
        <v>1847</v>
      </c>
      <c r="AI147" s="2">
        <v>7132.53</v>
      </c>
      <c r="AJ147" s="2">
        <v>1404</v>
      </c>
      <c r="AK147" s="2">
        <v>22</v>
      </c>
      <c r="AL147" s="2">
        <v>3.0844595115618199</v>
      </c>
      <c r="AM147" s="2">
        <v>33.119658119658098</v>
      </c>
      <c r="AN147" s="2">
        <v>3.31196581196581</v>
      </c>
      <c r="AO147" s="2">
        <v>3.6</v>
      </c>
      <c r="AP147" s="2"/>
      <c r="AQ147" s="2" t="s">
        <v>2437</v>
      </c>
      <c r="AR147" s="2" t="s">
        <v>429</v>
      </c>
      <c r="AS147" s="2" t="s">
        <v>2098</v>
      </c>
      <c r="AT147" s="2" t="s">
        <v>435</v>
      </c>
      <c r="AU147" s="2" t="s">
        <v>2012</v>
      </c>
      <c r="AV147" s="2" t="s">
        <v>435</v>
      </c>
      <c r="AW147" s="2" t="s">
        <v>1998</v>
      </c>
      <c r="AX147" s="2" t="s">
        <v>429</v>
      </c>
      <c r="AY147" s="2" t="s">
        <v>2063</v>
      </c>
      <c r="AZ147" s="2" t="s">
        <v>766</v>
      </c>
      <c r="BA147" s="2" t="s">
        <v>1999</v>
      </c>
      <c r="BB147" s="2" t="s">
        <v>766</v>
      </c>
      <c r="BC147" s="2" t="s">
        <v>927</v>
      </c>
      <c r="BD147" s="2" t="s">
        <v>435</v>
      </c>
      <c r="BE147" s="2" t="s">
        <v>2438</v>
      </c>
      <c r="BF147" t="s">
        <v>429</v>
      </c>
      <c r="BG147" t="s">
        <v>2426</v>
      </c>
      <c r="BH147" t="s">
        <v>766</v>
      </c>
      <c r="BI147" t="s">
        <v>2194</v>
      </c>
      <c r="BJ147" t="s">
        <v>435</v>
      </c>
      <c r="BK147" t="s">
        <v>1977</v>
      </c>
      <c r="BM147" t="s">
        <v>1977</v>
      </c>
      <c r="BO147" t="s">
        <v>2439</v>
      </c>
      <c r="BP147" t="s">
        <v>766</v>
      </c>
      <c r="BQ147" t="s">
        <v>1991</v>
      </c>
      <c r="BR147" t="s">
        <v>435</v>
      </c>
      <c r="BS147" t="s">
        <v>2018</v>
      </c>
      <c r="BT147" t="s">
        <v>766</v>
      </c>
      <c r="BU147" t="s">
        <v>2003</v>
      </c>
      <c r="BV147" t="s">
        <v>435</v>
      </c>
      <c r="BW147" t="s">
        <v>2096</v>
      </c>
      <c r="BX147" t="s">
        <v>435</v>
      </c>
      <c r="BY147">
        <v>1.2</v>
      </c>
      <c r="BZ147" t="s">
        <v>435</v>
      </c>
      <c r="CA147">
        <v>0</v>
      </c>
      <c r="CB147" t="s">
        <v>435</v>
      </c>
      <c r="CC147">
        <v>3.5</v>
      </c>
      <c r="CD147" t="s">
        <v>766</v>
      </c>
      <c r="CE147" t="s">
        <v>1977</v>
      </c>
      <c r="CG147" t="s">
        <v>1994</v>
      </c>
      <c r="CH147" t="s">
        <v>435</v>
      </c>
      <c r="CI147">
        <v>4</v>
      </c>
    </row>
    <row r="148" spans="1:87" x14ac:dyDescent="0.2">
      <c r="A148" s="2">
        <v>147</v>
      </c>
      <c r="B148" s="2" t="s">
        <v>309</v>
      </c>
      <c r="C148" s="2" t="s">
        <v>310</v>
      </c>
      <c r="D148" s="2">
        <v>41.2</v>
      </c>
      <c r="E148" s="2">
        <v>5.76</v>
      </c>
      <c r="F148" s="2">
        <v>0</v>
      </c>
      <c r="G148" s="2">
        <v>0.6</v>
      </c>
      <c r="H148" s="2"/>
      <c r="I148" s="2"/>
      <c r="J148" s="2">
        <v>0.8</v>
      </c>
      <c r="K148" s="2">
        <v>0.4</v>
      </c>
      <c r="L148" s="2">
        <v>0.4</v>
      </c>
      <c r="M148" s="2">
        <v>2.3809523809523698</v>
      </c>
      <c r="N148" s="2"/>
      <c r="O148" s="2"/>
      <c r="P148" s="2"/>
      <c r="Q148" s="2"/>
      <c r="R148" s="2">
        <v>73.634</v>
      </c>
      <c r="S148" s="2">
        <v>9.9000000000000005E-2</v>
      </c>
      <c r="T148" s="2">
        <v>10</v>
      </c>
      <c r="U148" s="2">
        <v>0.494999999999999</v>
      </c>
      <c r="V148" s="2">
        <v>20201104</v>
      </c>
      <c r="W148" s="2"/>
      <c r="X148" s="2">
        <v>72.02</v>
      </c>
      <c r="Y148" s="2"/>
      <c r="Z148" s="2">
        <v>62.5</v>
      </c>
      <c r="AA148" s="2"/>
      <c r="AB148" s="2">
        <v>73.61</v>
      </c>
      <c r="AC148" s="2"/>
      <c r="AD148" s="2"/>
      <c r="AE148" s="2">
        <v>1.2276923076923101</v>
      </c>
      <c r="AF148" s="2">
        <v>3.75</v>
      </c>
      <c r="AG148" s="2">
        <v>252</v>
      </c>
      <c r="AH148" s="2">
        <v>250</v>
      </c>
      <c r="AI148" s="2">
        <v>2881.06</v>
      </c>
      <c r="AJ148" s="2">
        <v>232</v>
      </c>
      <c r="AK148" s="2">
        <v>2</v>
      </c>
      <c r="AL148" s="2">
        <v>0.69418894434687295</v>
      </c>
      <c r="AM148" s="2">
        <v>8.6206896551724093</v>
      </c>
      <c r="AN148" s="2">
        <v>0.86206896551723999</v>
      </c>
      <c r="AO148" s="2">
        <v>3.3</v>
      </c>
      <c r="AP148" s="2"/>
      <c r="AQ148" s="2" t="s">
        <v>2440</v>
      </c>
      <c r="AR148" s="2" t="s">
        <v>766</v>
      </c>
      <c r="AS148" s="2" t="s">
        <v>2179</v>
      </c>
      <c r="AT148" s="2" t="s">
        <v>766</v>
      </c>
      <c r="AU148" s="2" t="s">
        <v>2034</v>
      </c>
      <c r="AV148" s="2" t="s">
        <v>766</v>
      </c>
      <c r="AW148" s="2" t="s">
        <v>2006</v>
      </c>
      <c r="AX148" s="2" t="s">
        <v>766</v>
      </c>
      <c r="AY148" s="2" t="s">
        <v>1987</v>
      </c>
      <c r="AZ148" s="2" t="s">
        <v>766</v>
      </c>
      <c r="BA148" s="2" t="s">
        <v>2035</v>
      </c>
      <c r="BB148" s="2" t="s">
        <v>435</v>
      </c>
      <c r="BC148" s="2" t="s">
        <v>698</v>
      </c>
      <c r="BD148" s="2" t="s">
        <v>766</v>
      </c>
      <c r="BE148" s="2" t="s">
        <v>2441</v>
      </c>
      <c r="BF148" t="s">
        <v>429</v>
      </c>
      <c r="BG148" t="s">
        <v>1977</v>
      </c>
      <c r="BI148" t="s">
        <v>2442</v>
      </c>
      <c r="BJ148" t="s">
        <v>766</v>
      </c>
      <c r="BK148" t="s">
        <v>1977</v>
      </c>
      <c r="BM148" t="s">
        <v>1977</v>
      </c>
      <c r="BO148" t="s">
        <v>1977</v>
      </c>
      <c r="BQ148" t="s">
        <v>1991</v>
      </c>
      <c r="BR148" t="s">
        <v>435</v>
      </c>
      <c r="BS148" t="s">
        <v>2009</v>
      </c>
      <c r="BT148" t="s">
        <v>435</v>
      </c>
      <c r="BU148" t="s">
        <v>2003</v>
      </c>
      <c r="BV148" t="s">
        <v>435</v>
      </c>
      <c r="BW148" t="s">
        <v>1977</v>
      </c>
      <c r="BY148">
        <v>0</v>
      </c>
      <c r="BZ148" t="s">
        <v>435</v>
      </c>
      <c r="CA148">
        <v>0</v>
      </c>
      <c r="CB148" t="s">
        <v>435</v>
      </c>
      <c r="CC148">
        <v>0</v>
      </c>
      <c r="CD148" t="s">
        <v>435</v>
      </c>
      <c r="CE148" t="s">
        <v>1977</v>
      </c>
      <c r="CG148" t="s">
        <v>1994</v>
      </c>
      <c r="CH148" t="s">
        <v>435</v>
      </c>
      <c r="CI148">
        <v>3.25</v>
      </c>
    </row>
    <row r="149" spans="1:87" x14ac:dyDescent="0.2">
      <c r="A149" s="2">
        <v>148</v>
      </c>
      <c r="B149" s="2" t="s">
        <v>311</v>
      </c>
      <c r="C149" s="2" t="s">
        <v>312</v>
      </c>
      <c r="D149" s="2">
        <v>45.8</v>
      </c>
      <c r="E149" s="2">
        <v>4.84</v>
      </c>
      <c r="F149" s="2">
        <v>0</v>
      </c>
      <c r="G149" s="2">
        <v>0.6</v>
      </c>
      <c r="H149" s="2"/>
      <c r="I149" s="2"/>
      <c r="J149" s="2">
        <v>0.2</v>
      </c>
      <c r="K149" s="2">
        <v>0.4</v>
      </c>
      <c r="L149" s="2">
        <v>0.3</v>
      </c>
      <c r="M149" s="2">
        <v>0</v>
      </c>
      <c r="N149" s="2"/>
      <c r="O149" s="2"/>
      <c r="P149" s="2"/>
      <c r="Q149" s="2"/>
      <c r="R149" s="2">
        <v>283.75900000000001</v>
      </c>
      <c r="S149" s="2">
        <v>5.0720000000000001</v>
      </c>
      <c r="T149" s="2">
        <v>10</v>
      </c>
      <c r="U149" s="2">
        <v>10</v>
      </c>
      <c r="V149" s="2">
        <v>20201104</v>
      </c>
      <c r="W149" s="2"/>
      <c r="X149" s="2">
        <v>65.77</v>
      </c>
      <c r="Y149" s="2"/>
      <c r="Z149" s="2">
        <v>87.5</v>
      </c>
      <c r="AA149" s="2"/>
      <c r="AB149" s="2">
        <v>62.15</v>
      </c>
      <c r="AC149" s="2"/>
      <c r="AD149" s="2"/>
      <c r="AE149" s="2">
        <v>2.18923076923077</v>
      </c>
      <c r="AF149" s="2">
        <v>1.25</v>
      </c>
      <c r="AG149" s="2">
        <v>16795</v>
      </c>
      <c r="AH149" s="2">
        <v>15185</v>
      </c>
      <c r="AI149" s="2">
        <v>19237.682000000001</v>
      </c>
      <c r="AJ149" s="2">
        <v>6968</v>
      </c>
      <c r="AK149" s="2">
        <v>1610</v>
      </c>
      <c r="AL149" s="2">
        <v>83.689916487859605</v>
      </c>
      <c r="AM149" s="2">
        <v>141.030424799081</v>
      </c>
      <c r="AN149" s="2">
        <v>10</v>
      </c>
      <c r="AO149" s="2">
        <v>3.7</v>
      </c>
      <c r="AP149" s="2"/>
      <c r="AQ149" s="2" t="s">
        <v>2443</v>
      </c>
      <c r="AR149" s="2" t="s">
        <v>429</v>
      </c>
      <c r="AS149" s="2" t="s">
        <v>2033</v>
      </c>
      <c r="AT149" s="2" t="s">
        <v>766</v>
      </c>
      <c r="AU149" s="2" t="s">
        <v>1997</v>
      </c>
      <c r="AV149" s="2" t="s">
        <v>766</v>
      </c>
      <c r="AW149" s="2" t="s">
        <v>1998</v>
      </c>
      <c r="AX149" s="2" t="s">
        <v>429</v>
      </c>
      <c r="AY149" s="2" t="s">
        <v>1987</v>
      </c>
      <c r="AZ149" s="2" t="s">
        <v>766</v>
      </c>
      <c r="BA149" s="2" t="s">
        <v>2035</v>
      </c>
      <c r="BB149" s="2" t="s">
        <v>435</v>
      </c>
      <c r="BC149" s="2" t="s">
        <v>927</v>
      </c>
      <c r="BD149" s="2" t="s">
        <v>435</v>
      </c>
      <c r="BE149" s="2" t="s">
        <v>2310</v>
      </c>
      <c r="BF149" t="s">
        <v>429</v>
      </c>
      <c r="BG149" t="s">
        <v>2444</v>
      </c>
      <c r="BH149" t="s">
        <v>766</v>
      </c>
      <c r="BI149" t="s">
        <v>2445</v>
      </c>
      <c r="BJ149" t="s">
        <v>435</v>
      </c>
      <c r="BK149" t="s">
        <v>1977</v>
      </c>
      <c r="BM149" t="s">
        <v>1977</v>
      </c>
      <c r="BO149" t="s">
        <v>2088</v>
      </c>
      <c r="BP149" t="s">
        <v>766</v>
      </c>
      <c r="BQ149" t="s">
        <v>1991</v>
      </c>
      <c r="BR149" t="s">
        <v>435</v>
      </c>
      <c r="BS149" t="s">
        <v>1992</v>
      </c>
      <c r="BT149" t="s">
        <v>766</v>
      </c>
      <c r="BU149" t="s">
        <v>1993</v>
      </c>
      <c r="BV149" t="s">
        <v>766</v>
      </c>
      <c r="BW149" t="s">
        <v>2019</v>
      </c>
      <c r="BX149" t="s">
        <v>435</v>
      </c>
      <c r="BY149">
        <v>0</v>
      </c>
      <c r="BZ149" t="s">
        <v>435</v>
      </c>
      <c r="CA149">
        <v>0</v>
      </c>
      <c r="CB149" t="s">
        <v>435</v>
      </c>
      <c r="CC149">
        <v>0.8</v>
      </c>
      <c r="CD149" t="s">
        <v>435</v>
      </c>
      <c r="CE149" t="s">
        <v>1977</v>
      </c>
      <c r="CG149" t="s">
        <v>1994</v>
      </c>
      <c r="CH149" t="s">
        <v>435</v>
      </c>
      <c r="CI149">
        <v>4.25</v>
      </c>
    </row>
    <row r="150" spans="1:87" x14ac:dyDescent="0.2">
      <c r="A150" s="2">
        <v>149</v>
      </c>
      <c r="B150" s="2" t="s">
        <v>313</v>
      </c>
      <c r="C150" s="2" t="s">
        <v>314</v>
      </c>
      <c r="D150" s="2">
        <v>44.3</v>
      </c>
      <c r="E150" s="2">
        <v>5.14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>
        <v>121.203</v>
      </c>
      <c r="S150" s="2">
        <v>2.1579999999999999</v>
      </c>
      <c r="T150" s="2">
        <v>10</v>
      </c>
      <c r="U150" s="2">
        <v>10</v>
      </c>
      <c r="V150" s="2">
        <v>20201104</v>
      </c>
      <c r="W150" s="2"/>
      <c r="X150" s="2">
        <v>52.08</v>
      </c>
      <c r="Y150" s="2"/>
      <c r="Z150" s="2">
        <v>37.5</v>
      </c>
      <c r="AA150" s="2"/>
      <c r="AB150" s="2">
        <v>54.51</v>
      </c>
      <c r="AC150" s="2"/>
      <c r="AD150" s="2"/>
      <c r="AE150" s="2">
        <v>4.29538461538462</v>
      </c>
      <c r="AF150" s="2">
        <v>6.25</v>
      </c>
      <c r="AG150" s="2">
        <v>47556</v>
      </c>
      <c r="AH150" s="2">
        <v>45063</v>
      </c>
      <c r="AI150" s="2">
        <v>145934.46</v>
      </c>
      <c r="AJ150" s="2">
        <v>27787</v>
      </c>
      <c r="AK150" s="2">
        <v>2493</v>
      </c>
      <c r="AL150" s="2">
        <v>17.083011099640199</v>
      </c>
      <c r="AM150" s="2">
        <v>71.144779933062196</v>
      </c>
      <c r="AN150" s="2">
        <v>7.1144779933062203</v>
      </c>
      <c r="AO150" s="2">
        <v>3.2</v>
      </c>
      <c r="AP150" s="2"/>
      <c r="AQ150" s="2" t="s">
        <v>2446</v>
      </c>
      <c r="AR150" s="2" t="s">
        <v>429</v>
      </c>
      <c r="AS150" s="2" t="s">
        <v>2186</v>
      </c>
      <c r="AT150" s="2" t="s">
        <v>766</v>
      </c>
      <c r="AU150" s="2" t="s">
        <v>2012</v>
      </c>
      <c r="AV150" s="2" t="s">
        <v>435</v>
      </c>
      <c r="AW150" s="2" t="s">
        <v>1977</v>
      </c>
      <c r="AX150" s="2"/>
      <c r="AY150" s="2" t="s">
        <v>1977</v>
      </c>
      <c r="AZ150" s="2"/>
      <c r="BA150" s="2" t="s">
        <v>1999</v>
      </c>
      <c r="BB150" s="2" t="s">
        <v>766</v>
      </c>
      <c r="BC150" s="2" t="s">
        <v>927</v>
      </c>
      <c r="BD150" s="2" t="s">
        <v>435</v>
      </c>
      <c r="BE150" s="2" t="s">
        <v>2447</v>
      </c>
      <c r="BF150" t="s">
        <v>429</v>
      </c>
      <c r="BG150" t="s">
        <v>2400</v>
      </c>
      <c r="BH150" t="s">
        <v>435</v>
      </c>
      <c r="BI150" t="s">
        <v>2117</v>
      </c>
      <c r="BJ150" t="s">
        <v>766</v>
      </c>
      <c r="BK150" t="s">
        <v>1977</v>
      </c>
      <c r="BM150" t="s">
        <v>1977</v>
      </c>
      <c r="BO150" t="s">
        <v>2448</v>
      </c>
      <c r="BP150" t="s">
        <v>766</v>
      </c>
      <c r="BQ150" t="s">
        <v>1991</v>
      </c>
      <c r="BR150" t="s">
        <v>435</v>
      </c>
      <c r="BS150" t="s">
        <v>2009</v>
      </c>
      <c r="BT150" t="s">
        <v>435</v>
      </c>
      <c r="BU150" t="s">
        <v>2003</v>
      </c>
      <c r="BV150" t="s">
        <v>435</v>
      </c>
      <c r="BW150" t="s">
        <v>1977</v>
      </c>
      <c r="BY150">
        <v>0</v>
      </c>
      <c r="BZ150" t="s">
        <v>435</v>
      </c>
      <c r="CA150">
        <v>1.3</v>
      </c>
      <c r="CB150" t="s">
        <v>435</v>
      </c>
      <c r="CC150">
        <v>2.7</v>
      </c>
      <c r="CD150" t="s">
        <v>766</v>
      </c>
      <c r="CE150" t="s">
        <v>1977</v>
      </c>
      <c r="CG150" t="s">
        <v>1994</v>
      </c>
      <c r="CH150" t="s">
        <v>435</v>
      </c>
      <c r="CI150">
        <v>3</v>
      </c>
    </row>
    <row r="151" spans="1:87" x14ac:dyDescent="0.2">
      <c r="A151" s="2">
        <v>150</v>
      </c>
      <c r="B151" s="2" t="s">
        <v>315</v>
      </c>
      <c r="C151" s="2" t="s">
        <v>316</v>
      </c>
      <c r="D151" s="2">
        <v>34.200000000000003</v>
      </c>
      <c r="E151" s="2">
        <v>7.16</v>
      </c>
      <c r="F151" s="2">
        <v>0.4</v>
      </c>
      <c r="G151" s="2">
        <v>0.9</v>
      </c>
      <c r="H151" s="2"/>
      <c r="I151" s="2"/>
      <c r="J151" s="2">
        <v>1</v>
      </c>
      <c r="K151" s="2">
        <v>0.5</v>
      </c>
      <c r="L151" s="2">
        <v>0.7</v>
      </c>
      <c r="M151" s="2">
        <v>9.5238095238094793</v>
      </c>
      <c r="N151" s="2"/>
      <c r="O151" s="2"/>
      <c r="P151" s="2"/>
      <c r="Q151" s="2"/>
      <c r="R151" s="2">
        <v>0.90400000000000003</v>
      </c>
      <c r="S151" s="2">
        <v>1.0999999999999999E-2</v>
      </c>
      <c r="T151" s="2">
        <v>0.18080000000000099</v>
      </c>
      <c r="U151" s="2">
        <v>5.4999999999999702E-2</v>
      </c>
      <c r="V151" s="2">
        <v>20201104</v>
      </c>
      <c r="W151" s="2"/>
      <c r="X151" s="2">
        <v>70.83</v>
      </c>
      <c r="Y151" s="2"/>
      <c r="Z151" s="2">
        <v>62.5</v>
      </c>
      <c r="AA151" s="2"/>
      <c r="AB151" s="2">
        <v>72.22</v>
      </c>
      <c r="AC151" s="2"/>
      <c r="AD151" s="2"/>
      <c r="AE151" s="2">
        <v>1.4107692307692301</v>
      </c>
      <c r="AF151" s="2">
        <v>3.75</v>
      </c>
      <c r="AG151" s="2">
        <v>35</v>
      </c>
      <c r="AH151" s="2">
        <v>35</v>
      </c>
      <c r="AI151" s="2">
        <v>12952.209000000001</v>
      </c>
      <c r="AJ151" s="2">
        <v>35</v>
      </c>
      <c r="AK151" s="2">
        <v>0</v>
      </c>
      <c r="AL151" s="2">
        <v>0</v>
      </c>
      <c r="AM151" s="2">
        <v>0</v>
      </c>
      <c r="AN151" s="2">
        <v>0</v>
      </c>
      <c r="AO151" s="2">
        <v>5</v>
      </c>
      <c r="AP151" s="2"/>
      <c r="AQ151" s="2" t="s">
        <v>2449</v>
      </c>
      <c r="AR151" s="2" t="s">
        <v>435</v>
      </c>
      <c r="AS151" s="2" t="s">
        <v>2450</v>
      </c>
      <c r="AT151" s="2" t="s">
        <v>766</v>
      </c>
      <c r="AU151" s="2" t="s">
        <v>2012</v>
      </c>
      <c r="AV151" s="2" t="s">
        <v>435</v>
      </c>
      <c r="AW151" s="2" t="s">
        <v>1986</v>
      </c>
      <c r="AX151" s="2" t="s">
        <v>435</v>
      </c>
      <c r="AY151" s="2" t="s">
        <v>2063</v>
      </c>
      <c r="AZ151" s="2" t="s">
        <v>766</v>
      </c>
      <c r="BA151" s="2" t="s">
        <v>1988</v>
      </c>
      <c r="BB151" s="2" t="s">
        <v>429</v>
      </c>
      <c r="BC151" s="2" t="s">
        <v>698</v>
      </c>
      <c r="BD151" s="2" t="s">
        <v>766</v>
      </c>
      <c r="BE151" s="2" t="s">
        <v>2113</v>
      </c>
      <c r="BF151" t="s">
        <v>435</v>
      </c>
      <c r="BG151" t="s">
        <v>1977</v>
      </c>
      <c r="BI151" t="s">
        <v>2316</v>
      </c>
      <c r="BJ151" t="s">
        <v>429</v>
      </c>
      <c r="BK151" t="s">
        <v>1977</v>
      </c>
      <c r="BM151" t="s">
        <v>1977</v>
      </c>
      <c r="BO151" t="s">
        <v>1977</v>
      </c>
      <c r="BQ151" t="s">
        <v>1991</v>
      </c>
      <c r="BR151" t="s">
        <v>435</v>
      </c>
      <c r="BS151" t="s">
        <v>2009</v>
      </c>
      <c r="BT151" t="s">
        <v>435</v>
      </c>
      <c r="BU151" t="s">
        <v>2003</v>
      </c>
      <c r="BV151" t="s">
        <v>435</v>
      </c>
      <c r="BW151" t="s">
        <v>1977</v>
      </c>
      <c r="BY151">
        <v>0.6</v>
      </c>
      <c r="BZ151" t="s">
        <v>435</v>
      </c>
      <c r="CA151">
        <v>0</v>
      </c>
      <c r="CB151" t="s">
        <v>435</v>
      </c>
      <c r="CC151">
        <v>4.3</v>
      </c>
      <c r="CD151" t="s">
        <v>766</v>
      </c>
      <c r="CE151" t="s">
        <v>1982</v>
      </c>
      <c r="CF151" t="s">
        <v>435</v>
      </c>
      <c r="CG151" t="s">
        <v>435</v>
      </c>
      <c r="CH151" t="s">
        <v>766</v>
      </c>
      <c r="CI151">
        <v>7.5</v>
      </c>
    </row>
    <row r="152" spans="1:87" x14ac:dyDescent="0.2">
      <c r="A152" s="2">
        <v>151</v>
      </c>
      <c r="B152" s="2" t="s">
        <v>317</v>
      </c>
      <c r="C152" s="2" t="s">
        <v>318</v>
      </c>
      <c r="D152" s="2">
        <v>49.3</v>
      </c>
      <c r="E152" s="2">
        <v>4.1399999999999997</v>
      </c>
      <c r="F152" s="2">
        <v>0</v>
      </c>
      <c r="G152" s="2">
        <v>0.7</v>
      </c>
      <c r="H152" s="2"/>
      <c r="I152" s="2"/>
      <c r="J152" s="2">
        <v>1</v>
      </c>
      <c r="K152" s="2">
        <v>0.5</v>
      </c>
      <c r="L152" s="2">
        <v>0.6</v>
      </c>
      <c r="M152" s="2">
        <v>7.1428571428571104</v>
      </c>
      <c r="N152" s="2"/>
      <c r="O152" s="2"/>
      <c r="P152" s="2"/>
      <c r="Q152" s="2"/>
      <c r="R152" s="2">
        <v>11.51</v>
      </c>
      <c r="S152" s="2">
        <v>0.50900000000000001</v>
      </c>
      <c r="T152" s="2">
        <v>2.302</v>
      </c>
      <c r="U152" s="2">
        <v>2.5449999999999999</v>
      </c>
      <c r="V152" s="2">
        <v>20201104</v>
      </c>
      <c r="W152" s="2"/>
      <c r="X152" s="2">
        <v>65.48</v>
      </c>
      <c r="Y152" s="2"/>
      <c r="Z152" s="2">
        <v>62.5</v>
      </c>
      <c r="AA152" s="2"/>
      <c r="AB152" s="2">
        <v>65.97</v>
      </c>
      <c r="AC152" s="2"/>
      <c r="AD152" s="2"/>
      <c r="AE152" s="2">
        <v>2.2338461538461498</v>
      </c>
      <c r="AF152" s="2">
        <v>3.75</v>
      </c>
      <c r="AG152" s="2">
        <v>6576</v>
      </c>
      <c r="AH152" s="2">
        <v>6403</v>
      </c>
      <c r="AI152" s="2">
        <v>34813.866999999998</v>
      </c>
      <c r="AJ152" s="2">
        <v>5402</v>
      </c>
      <c r="AK152" s="2">
        <v>173</v>
      </c>
      <c r="AL152" s="2">
        <v>4.9692842222899296</v>
      </c>
      <c r="AM152" s="2">
        <v>21.732691595705301</v>
      </c>
      <c r="AN152" s="2">
        <v>2.17326915957053</v>
      </c>
      <c r="AO152" s="2">
        <v>2.8</v>
      </c>
      <c r="AP152" s="2"/>
      <c r="AQ152" s="2" t="s">
        <v>2451</v>
      </c>
      <c r="AR152" s="2" t="s">
        <v>435</v>
      </c>
      <c r="AS152" s="2" t="s">
        <v>2452</v>
      </c>
      <c r="AT152" s="2" t="s">
        <v>766</v>
      </c>
      <c r="AU152" s="2" t="s">
        <v>1977</v>
      </c>
      <c r="AV152" s="2"/>
      <c r="AW152" s="2" t="s">
        <v>1977</v>
      </c>
      <c r="AX152" s="2"/>
      <c r="AY152" s="2" t="s">
        <v>1977</v>
      </c>
      <c r="AZ152" s="2"/>
      <c r="BA152" s="2" t="s">
        <v>1977</v>
      </c>
      <c r="BB152" s="2"/>
      <c r="BC152" s="2" t="s">
        <v>1977</v>
      </c>
      <c r="BD152" s="2"/>
      <c r="BE152" s="2" t="s">
        <v>1989</v>
      </c>
      <c r="BF152" t="s">
        <v>429</v>
      </c>
      <c r="BG152" t="s">
        <v>1977</v>
      </c>
      <c r="BI152" t="s">
        <v>2115</v>
      </c>
      <c r="BJ152" t="s">
        <v>435</v>
      </c>
      <c r="BK152" t="s">
        <v>1977</v>
      </c>
      <c r="BM152" t="s">
        <v>1977</v>
      </c>
      <c r="BO152" t="s">
        <v>1977</v>
      </c>
      <c r="BQ152" t="s">
        <v>1977</v>
      </c>
      <c r="BS152" t="s">
        <v>1977</v>
      </c>
      <c r="BU152" t="s">
        <v>1977</v>
      </c>
      <c r="BW152" t="s">
        <v>2157</v>
      </c>
      <c r="BX152" t="s">
        <v>435</v>
      </c>
      <c r="BY152">
        <v>3.1</v>
      </c>
      <c r="BZ152" t="s">
        <v>766</v>
      </c>
      <c r="CA152">
        <v>0</v>
      </c>
      <c r="CB152" t="s">
        <v>435</v>
      </c>
      <c r="CC152">
        <v>3.1</v>
      </c>
      <c r="CD152" t="s">
        <v>766</v>
      </c>
      <c r="CE152" t="s">
        <v>1977</v>
      </c>
      <c r="CG152" t="s">
        <v>1994</v>
      </c>
      <c r="CH152" t="s">
        <v>435</v>
      </c>
      <c r="CI152">
        <v>2</v>
      </c>
    </row>
    <row r="153" spans="1:87" x14ac:dyDescent="0.2">
      <c r="A153" s="2">
        <v>152</v>
      </c>
      <c r="B153" s="2" t="s">
        <v>319</v>
      </c>
      <c r="C153" s="2" t="s">
        <v>320</v>
      </c>
      <c r="D153" s="2">
        <v>26.2</v>
      </c>
      <c r="E153" s="2">
        <v>8.76</v>
      </c>
      <c r="F153" s="2">
        <v>0.1</v>
      </c>
      <c r="G153" s="2">
        <v>0.6</v>
      </c>
      <c r="H153" s="2"/>
      <c r="I153" s="2"/>
      <c r="J153" s="2">
        <v>0.8</v>
      </c>
      <c r="K153" s="2"/>
      <c r="L153" s="2">
        <v>0.5</v>
      </c>
      <c r="M153" s="2">
        <v>4.7619047619047397</v>
      </c>
      <c r="N153" s="2"/>
      <c r="O153" s="2"/>
      <c r="P153" s="2"/>
      <c r="Q153" s="2"/>
      <c r="R153" s="2">
        <v>0.23499999999999999</v>
      </c>
      <c r="S153" s="2">
        <v>0</v>
      </c>
      <c r="T153" s="2">
        <v>4.7000000000000597E-2</v>
      </c>
      <c r="U153" s="2">
        <v>0</v>
      </c>
      <c r="V153" s="2">
        <v>20201104</v>
      </c>
      <c r="W153" s="2"/>
      <c r="X153" s="2">
        <v>30.95</v>
      </c>
      <c r="Y153" s="2"/>
      <c r="Z153" s="2">
        <v>25</v>
      </c>
      <c r="AA153" s="2"/>
      <c r="AB153" s="2">
        <v>31.94</v>
      </c>
      <c r="AC153" s="2"/>
      <c r="AD153" s="2"/>
      <c r="AE153" s="2">
        <v>7.5461538461538504</v>
      </c>
      <c r="AF153" s="2">
        <v>7.5</v>
      </c>
      <c r="AG153" s="2">
        <v>839</v>
      </c>
      <c r="AH153" s="2">
        <v>838</v>
      </c>
      <c r="AI153" s="2">
        <v>43849.269</v>
      </c>
      <c r="AJ153" s="2">
        <v>837</v>
      </c>
      <c r="AK153" s="2">
        <v>1</v>
      </c>
      <c r="AL153" s="2">
        <v>2.2805397280397099E-2</v>
      </c>
      <c r="AM153" s="2">
        <v>0.238948626045413</v>
      </c>
      <c r="AN153" s="2">
        <v>2.3894862604541E-2</v>
      </c>
      <c r="AO153" s="2">
        <v>5.8</v>
      </c>
      <c r="AP153" s="2"/>
      <c r="AQ153" s="2" t="s">
        <v>2453</v>
      </c>
      <c r="AR153" s="2" t="s">
        <v>435</v>
      </c>
      <c r="AS153" s="2" t="s">
        <v>2293</v>
      </c>
      <c r="AT153" s="2" t="s">
        <v>766</v>
      </c>
      <c r="AU153" s="2" t="s">
        <v>2034</v>
      </c>
      <c r="AV153" s="2" t="s">
        <v>766</v>
      </c>
      <c r="AW153" s="2" t="s">
        <v>1998</v>
      </c>
      <c r="AX153" s="2" t="s">
        <v>429</v>
      </c>
      <c r="AY153" s="2" t="s">
        <v>1987</v>
      </c>
      <c r="AZ153" s="2" t="s">
        <v>766</v>
      </c>
      <c r="BA153" s="2" t="s">
        <v>1999</v>
      </c>
      <c r="BB153" s="2" t="s">
        <v>766</v>
      </c>
      <c r="BC153" s="2" t="s">
        <v>612</v>
      </c>
      <c r="BD153" s="2" t="s">
        <v>429</v>
      </c>
      <c r="BE153" s="2" t="s">
        <v>2366</v>
      </c>
      <c r="BF153" t="s">
        <v>429</v>
      </c>
      <c r="BG153" t="s">
        <v>2454</v>
      </c>
      <c r="BH153" t="s">
        <v>429</v>
      </c>
      <c r="BI153" t="s">
        <v>2455</v>
      </c>
      <c r="BJ153" t="s">
        <v>429</v>
      </c>
      <c r="BK153" t="s">
        <v>1977</v>
      </c>
      <c r="BM153" t="s">
        <v>2456</v>
      </c>
      <c r="BN153" t="s">
        <v>429</v>
      </c>
      <c r="BO153" t="s">
        <v>1977</v>
      </c>
      <c r="BQ153" t="s">
        <v>1991</v>
      </c>
      <c r="BR153" t="s">
        <v>435</v>
      </c>
      <c r="BS153" t="s">
        <v>1992</v>
      </c>
      <c r="BT153" t="s">
        <v>766</v>
      </c>
      <c r="BU153" t="s">
        <v>1993</v>
      </c>
      <c r="BV153" t="s">
        <v>766</v>
      </c>
      <c r="BW153" t="s">
        <v>2457</v>
      </c>
      <c r="BX153" t="s">
        <v>429</v>
      </c>
      <c r="BY153">
        <v>0</v>
      </c>
      <c r="BZ153" t="s">
        <v>435</v>
      </c>
      <c r="CA153">
        <v>0</v>
      </c>
      <c r="CB153" t="s">
        <v>435</v>
      </c>
      <c r="CC153">
        <v>6.2</v>
      </c>
      <c r="CD153" t="s">
        <v>766</v>
      </c>
      <c r="CE153" t="s">
        <v>1982</v>
      </c>
      <c r="CF153" t="s">
        <v>435</v>
      </c>
      <c r="CG153" t="s">
        <v>708</v>
      </c>
      <c r="CH153" t="s">
        <v>429</v>
      </c>
      <c r="CI153">
        <v>9.5</v>
      </c>
    </row>
    <row r="154" spans="1:87" x14ac:dyDescent="0.2">
      <c r="A154" s="2">
        <v>153</v>
      </c>
      <c r="B154" s="2" t="s">
        <v>321</v>
      </c>
      <c r="C154" s="2" t="s">
        <v>322</v>
      </c>
      <c r="D154" s="2">
        <v>37.9</v>
      </c>
      <c r="E154" s="2">
        <v>6.42</v>
      </c>
      <c r="F154" s="2">
        <v>0</v>
      </c>
      <c r="G154" s="2">
        <v>0.7</v>
      </c>
      <c r="H154" s="2"/>
      <c r="I154" s="2"/>
      <c r="J154" s="2">
        <v>0.8</v>
      </c>
      <c r="K154" s="2">
        <v>0.4</v>
      </c>
      <c r="L154" s="2">
        <v>0.5</v>
      </c>
      <c r="M154" s="2">
        <v>4.7619047619047397</v>
      </c>
      <c r="N154" s="2"/>
      <c r="O154" s="2"/>
      <c r="P154" s="2"/>
      <c r="Q154" s="2"/>
      <c r="R154" s="2">
        <v>0.61399999999999999</v>
      </c>
      <c r="S154" s="2">
        <v>2.5999999999999999E-2</v>
      </c>
      <c r="T154" s="2">
        <v>0.12280000000000001</v>
      </c>
      <c r="U154" s="2">
        <v>0.130000000000001</v>
      </c>
      <c r="V154" s="2">
        <v>20201104</v>
      </c>
      <c r="W154" s="2"/>
      <c r="X154" s="2">
        <v>47.62</v>
      </c>
      <c r="Y154" s="2"/>
      <c r="Z154" s="2">
        <v>75</v>
      </c>
      <c r="AA154" s="2"/>
      <c r="AB154" s="2">
        <v>43.06</v>
      </c>
      <c r="AC154" s="2"/>
      <c r="AD154" s="2"/>
      <c r="AE154" s="2">
        <v>4.9815384615384604</v>
      </c>
      <c r="AF154" s="2">
        <v>2.5</v>
      </c>
      <c r="AG154" s="2">
        <v>336</v>
      </c>
      <c r="AH154" s="2">
        <v>336</v>
      </c>
      <c r="AI154" s="2">
        <v>16743.93</v>
      </c>
      <c r="AJ154" s="2">
        <v>324</v>
      </c>
      <c r="AK154" s="2">
        <v>0</v>
      </c>
      <c r="AL154" s="2">
        <v>0</v>
      </c>
      <c r="AM154" s="2">
        <v>3.7037037037037002</v>
      </c>
      <c r="AN154" s="2">
        <v>0.37037037037037002</v>
      </c>
      <c r="AO154" s="2">
        <v>5.0999999999999996</v>
      </c>
      <c r="AP154" s="2"/>
      <c r="AQ154" s="2" t="s">
        <v>2247</v>
      </c>
      <c r="AR154" s="2" t="s">
        <v>435</v>
      </c>
      <c r="AS154" s="2" t="s">
        <v>1996</v>
      </c>
      <c r="AT154" s="2" t="s">
        <v>766</v>
      </c>
      <c r="AU154" s="2" t="s">
        <v>2034</v>
      </c>
      <c r="AV154" s="2" t="s">
        <v>766</v>
      </c>
      <c r="AW154" s="2" t="s">
        <v>1998</v>
      </c>
      <c r="AX154" s="2" t="s">
        <v>429</v>
      </c>
      <c r="AY154" s="2" t="s">
        <v>1998</v>
      </c>
      <c r="AZ154" s="2" t="s">
        <v>429</v>
      </c>
      <c r="BA154" s="2" t="s">
        <v>1999</v>
      </c>
      <c r="BB154" s="2" t="s">
        <v>766</v>
      </c>
      <c r="BC154" s="2" t="s">
        <v>927</v>
      </c>
      <c r="BD154" s="2" t="s">
        <v>435</v>
      </c>
      <c r="BE154" s="2" t="s">
        <v>2148</v>
      </c>
      <c r="BF154" t="s">
        <v>766</v>
      </c>
      <c r="BG154" t="s">
        <v>1977</v>
      </c>
      <c r="BI154" t="s">
        <v>2458</v>
      </c>
      <c r="BJ154" t="s">
        <v>435</v>
      </c>
      <c r="BK154" t="s">
        <v>1977</v>
      </c>
      <c r="BM154" t="s">
        <v>1977</v>
      </c>
      <c r="BO154" t="s">
        <v>1977</v>
      </c>
      <c r="BQ154" t="s">
        <v>1991</v>
      </c>
      <c r="BR154" t="s">
        <v>435</v>
      </c>
      <c r="BS154" t="s">
        <v>1992</v>
      </c>
      <c r="BT154" t="s">
        <v>766</v>
      </c>
      <c r="BU154" t="s">
        <v>2003</v>
      </c>
      <c r="BV154" t="s">
        <v>435</v>
      </c>
      <c r="BW154" t="s">
        <v>1977</v>
      </c>
      <c r="BY154">
        <v>0</v>
      </c>
      <c r="BZ154" t="s">
        <v>435</v>
      </c>
      <c r="CA154">
        <v>0</v>
      </c>
      <c r="CB154" t="s">
        <v>435</v>
      </c>
      <c r="CC154">
        <v>5</v>
      </c>
      <c r="CD154" t="s">
        <v>766</v>
      </c>
      <c r="CE154" t="s">
        <v>1982</v>
      </c>
      <c r="CF154" t="s">
        <v>435</v>
      </c>
      <c r="CG154" t="s">
        <v>435</v>
      </c>
      <c r="CH154" t="s">
        <v>766</v>
      </c>
      <c r="CI154">
        <v>7.75</v>
      </c>
    </row>
    <row r="155" spans="1:87" x14ac:dyDescent="0.2">
      <c r="A155" s="2">
        <v>154</v>
      </c>
      <c r="B155" s="2" t="s">
        <v>323</v>
      </c>
      <c r="C155" s="2" t="s">
        <v>324</v>
      </c>
      <c r="D155" s="2">
        <v>58.7</v>
      </c>
      <c r="E155" s="2">
        <v>2.2599999999999998</v>
      </c>
      <c r="F155" s="2">
        <v>0</v>
      </c>
      <c r="G155" s="2">
        <v>0.7</v>
      </c>
      <c r="H155" s="2"/>
      <c r="I155" s="2"/>
      <c r="J155" s="2">
        <v>0.5</v>
      </c>
      <c r="K155" s="2">
        <v>0.5</v>
      </c>
      <c r="L155" s="2">
        <v>0.4</v>
      </c>
      <c r="M155" s="2">
        <v>2.3809523809523698</v>
      </c>
      <c r="N155" s="2"/>
      <c r="O155" s="2"/>
      <c r="P155" s="2"/>
      <c r="Q155" s="2"/>
      <c r="R155" s="2">
        <v>1.1479999999999999</v>
      </c>
      <c r="S155" s="2">
        <v>0</v>
      </c>
      <c r="T155" s="2">
        <v>0.229600000000001</v>
      </c>
      <c r="U155" s="2">
        <v>0</v>
      </c>
      <c r="V155" s="2">
        <v>20201104</v>
      </c>
      <c r="W155" s="2"/>
      <c r="X155" s="2">
        <v>67.260000000000005</v>
      </c>
      <c r="Y155" s="2"/>
      <c r="Z155" s="2">
        <v>100</v>
      </c>
      <c r="AA155" s="2"/>
      <c r="AB155" s="2">
        <v>61.81</v>
      </c>
      <c r="AC155" s="2"/>
      <c r="AD155" s="2"/>
      <c r="AE155" s="2">
        <v>1.96</v>
      </c>
      <c r="AF155" s="2">
        <v>0</v>
      </c>
      <c r="AG155" s="2">
        <v>28</v>
      </c>
      <c r="AH155" s="2">
        <v>28</v>
      </c>
      <c r="AI155" s="2">
        <v>5850.3429999999998</v>
      </c>
      <c r="AJ155" s="2">
        <v>28</v>
      </c>
      <c r="AK155" s="2">
        <v>0</v>
      </c>
      <c r="AL155" s="2">
        <v>0</v>
      </c>
      <c r="AM155" s="2">
        <v>0</v>
      </c>
      <c r="AN155" s="2">
        <v>0</v>
      </c>
      <c r="AO155" s="2">
        <v>2.5</v>
      </c>
      <c r="AP155" s="2"/>
      <c r="AQ155" s="2" t="s">
        <v>2459</v>
      </c>
      <c r="AR155" s="2" t="s">
        <v>435</v>
      </c>
      <c r="AS155" s="2" t="s">
        <v>2005</v>
      </c>
      <c r="AT155" s="2" t="s">
        <v>766</v>
      </c>
      <c r="AU155" s="2" t="s">
        <v>1985</v>
      </c>
      <c r="AV155" s="2" t="s">
        <v>766</v>
      </c>
      <c r="AW155" s="2" t="s">
        <v>1998</v>
      </c>
      <c r="AX155" s="2" t="s">
        <v>429</v>
      </c>
      <c r="AY155" s="2" t="s">
        <v>1987</v>
      </c>
      <c r="AZ155" s="2" t="s">
        <v>766</v>
      </c>
      <c r="BA155" s="2" t="s">
        <v>2035</v>
      </c>
      <c r="BB155" s="2" t="s">
        <v>435</v>
      </c>
      <c r="BC155" s="2" t="s">
        <v>927</v>
      </c>
      <c r="BD155" s="2" t="s">
        <v>435</v>
      </c>
      <c r="BE155" s="2" t="s">
        <v>2441</v>
      </c>
      <c r="BF155" t="s">
        <v>429</v>
      </c>
      <c r="BG155" t="s">
        <v>2460</v>
      </c>
      <c r="BH155" t="s">
        <v>435</v>
      </c>
      <c r="BI155" t="s">
        <v>2436</v>
      </c>
      <c r="BJ155" t="s">
        <v>766</v>
      </c>
      <c r="BK155" t="s">
        <v>1977</v>
      </c>
      <c r="BM155" t="s">
        <v>1977</v>
      </c>
      <c r="BO155" t="s">
        <v>1977</v>
      </c>
      <c r="BQ155" t="s">
        <v>1991</v>
      </c>
      <c r="BR155" t="s">
        <v>435</v>
      </c>
      <c r="BS155" t="s">
        <v>1992</v>
      </c>
      <c r="BT155" t="s">
        <v>766</v>
      </c>
      <c r="BU155" t="s">
        <v>2003</v>
      </c>
      <c r="BV155" t="s">
        <v>435</v>
      </c>
      <c r="BW155" t="s">
        <v>1977</v>
      </c>
      <c r="BY155">
        <v>0.1</v>
      </c>
      <c r="BZ155" t="s">
        <v>435</v>
      </c>
      <c r="CA155">
        <v>0</v>
      </c>
      <c r="CB155" t="s">
        <v>435</v>
      </c>
      <c r="CC155">
        <v>0</v>
      </c>
      <c r="CD155" t="s">
        <v>435</v>
      </c>
      <c r="CE155" t="s">
        <v>1977</v>
      </c>
      <c r="CG155" t="s">
        <v>1994</v>
      </c>
      <c r="CH155" t="s">
        <v>435</v>
      </c>
      <c r="CI155">
        <v>1.25</v>
      </c>
    </row>
    <row r="156" spans="1:87" x14ac:dyDescent="0.2">
      <c r="A156" s="2">
        <v>155</v>
      </c>
      <c r="B156" s="2" t="s">
        <v>325</v>
      </c>
      <c r="C156" s="2" t="s">
        <v>326</v>
      </c>
      <c r="D156" s="2">
        <v>20.7</v>
      </c>
      <c r="E156" s="2">
        <v>9.86</v>
      </c>
      <c r="F156" s="2"/>
      <c r="G156" s="2">
        <v>0</v>
      </c>
      <c r="H156" s="2"/>
      <c r="I156" s="2"/>
      <c r="J156" s="2">
        <v>1</v>
      </c>
      <c r="K156" s="2"/>
      <c r="L156" s="2">
        <v>0.5</v>
      </c>
      <c r="M156" s="2">
        <v>4.7619047619047397</v>
      </c>
      <c r="N156" s="2"/>
      <c r="O156" s="2"/>
      <c r="P156" s="2"/>
      <c r="Q156" s="2"/>
      <c r="R156" s="2">
        <v>0.83199999999999996</v>
      </c>
      <c r="S156" s="2">
        <v>0</v>
      </c>
      <c r="T156" s="2">
        <v>0.16639999999999899</v>
      </c>
      <c r="U156" s="2">
        <v>0</v>
      </c>
      <c r="V156" s="2">
        <v>20201104</v>
      </c>
      <c r="W156" s="2"/>
      <c r="X156" s="2">
        <v>35.71</v>
      </c>
      <c r="Y156" s="2"/>
      <c r="Z156" s="2">
        <v>37.5</v>
      </c>
      <c r="AA156" s="2"/>
      <c r="AB156" s="2">
        <v>35.42</v>
      </c>
      <c r="AC156" s="2"/>
      <c r="AD156" s="2"/>
      <c r="AE156" s="2">
        <v>6.8138461538461499</v>
      </c>
      <c r="AF156" s="2">
        <v>6.25</v>
      </c>
      <c r="AG156" s="2"/>
      <c r="AH156" s="2"/>
      <c r="AI156" s="2"/>
      <c r="AJ156" s="2"/>
      <c r="AK156" s="2"/>
      <c r="AL156" s="2"/>
      <c r="AM156" s="2"/>
      <c r="AN156" s="2"/>
      <c r="AO156" s="2">
        <v>5.6</v>
      </c>
      <c r="AP156" s="2"/>
      <c r="AQ156" s="2" t="s">
        <v>2461</v>
      </c>
      <c r="AR156" s="2" t="s">
        <v>435</v>
      </c>
      <c r="AS156" s="2" t="s">
        <v>1996</v>
      </c>
      <c r="AT156" s="2" t="s">
        <v>766</v>
      </c>
      <c r="AU156" s="2" t="s">
        <v>2012</v>
      </c>
      <c r="AV156" s="2" t="s">
        <v>435</v>
      </c>
      <c r="AW156" s="2" t="s">
        <v>2006</v>
      </c>
      <c r="AX156" s="2" t="s">
        <v>766</v>
      </c>
      <c r="AY156" s="2" t="s">
        <v>1987</v>
      </c>
      <c r="AZ156" s="2" t="s">
        <v>766</v>
      </c>
      <c r="BA156" s="2" t="s">
        <v>1999</v>
      </c>
      <c r="BB156" s="2" t="s">
        <v>766</v>
      </c>
      <c r="BC156" s="2" t="s">
        <v>698</v>
      </c>
      <c r="BD156" s="2" t="s">
        <v>766</v>
      </c>
      <c r="BE156" s="2" t="s">
        <v>1989</v>
      </c>
      <c r="BF156" t="s">
        <v>429</v>
      </c>
      <c r="BG156" t="s">
        <v>1977</v>
      </c>
      <c r="BI156" t="s">
        <v>2002</v>
      </c>
      <c r="BJ156" t="s">
        <v>435</v>
      </c>
      <c r="BK156" t="s">
        <v>1977</v>
      </c>
      <c r="BM156" t="s">
        <v>1977</v>
      </c>
      <c r="BO156" t="s">
        <v>1977</v>
      </c>
      <c r="BQ156" t="s">
        <v>1991</v>
      </c>
      <c r="BR156" t="s">
        <v>435</v>
      </c>
      <c r="BS156" t="s">
        <v>2161</v>
      </c>
      <c r="BT156" t="s">
        <v>429</v>
      </c>
      <c r="BU156" t="s">
        <v>2089</v>
      </c>
      <c r="BV156" t="s">
        <v>429</v>
      </c>
      <c r="BW156" t="s">
        <v>1977</v>
      </c>
      <c r="BY156">
        <v>0.1</v>
      </c>
      <c r="BZ156" t="s">
        <v>435</v>
      </c>
      <c r="CA156">
        <v>0.6</v>
      </c>
      <c r="CB156" t="s">
        <v>435</v>
      </c>
      <c r="CC156">
        <v>0.8</v>
      </c>
      <c r="CD156" t="s">
        <v>435</v>
      </c>
      <c r="CE156" t="s">
        <v>1977</v>
      </c>
      <c r="CG156" t="s">
        <v>1994</v>
      </c>
      <c r="CH156" t="s">
        <v>435</v>
      </c>
      <c r="CI156">
        <v>9</v>
      </c>
    </row>
    <row r="157" spans="1:87" x14ac:dyDescent="0.2">
      <c r="A157" s="2">
        <v>156</v>
      </c>
      <c r="B157" s="2" t="s">
        <v>327</v>
      </c>
      <c r="C157" s="2" t="s">
        <v>328</v>
      </c>
      <c r="D157" s="2">
        <v>38.200000000000003</v>
      </c>
      <c r="E157" s="2">
        <v>6.36</v>
      </c>
      <c r="F157" s="2">
        <v>0.8</v>
      </c>
      <c r="G157" s="2">
        <v>0.7</v>
      </c>
      <c r="H157" s="2"/>
      <c r="I157" s="2"/>
      <c r="J157" s="2">
        <v>1</v>
      </c>
      <c r="K157" s="2"/>
      <c r="L157" s="2">
        <v>0.8</v>
      </c>
      <c r="M157" s="2">
        <v>10</v>
      </c>
      <c r="N157" s="2"/>
      <c r="O157" s="2"/>
      <c r="P157" s="2"/>
      <c r="Q157" s="2"/>
      <c r="R157" s="2">
        <v>0.35799999999999998</v>
      </c>
      <c r="S157" s="2">
        <v>0</v>
      </c>
      <c r="T157" s="2">
        <v>7.1600000000000094E-2</v>
      </c>
      <c r="U157" s="2">
        <v>0</v>
      </c>
      <c r="V157" s="2">
        <v>20201104</v>
      </c>
      <c r="W157" s="2"/>
      <c r="X157" s="2">
        <v>37.5</v>
      </c>
      <c r="Y157" s="2"/>
      <c r="Z157" s="2">
        <v>0</v>
      </c>
      <c r="AA157" s="2"/>
      <c r="AB157" s="2">
        <v>43.75</v>
      </c>
      <c r="AC157" s="2"/>
      <c r="AD157" s="2"/>
      <c r="AE157" s="2">
        <v>6.5384615384615401</v>
      </c>
      <c r="AF157" s="2">
        <v>10</v>
      </c>
      <c r="AG157" s="2">
        <v>74</v>
      </c>
      <c r="AH157" s="2">
        <v>74</v>
      </c>
      <c r="AI157" s="2">
        <v>7976.9849999999997</v>
      </c>
      <c r="AJ157" s="2">
        <v>74</v>
      </c>
      <c r="AK157" s="2">
        <v>0</v>
      </c>
      <c r="AL157" s="2">
        <v>0</v>
      </c>
      <c r="AM157" s="2">
        <v>0</v>
      </c>
      <c r="AN157" s="2">
        <v>0</v>
      </c>
      <c r="AO157" s="2">
        <v>6.1</v>
      </c>
      <c r="AP157" s="2"/>
      <c r="AQ157" s="2" t="s">
        <v>2045</v>
      </c>
      <c r="AR157" s="2" t="s">
        <v>435</v>
      </c>
      <c r="AS157" s="2" t="s">
        <v>2222</v>
      </c>
      <c r="AT157" s="2" t="s">
        <v>766</v>
      </c>
      <c r="AU157" s="2" t="s">
        <v>2012</v>
      </c>
      <c r="AV157" s="2" t="s">
        <v>435</v>
      </c>
      <c r="AW157" s="2" t="s">
        <v>1998</v>
      </c>
      <c r="AX157" s="2" t="s">
        <v>429</v>
      </c>
      <c r="AY157" s="2" t="s">
        <v>1998</v>
      </c>
      <c r="AZ157" s="2" t="s">
        <v>429</v>
      </c>
      <c r="BA157" s="2" t="s">
        <v>1988</v>
      </c>
      <c r="BB157" s="2" t="s">
        <v>429</v>
      </c>
      <c r="BC157" s="2" t="s">
        <v>698</v>
      </c>
      <c r="BD157" s="2" t="s">
        <v>766</v>
      </c>
      <c r="BE157" s="2" t="s">
        <v>1978</v>
      </c>
      <c r="BF157" t="s">
        <v>429</v>
      </c>
      <c r="BG157" t="s">
        <v>1977</v>
      </c>
      <c r="BI157" t="s">
        <v>2227</v>
      </c>
      <c r="BJ157" t="s">
        <v>429</v>
      </c>
      <c r="BK157" t="s">
        <v>1977</v>
      </c>
      <c r="BM157" t="s">
        <v>1977</v>
      </c>
      <c r="BO157" t="s">
        <v>1977</v>
      </c>
      <c r="BQ157" t="s">
        <v>1991</v>
      </c>
      <c r="BR157" t="s">
        <v>435</v>
      </c>
      <c r="BS157" t="s">
        <v>1992</v>
      </c>
      <c r="BT157" t="s">
        <v>766</v>
      </c>
      <c r="BU157" t="s">
        <v>2003</v>
      </c>
      <c r="BV157" t="s">
        <v>435</v>
      </c>
      <c r="BW157" t="s">
        <v>1977</v>
      </c>
      <c r="BY157">
        <v>0</v>
      </c>
      <c r="BZ157" t="s">
        <v>435</v>
      </c>
      <c r="CA157">
        <v>0</v>
      </c>
      <c r="CB157" t="s">
        <v>435</v>
      </c>
      <c r="CC157">
        <v>0</v>
      </c>
      <c r="CD157" t="s">
        <v>435</v>
      </c>
      <c r="CE157" t="s">
        <v>1982</v>
      </c>
      <c r="CF157" t="s">
        <v>435</v>
      </c>
      <c r="CG157" t="s">
        <v>1994</v>
      </c>
      <c r="CH157" t="s">
        <v>435</v>
      </c>
      <c r="CI157">
        <v>10</v>
      </c>
    </row>
    <row r="158" spans="1:87" x14ac:dyDescent="0.2">
      <c r="A158" s="2">
        <v>157</v>
      </c>
      <c r="B158" s="2" t="s">
        <v>329</v>
      </c>
      <c r="C158" s="2" t="s">
        <v>330</v>
      </c>
      <c r="D158" s="2">
        <v>44.2</v>
      </c>
      <c r="E158" s="2">
        <v>5.16</v>
      </c>
      <c r="F158" s="2">
        <v>0</v>
      </c>
      <c r="G158" s="2">
        <v>0.6</v>
      </c>
      <c r="H158" s="2"/>
      <c r="I158" s="2"/>
      <c r="J158" s="2">
        <v>1</v>
      </c>
      <c r="K158" s="2">
        <v>0.7</v>
      </c>
      <c r="L158" s="2">
        <v>0.6</v>
      </c>
      <c r="M158" s="2">
        <v>7.1428571428571104</v>
      </c>
      <c r="N158" s="2"/>
      <c r="O158" s="2"/>
      <c r="P158" s="2"/>
      <c r="Q158" s="2"/>
      <c r="R158" s="2">
        <v>24.007000000000001</v>
      </c>
      <c r="S158" s="2">
        <v>0.749</v>
      </c>
      <c r="T158" s="2">
        <v>4.8014000000000001</v>
      </c>
      <c r="U158" s="2">
        <v>3.7450000000000001</v>
      </c>
      <c r="V158" s="2">
        <v>20201104</v>
      </c>
      <c r="W158" s="2"/>
      <c r="X158" s="2">
        <v>60.71</v>
      </c>
      <c r="Y158" s="2"/>
      <c r="Z158" s="2">
        <v>75</v>
      </c>
      <c r="AA158" s="2"/>
      <c r="AB158" s="2">
        <v>58.33</v>
      </c>
      <c r="AC158" s="2"/>
      <c r="AD158" s="2"/>
      <c r="AE158" s="2">
        <v>2.9676923076923098</v>
      </c>
      <c r="AF158" s="2">
        <v>2.5</v>
      </c>
      <c r="AG158" s="2">
        <v>1138</v>
      </c>
      <c r="AH158" s="2">
        <v>1124</v>
      </c>
      <c r="AI158" s="2">
        <v>6486.201</v>
      </c>
      <c r="AJ158" s="2">
        <v>975</v>
      </c>
      <c r="AK158" s="2">
        <v>14</v>
      </c>
      <c r="AL158" s="2">
        <v>2.1584283311602599</v>
      </c>
      <c r="AM158" s="2">
        <v>16.717948717948701</v>
      </c>
      <c r="AN158" s="2">
        <v>1.6717948717948701</v>
      </c>
      <c r="AO158" s="2">
        <v>4.2</v>
      </c>
      <c r="AP158" s="2"/>
      <c r="AQ158" s="2" t="s">
        <v>2462</v>
      </c>
      <c r="AR158" s="2" t="s">
        <v>766</v>
      </c>
      <c r="AS158" s="2" t="s">
        <v>2005</v>
      </c>
      <c r="AT158" s="2" t="s">
        <v>766</v>
      </c>
      <c r="AU158" s="2" t="s">
        <v>1997</v>
      </c>
      <c r="AV158" s="2" t="s">
        <v>766</v>
      </c>
      <c r="AW158" s="2" t="s">
        <v>2006</v>
      </c>
      <c r="AX158" s="2" t="s">
        <v>766</v>
      </c>
      <c r="AY158" s="2" t="s">
        <v>2063</v>
      </c>
      <c r="AZ158" s="2" t="s">
        <v>766</v>
      </c>
      <c r="BA158" s="2" t="s">
        <v>1999</v>
      </c>
      <c r="BB158" s="2" t="s">
        <v>766</v>
      </c>
      <c r="BC158" s="2" t="s">
        <v>927</v>
      </c>
      <c r="BD158" s="2" t="s">
        <v>435</v>
      </c>
      <c r="BE158" s="2" t="s">
        <v>2102</v>
      </c>
      <c r="BF158" t="s">
        <v>429</v>
      </c>
      <c r="BG158" t="s">
        <v>2463</v>
      </c>
      <c r="BH158" t="s">
        <v>766</v>
      </c>
      <c r="BI158" t="s">
        <v>2148</v>
      </c>
      <c r="BJ158" t="s">
        <v>435</v>
      </c>
      <c r="BK158" t="s">
        <v>1977</v>
      </c>
      <c r="BM158" t="s">
        <v>1977</v>
      </c>
      <c r="BO158" t="s">
        <v>1977</v>
      </c>
      <c r="BQ158" t="s">
        <v>1991</v>
      </c>
      <c r="BR158" t="s">
        <v>435</v>
      </c>
      <c r="BS158" t="s">
        <v>2009</v>
      </c>
      <c r="BT158" t="s">
        <v>435</v>
      </c>
      <c r="BU158" t="s">
        <v>1993</v>
      </c>
      <c r="BV158" t="s">
        <v>766</v>
      </c>
      <c r="BW158" t="s">
        <v>2464</v>
      </c>
      <c r="BX158" t="s">
        <v>766</v>
      </c>
      <c r="BY158">
        <v>0</v>
      </c>
      <c r="BZ158" t="s">
        <v>435</v>
      </c>
      <c r="CA158">
        <v>0.4</v>
      </c>
      <c r="CB158" t="s">
        <v>435</v>
      </c>
      <c r="CC158">
        <v>3.2</v>
      </c>
      <c r="CD158" t="s">
        <v>766</v>
      </c>
      <c r="CE158" t="s">
        <v>1982</v>
      </c>
      <c r="CF158" t="s">
        <v>435</v>
      </c>
      <c r="CG158" t="s">
        <v>766</v>
      </c>
      <c r="CH158" t="s">
        <v>766</v>
      </c>
      <c r="CI158">
        <v>5.5</v>
      </c>
    </row>
    <row r="159" spans="1:87" x14ac:dyDescent="0.2">
      <c r="A159" s="2">
        <v>158</v>
      </c>
      <c r="B159" s="2" t="s">
        <v>331</v>
      </c>
      <c r="C159" s="2" t="s">
        <v>332</v>
      </c>
      <c r="D159" s="2">
        <v>16.600000000000001</v>
      </c>
      <c r="E159" s="2">
        <v>10</v>
      </c>
      <c r="F159" s="2">
        <v>0.9</v>
      </c>
      <c r="G159" s="2">
        <v>0.1</v>
      </c>
      <c r="H159" s="2"/>
      <c r="I159" s="2"/>
      <c r="J159" s="2">
        <v>1</v>
      </c>
      <c r="K159" s="2"/>
      <c r="L159" s="2">
        <v>0.7</v>
      </c>
      <c r="M159" s="2">
        <v>9.5238095238094793</v>
      </c>
      <c r="N159" s="2"/>
      <c r="O159" s="2"/>
      <c r="P159" s="2"/>
      <c r="Q159" s="2"/>
      <c r="R159" s="2">
        <v>0</v>
      </c>
      <c r="S159" s="2">
        <v>0</v>
      </c>
      <c r="T159" s="2">
        <v>0</v>
      </c>
      <c r="U159" s="2">
        <v>0</v>
      </c>
      <c r="V159" s="2">
        <v>20201104</v>
      </c>
      <c r="W159" s="2"/>
      <c r="X159" s="2">
        <v>34.520000000000003</v>
      </c>
      <c r="Y159" s="2"/>
      <c r="Z159" s="2">
        <v>0</v>
      </c>
      <c r="AA159" s="2"/>
      <c r="AB159" s="2">
        <v>40.28</v>
      </c>
      <c r="AC159" s="2"/>
      <c r="AD159" s="2"/>
      <c r="AE159" s="2">
        <v>6.9969230769230801</v>
      </c>
      <c r="AF159" s="2">
        <v>10</v>
      </c>
      <c r="AG159" s="2">
        <v>150</v>
      </c>
      <c r="AH159" s="2">
        <v>143</v>
      </c>
      <c r="AI159" s="2">
        <v>15893.218999999999</v>
      </c>
      <c r="AJ159" s="2">
        <v>104</v>
      </c>
      <c r="AK159" s="2">
        <v>7</v>
      </c>
      <c r="AL159" s="2">
        <v>0.44043941004021903</v>
      </c>
      <c r="AM159" s="2">
        <v>44.230769230769198</v>
      </c>
      <c r="AN159" s="2">
        <v>4.4230769230769198</v>
      </c>
      <c r="AO159" s="2">
        <v>7.3</v>
      </c>
      <c r="AP159" s="2"/>
      <c r="AQ159" s="2" t="s">
        <v>2465</v>
      </c>
      <c r="AR159" s="2" t="s">
        <v>435</v>
      </c>
      <c r="AS159" s="2" t="s">
        <v>2192</v>
      </c>
      <c r="AT159" s="2" t="s">
        <v>766</v>
      </c>
      <c r="AU159" s="2" t="s">
        <v>1985</v>
      </c>
      <c r="AV159" s="2" t="s">
        <v>766</v>
      </c>
      <c r="AW159" s="2" t="s">
        <v>1986</v>
      </c>
      <c r="AX159" s="2" t="s">
        <v>435</v>
      </c>
      <c r="AY159" s="2" t="s">
        <v>2063</v>
      </c>
      <c r="AZ159" s="2" t="s">
        <v>766</v>
      </c>
      <c r="BA159" s="2" t="s">
        <v>1988</v>
      </c>
      <c r="BB159" s="2" t="s">
        <v>429</v>
      </c>
      <c r="BC159" s="2" t="s">
        <v>612</v>
      </c>
      <c r="BD159" s="2" t="s">
        <v>429</v>
      </c>
      <c r="BE159" s="2" t="s">
        <v>2016</v>
      </c>
      <c r="BF159" t="s">
        <v>766</v>
      </c>
      <c r="BG159" t="s">
        <v>1977</v>
      </c>
      <c r="BI159" t="s">
        <v>2016</v>
      </c>
      <c r="BJ159" t="s">
        <v>766</v>
      </c>
      <c r="BK159" t="s">
        <v>1977</v>
      </c>
      <c r="BM159" t="s">
        <v>2466</v>
      </c>
      <c r="BN159" t="s">
        <v>429</v>
      </c>
      <c r="BO159" t="s">
        <v>1977</v>
      </c>
      <c r="BQ159" t="s">
        <v>1991</v>
      </c>
      <c r="BR159" t="s">
        <v>435</v>
      </c>
      <c r="BS159" t="s">
        <v>2018</v>
      </c>
      <c r="BT159" t="s">
        <v>766</v>
      </c>
      <c r="BU159" t="s">
        <v>1993</v>
      </c>
      <c r="BV159" t="s">
        <v>766</v>
      </c>
      <c r="BW159" t="s">
        <v>2467</v>
      </c>
      <c r="BX159" t="s">
        <v>435</v>
      </c>
      <c r="BY159">
        <v>7.5</v>
      </c>
      <c r="BZ159" t="s">
        <v>429</v>
      </c>
      <c r="CA159">
        <v>0.2</v>
      </c>
      <c r="CB159" t="s">
        <v>435</v>
      </c>
      <c r="CC159">
        <v>10</v>
      </c>
      <c r="CD159" t="s">
        <v>429</v>
      </c>
      <c r="CE159" t="s">
        <v>2407</v>
      </c>
      <c r="CF159" t="s">
        <v>429</v>
      </c>
      <c r="CG159" t="s">
        <v>708</v>
      </c>
      <c r="CH159" t="s">
        <v>429</v>
      </c>
      <c r="CI159">
        <v>10</v>
      </c>
    </row>
    <row r="160" spans="1:87" x14ac:dyDescent="0.2">
      <c r="A160" s="2">
        <v>159</v>
      </c>
      <c r="B160" s="2" t="s">
        <v>333</v>
      </c>
      <c r="C160" s="2" t="s">
        <v>334</v>
      </c>
      <c r="D160" s="2">
        <v>52.3</v>
      </c>
      <c r="E160" s="2">
        <v>3.54</v>
      </c>
      <c r="F160" s="2">
        <v>0</v>
      </c>
      <c r="G160" s="2">
        <v>0.6</v>
      </c>
      <c r="H160" s="2"/>
      <c r="I160" s="2"/>
      <c r="J160" s="2">
        <v>0</v>
      </c>
      <c r="K160" s="2">
        <v>0.4</v>
      </c>
      <c r="L160" s="2">
        <v>0.3</v>
      </c>
      <c r="M160" s="2">
        <v>0</v>
      </c>
      <c r="N160" s="2"/>
      <c r="O160" s="2"/>
      <c r="P160" s="2"/>
      <c r="Q160" s="2"/>
      <c r="R160" s="2">
        <v>196.88399999999999</v>
      </c>
      <c r="S160" s="2">
        <v>0.84</v>
      </c>
      <c r="T160" s="2">
        <v>10</v>
      </c>
      <c r="U160" s="2">
        <v>4.2</v>
      </c>
      <c r="V160" s="2">
        <v>20201104</v>
      </c>
      <c r="W160" s="2"/>
      <c r="X160" s="2">
        <v>57.14</v>
      </c>
      <c r="Y160" s="2"/>
      <c r="Z160" s="2">
        <v>62.5</v>
      </c>
      <c r="AA160" s="2"/>
      <c r="AB160" s="2">
        <v>56.25</v>
      </c>
      <c r="AC160" s="2"/>
      <c r="AD160" s="2"/>
      <c r="AE160" s="2">
        <v>3.5169230769230801</v>
      </c>
      <c r="AF160" s="2">
        <v>3.75</v>
      </c>
      <c r="AG160" s="2">
        <v>3432</v>
      </c>
      <c r="AH160" s="2">
        <v>2838</v>
      </c>
      <c r="AI160" s="2">
        <v>8737.3700000000008</v>
      </c>
      <c r="AJ160" s="2">
        <v>820</v>
      </c>
      <c r="AK160" s="2">
        <v>594</v>
      </c>
      <c r="AL160" s="2">
        <v>67.983844108696303</v>
      </c>
      <c r="AM160" s="2">
        <v>318.53658536585402</v>
      </c>
      <c r="AN160" s="2">
        <v>10</v>
      </c>
      <c r="AO160" s="2">
        <v>3.7</v>
      </c>
      <c r="AP160" s="2"/>
      <c r="AQ160" s="2" t="s">
        <v>2468</v>
      </c>
      <c r="AR160" s="2" t="s">
        <v>429</v>
      </c>
      <c r="AS160" s="2" t="s">
        <v>2163</v>
      </c>
      <c r="AT160" s="2" t="s">
        <v>766</v>
      </c>
      <c r="AU160" s="2" t="s">
        <v>1998</v>
      </c>
      <c r="AV160" s="2" t="s">
        <v>429</v>
      </c>
      <c r="AW160" s="2" t="s">
        <v>2006</v>
      </c>
      <c r="AX160" s="2" t="s">
        <v>766</v>
      </c>
      <c r="AY160" s="2" t="s">
        <v>1987</v>
      </c>
      <c r="AZ160" s="2" t="s">
        <v>766</v>
      </c>
      <c r="BA160" s="2" t="s">
        <v>1999</v>
      </c>
      <c r="BB160" s="2" t="s">
        <v>766</v>
      </c>
      <c r="BC160" s="2" t="s">
        <v>698</v>
      </c>
      <c r="BD160" s="2" t="s">
        <v>766</v>
      </c>
      <c r="BE160" s="2" t="s">
        <v>2469</v>
      </c>
      <c r="BF160" t="s">
        <v>429</v>
      </c>
      <c r="BG160" t="s">
        <v>2110</v>
      </c>
      <c r="BH160" t="s">
        <v>766</v>
      </c>
      <c r="BI160" t="s">
        <v>2027</v>
      </c>
      <c r="BJ160" t="s">
        <v>435</v>
      </c>
      <c r="BK160" t="s">
        <v>1977</v>
      </c>
      <c r="BM160" t="s">
        <v>1977</v>
      </c>
      <c r="BO160" t="s">
        <v>2470</v>
      </c>
      <c r="BP160" t="s">
        <v>429</v>
      </c>
      <c r="BQ160" t="s">
        <v>1991</v>
      </c>
      <c r="BR160" t="s">
        <v>435</v>
      </c>
      <c r="BS160" t="s">
        <v>2018</v>
      </c>
      <c r="BT160" t="s">
        <v>766</v>
      </c>
      <c r="BU160" t="s">
        <v>2003</v>
      </c>
      <c r="BV160" t="s">
        <v>435</v>
      </c>
      <c r="BW160" t="s">
        <v>1977</v>
      </c>
      <c r="BY160">
        <v>8.9</v>
      </c>
      <c r="BZ160" t="s">
        <v>429</v>
      </c>
      <c r="CA160">
        <v>0</v>
      </c>
      <c r="CB160" t="s">
        <v>435</v>
      </c>
      <c r="CC160">
        <v>0.2</v>
      </c>
      <c r="CD160" t="s">
        <v>435</v>
      </c>
      <c r="CE160" t="s">
        <v>1977</v>
      </c>
      <c r="CG160" t="s">
        <v>1994</v>
      </c>
      <c r="CH160" t="s">
        <v>435</v>
      </c>
      <c r="CI160">
        <v>4.25</v>
      </c>
    </row>
    <row r="161" spans="1:87" x14ac:dyDescent="0.2">
      <c r="A161" s="2">
        <v>160</v>
      </c>
      <c r="B161" s="2" t="s">
        <v>335</v>
      </c>
      <c r="C161" s="2" t="s">
        <v>336</v>
      </c>
      <c r="D161" s="2">
        <v>21.7</v>
      </c>
      <c r="E161" s="2">
        <v>9.66</v>
      </c>
      <c r="F161" s="2">
        <v>0.6</v>
      </c>
      <c r="G161" s="2">
        <v>0.3</v>
      </c>
      <c r="H161" s="2"/>
      <c r="I161" s="2"/>
      <c r="J161" s="2">
        <v>1</v>
      </c>
      <c r="K161" s="2"/>
      <c r="L161" s="2">
        <v>0.7</v>
      </c>
      <c r="M161" s="2">
        <v>9.5238095238094793</v>
      </c>
      <c r="N161" s="2"/>
      <c r="O161" s="2"/>
      <c r="P161" s="2"/>
      <c r="Q161" s="2"/>
      <c r="R161" s="2">
        <v>0.54900000000000004</v>
      </c>
      <c r="S161" s="2">
        <v>3.7999999999999999E-2</v>
      </c>
      <c r="T161" s="2">
        <v>0.10979999999999999</v>
      </c>
      <c r="U161" s="2">
        <v>0.19</v>
      </c>
      <c r="V161" s="2">
        <v>20201104</v>
      </c>
      <c r="W161" s="2"/>
      <c r="X161" s="2">
        <v>33.93</v>
      </c>
      <c r="Y161" s="2"/>
      <c r="Z161" s="2">
        <v>0</v>
      </c>
      <c r="AA161" s="2"/>
      <c r="AB161" s="2">
        <v>39.58</v>
      </c>
      <c r="AC161" s="2"/>
      <c r="AD161" s="2"/>
      <c r="AE161" s="2">
        <v>7.0876923076923104</v>
      </c>
      <c r="AF161" s="2">
        <v>10</v>
      </c>
      <c r="AG161" s="2">
        <v>71</v>
      </c>
      <c r="AH161" s="2">
        <v>70</v>
      </c>
      <c r="AI161" s="2">
        <v>11193.728999999999</v>
      </c>
      <c r="AJ161" s="2">
        <v>58</v>
      </c>
      <c r="AK161" s="2">
        <v>1</v>
      </c>
      <c r="AL161" s="2">
        <v>8.9335734320528895E-2</v>
      </c>
      <c r="AM161" s="2">
        <v>22.413793103448299</v>
      </c>
      <c r="AN161" s="2">
        <v>2.2413793103448301</v>
      </c>
      <c r="AO161" s="2">
        <v>7.3</v>
      </c>
      <c r="AP161" s="2"/>
      <c r="AQ161" s="2" t="s">
        <v>2215</v>
      </c>
      <c r="AR161" s="2" t="s">
        <v>435</v>
      </c>
      <c r="AS161" s="2" t="s">
        <v>2073</v>
      </c>
      <c r="AT161" s="2" t="s">
        <v>766</v>
      </c>
      <c r="AU161" s="2" t="s">
        <v>2034</v>
      </c>
      <c r="AV161" s="2" t="s">
        <v>766</v>
      </c>
      <c r="AW161" s="2" t="s">
        <v>2006</v>
      </c>
      <c r="AX161" s="2" t="s">
        <v>766</v>
      </c>
      <c r="AY161" s="2" t="s">
        <v>2063</v>
      </c>
      <c r="AZ161" s="2" t="s">
        <v>766</v>
      </c>
      <c r="BA161" s="2" t="s">
        <v>1999</v>
      </c>
      <c r="BB161" s="2" t="s">
        <v>766</v>
      </c>
      <c r="BC161" s="2" t="s">
        <v>612</v>
      </c>
      <c r="BD161" s="2" t="s">
        <v>429</v>
      </c>
      <c r="BE161" s="2" t="s">
        <v>2058</v>
      </c>
      <c r="BF161" t="s">
        <v>435</v>
      </c>
      <c r="BG161" t="s">
        <v>1977</v>
      </c>
      <c r="BI161" t="s">
        <v>2471</v>
      </c>
      <c r="BJ161" t="s">
        <v>429</v>
      </c>
      <c r="BK161" t="s">
        <v>1977</v>
      </c>
      <c r="BM161" t="s">
        <v>2472</v>
      </c>
      <c r="BN161" t="s">
        <v>429</v>
      </c>
      <c r="BO161" t="s">
        <v>1977</v>
      </c>
      <c r="BQ161" t="s">
        <v>1991</v>
      </c>
      <c r="BR161" t="s">
        <v>435</v>
      </c>
      <c r="BS161" t="s">
        <v>2018</v>
      </c>
      <c r="BT161" t="s">
        <v>766</v>
      </c>
      <c r="BU161" t="s">
        <v>1993</v>
      </c>
      <c r="BV161" t="s">
        <v>766</v>
      </c>
      <c r="BW161" t="s">
        <v>2473</v>
      </c>
      <c r="BX161" t="s">
        <v>435</v>
      </c>
      <c r="BY161">
        <v>1.4</v>
      </c>
      <c r="BZ161" t="s">
        <v>435</v>
      </c>
      <c r="CA161">
        <v>0</v>
      </c>
      <c r="CB161" t="s">
        <v>435</v>
      </c>
      <c r="CC161">
        <v>3</v>
      </c>
      <c r="CD161" t="s">
        <v>766</v>
      </c>
      <c r="CE161" t="s">
        <v>2407</v>
      </c>
      <c r="CF161" t="s">
        <v>429</v>
      </c>
      <c r="CG161" t="s">
        <v>429</v>
      </c>
      <c r="CH161" t="s">
        <v>429</v>
      </c>
      <c r="CI161">
        <v>10</v>
      </c>
    </row>
    <row r="162" spans="1:87" x14ac:dyDescent="0.2">
      <c r="A162" s="2">
        <v>161</v>
      </c>
      <c r="B162" s="2" t="s">
        <v>337</v>
      </c>
      <c r="C162" s="2" t="s">
        <v>338</v>
      </c>
      <c r="D162" s="2">
        <v>17.7</v>
      </c>
      <c r="E162" s="2">
        <v>10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>
        <v>5.2149999999999999</v>
      </c>
      <c r="S162" s="2">
        <v>0.65200000000000002</v>
      </c>
      <c r="T162" s="2">
        <v>1.0429999999999999</v>
      </c>
      <c r="U162" s="2">
        <v>3.26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>
        <v>17</v>
      </c>
      <c r="AH162" s="2">
        <v>17</v>
      </c>
      <c r="AI162" s="2">
        <v>219.161</v>
      </c>
      <c r="AJ162" s="2">
        <v>16</v>
      </c>
      <c r="AK162" s="2">
        <v>0</v>
      </c>
      <c r="AL162" s="2">
        <v>0</v>
      </c>
      <c r="AM162" s="2">
        <v>6.25</v>
      </c>
      <c r="AN162" s="2">
        <v>0.625</v>
      </c>
      <c r="AO162" s="2">
        <v>5.0999999999999996</v>
      </c>
      <c r="AP162" s="2"/>
      <c r="AQ162" s="2" t="s">
        <v>2474</v>
      </c>
      <c r="AR162" s="2" t="s">
        <v>435</v>
      </c>
      <c r="AS162" s="2" t="s">
        <v>1977</v>
      </c>
      <c r="AT162" s="2"/>
      <c r="AU162" s="2" t="s">
        <v>1977</v>
      </c>
      <c r="AV162" s="2"/>
      <c r="AW162" s="2" t="s">
        <v>1977</v>
      </c>
      <c r="AX162" s="2"/>
      <c r="AY162" s="2" t="s">
        <v>1977</v>
      </c>
      <c r="AZ162" s="2"/>
      <c r="BA162" s="2" t="s">
        <v>1977</v>
      </c>
      <c r="BB162" s="2"/>
      <c r="BC162" s="2" t="s">
        <v>1977</v>
      </c>
      <c r="BD162" s="2"/>
      <c r="BE162" s="2" t="s">
        <v>2475</v>
      </c>
      <c r="BF162" t="s">
        <v>429</v>
      </c>
      <c r="BG162" t="s">
        <v>1977</v>
      </c>
      <c r="BI162" t="s">
        <v>2463</v>
      </c>
      <c r="BJ162" t="s">
        <v>429</v>
      </c>
      <c r="BK162" t="s">
        <v>1977</v>
      </c>
      <c r="BM162" t="s">
        <v>1977</v>
      </c>
      <c r="BO162" t="s">
        <v>1977</v>
      </c>
      <c r="BQ162" t="s">
        <v>1977</v>
      </c>
      <c r="BS162" t="s">
        <v>1977</v>
      </c>
      <c r="BU162" t="s">
        <v>1977</v>
      </c>
      <c r="BW162" t="s">
        <v>1977</v>
      </c>
      <c r="BY162">
        <v>0.1</v>
      </c>
      <c r="BZ162" t="s">
        <v>435</v>
      </c>
      <c r="CA162">
        <v>0</v>
      </c>
      <c r="CB162" t="s">
        <v>435</v>
      </c>
      <c r="CC162">
        <v>0</v>
      </c>
      <c r="CD162" t="s">
        <v>435</v>
      </c>
      <c r="CE162" t="s">
        <v>1977</v>
      </c>
      <c r="CG162" t="s">
        <v>1994</v>
      </c>
      <c r="CH162" t="s">
        <v>435</v>
      </c>
      <c r="CI162">
        <v>7.75</v>
      </c>
    </row>
    <row r="163" spans="1:87" x14ac:dyDescent="0.2">
      <c r="A163" s="2">
        <v>162</v>
      </c>
      <c r="B163" s="2" t="s">
        <v>339</v>
      </c>
      <c r="C163" s="2" t="s">
        <v>340</v>
      </c>
      <c r="D163" s="2">
        <v>36.5</v>
      </c>
      <c r="E163" s="2">
        <v>6.7</v>
      </c>
      <c r="F163" s="2">
        <v>0</v>
      </c>
      <c r="G163" s="2">
        <v>0.2</v>
      </c>
      <c r="H163" s="2"/>
      <c r="I163" s="2"/>
      <c r="J163" s="2">
        <v>1</v>
      </c>
      <c r="K163" s="2"/>
      <c r="L163" s="2">
        <v>0.4</v>
      </c>
      <c r="M163" s="2">
        <v>2.3809523809523698</v>
      </c>
      <c r="N163" s="2"/>
      <c r="O163" s="2"/>
      <c r="P163" s="2"/>
      <c r="Q163" s="2"/>
      <c r="R163" s="2">
        <v>7.7930000000000001</v>
      </c>
      <c r="S163" s="2">
        <v>0.24399999999999999</v>
      </c>
      <c r="T163" s="2">
        <v>1.5586</v>
      </c>
      <c r="U163" s="2">
        <v>1.22</v>
      </c>
      <c r="V163" s="2">
        <v>20201104</v>
      </c>
      <c r="W163" s="2"/>
      <c r="X163" s="2">
        <v>66.67</v>
      </c>
      <c r="Y163" s="2"/>
      <c r="Z163" s="2">
        <v>50</v>
      </c>
      <c r="AA163" s="2"/>
      <c r="AB163" s="2">
        <v>69.44</v>
      </c>
      <c r="AC163" s="2"/>
      <c r="AD163" s="2"/>
      <c r="AE163" s="2">
        <v>2.0507692307692298</v>
      </c>
      <c r="AF163" s="2">
        <v>5</v>
      </c>
      <c r="AG163" s="2">
        <v>114</v>
      </c>
      <c r="AH163" s="2">
        <v>114</v>
      </c>
      <c r="AI163" s="2">
        <v>586.63400000000001</v>
      </c>
      <c r="AJ163" s="2">
        <v>111</v>
      </c>
      <c r="AK163" s="2">
        <v>0</v>
      </c>
      <c r="AL163" s="2">
        <v>0</v>
      </c>
      <c r="AM163" s="2">
        <v>2.7027027027026902</v>
      </c>
      <c r="AN163" s="2">
        <v>0.27027027027027001</v>
      </c>
      <c r="AO163" s="2">
        <v>3.6</v>
      </c>
      <c r="AP163" s="2"/>
      <c r="AQ163" s="2" t="s">
        <v>2476</v>
      </c>
      <c r="AR163" s="2" t="s">
        <v>435</v>
      </c>
      <c r="AS163" s="2" t="s">
        <v>2077</v>
      </c>
      <c r="AT163" s="2" t="s">
        <v>766</v>
      </c>
      <c r="AU163" s="2" t="s">
        <v>2012</v>
      </c>
      <c r="AV163" s="2" t="s">
        <v>435</v>
      </c>
      <c r="AW163" s="2" t="s">
        <v>1986</v>
      </c>
      <c r="AX163" s="2" t="s">
        <v>435</v>
      </c>
      <c r="AY163" s="2" t="s">
        <v>2063</v>
      </c>
      <c r="AZ163" s="2" t="s">
        <v>766</v>
      </c>
      <c r="BA163" s="2" t="s">
        <v>1988</v>
      </c>
      <c r="BB163" s="2" t="s">
        <v>429</v>
      </c>
      <c r="BC163" s="2" t="s">
        <v>927</v>
      </c>
      <c r="BD163" s="2" t="s">
        <v>435</v>
      </c>
      <c r="BE163" s="2" t="s">
        <v>2477</v>
      </c>
      <c r="BF163" t="s">
        <v>429</v>
      </c>
      <c r="BG163" t="s">
        <v>2478</v>
      </c>
      <c r="BH163" t="s">
        <v>766</v>
      </c>
      <c r="BI163" t="s">
        <v>2479</v>
      </c>
      <c r="BJ163" t="s">
        <v>429</v>
      </c>
      <c r="BK163" t="s">
        <v>1977</v>
      </c>
      <c r="BM163" t="s">
        <v>1977</v>
      </c>
      <c r="BO163" t="s">
        <v>1977</v>
      </c>
      <c r="BQ163" t="s">
        <v>1991</v>
      </c>
      <c r="BR163" t="s">
        <v>435</v>
      </c>
      <c r="BS163" t="s">
        <v>2018</v>
      </c>
      <c r="BT163" t="s">
        <v>766</v>
      </c>
      <c r="BU163" t="s">
        <v>1993</v>
      </c>
      <c r="BV163" t="s">
        <v>766</v>
      </c>
      <c r="BW163" t="s">
        <v>1977</v>
      </c>
      <c r="BY163">
        <v>0</v>
      </c>
      <c r="BZ163" t="s">
        <v>435</v>
      </c>
      <c r="CA163">
        <v>0</v>
      </c>
      <c r="CB163" t="s">
        <v>435</v>
      </c>
      <c r="CC163">
        <v>0</v>
      </c>
      <c r="CD163" t="s">
        <v>435</v>
      </c>
      <c r="CE163" t="s">
        <v>1977</v>
      </c>
      <c r="CG163" t="s">
        <v>1994</v>
      </c>
      <c r="CH163" t="s">
        <v>435</v>
      </c>
      <c r="CI163">
        <v>4</v>
      </c>
    </row>
    <row r="164" spans="1:87" x14ac:dyDescent="0.2">
      <c r="A164" s="2">
        <v>163</v>
      </c>
      <c r="B164" s="2" t="s">
        <v>341</v>
      </c>
      <c r="C164" s="2" t="s">
        <v>342</v>
      </c>
      <c r="D164" s="2">
        <v>47.9</v>
      </c>
      <c r="E164" s="2">
        <v>4.42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>
        <v>436.29199999999997</v>
      </c>
      <c r="S164" s="2">
        <v>1.413</v>
      </c>
      <c r="T164" s="2">
        <v>10</v>
      </c>
      <c r="U164" s="2">
        <v>7.0650000000000004</v>
      </c>
      <c r="V164" s="2">
        <v>20201104</v>
      </c>
      <c r="W164" s="2"/>
      <c r="X164" s="2">
        <v>80.36</v>
      </c>
      <c r="Y164" s="2"/>
      <c r="Z164" s="2">
        <v>87.5</v>
      </c>
      <c r="AA164" s="2"/>
      <c r="AB164" s="2">
        <v>79.17</v>
      </c>
      <c r="AC164" s="2"/>
      <c r="AD164" s="2"/>
      <c r="AE164" s="2">
        <v>0</v>
      </c>
      <c r="AF164" s="2">
        <v>1.25</v>
      </c>
      <c r="AG164" s="2">
        <v>673</v>
      </c>
      <c r="AH164" s="2">
        <v>659</v>
      </c>
      <c r="AI164" s="2">
        <v>5459.643</v>
      </c>
      <c r="AJ164" s="2">
        <v>219</v>
      </c>
      <c r="AK164" s="2">
        <v>14</v>
      </c>
      <c r="AL164" s="2">
        <v>2.5642702279251601</v>
      </c>
      <c r="AM164" s="2">
        <v>207.305936073059</v>
      </c>
      <c r="AN164" s="2">
        <v>10</v>
      </c>
      <c r="AO164" s="2">
        <v>3.3</v>
      </c>
      <c r="AP164" s="2"/>
      <c r="AQ164" s="2" t="s">
        <v>2480</v>
      </c>
      <c r="AR164" s="2" t="s">
        <v>429</v>
      </c>
      <c r="AS164" s="2" t="s">
        <v>2481</v>
      </c>
      <c r="AT164" s="2" t="s">
        <v>766</v>
      </c>
      <c r="AU164" s="2" t="s">
        <v>1985</v>
      </c>
      <c r="AV164" s="2" t="s">
        <v>766</v>
      </c>
      <c r="AW164" s="2" t="s">
        <v>2006</v>
      </c>
      <c r="AX164" s="2" t="s">
        <v>766</v>
      </c>
      <c r="AY164" s="2" t="s">
        <v>1998</v>
      </c>
      <c r="AZ164" s="2" t="s">
        <v>429</v>
      </c>
      <c r="BA164" s="2" t="s">
        <v>2035</v>
      </c>
      <c r="BB164" s="2" t="s">
        <v>435</v>
      </c>
      <c r="BC164" s="2" t="s">
        <v>927</v>
      </c>
      <c r="BD164" s="2" t="s">
        <v>435</v>
      </c>
      <c r="BE164" s="2" t="s">
        <v>2232</v>
      </c>
      <c r="BF164" t="s">
        <v>429</v>
      </c>
      <c r="BG164" t="s">
        <v>2048</v>
      </c>
      <c r="BH164" t="s">
        <v>766</v>
      </c>
      <c r="BI164" t="s">
        <v>2113</v>
      </c>
      <c r="BJ164" t="s">
        <v>435</v>
      </c>
      <c r="BK164" t="s">
        <v>1977</v>
      </c>
      <c r="BM164" t="s">
        <v>1977</v>
      </c>
      <c r="BO164" t="s">
        <v>1977</v>
      </c>
      <c r="BQ164" t="s">
        <v>1991</v>
      </c>
      <c r="BR164" t="s">
        <v>435</v>
      </c>
      <c r="BS164" t="s">
        <v>2009</v>
      </c>
      <c r="BT164" t="s">
        <v>435</v>
      </c>
      <c r="BU164" t="s">
        <v>2003</v>
      </c>
      <c r="BV164" t="s">
        <v>435</v>
      </c>
      <c r="BW164" t="s">
        <v>1977</v>
      </c>
      <c r="BY164">
        <v>0</v>
      </c>
      <c r="BZ164" t="s">
        <v>435</v>
      </c>
      <c r="CA164">
        <v>0</v>
      </c>
      <c r="CB164" t="s">
        <v>435</v>
      </c>
      <c r="CC164">
        <v>0.4</v>
      </c>
      <c r="CD164" t="s">
        <v>435</v>
      </c>
      <c r="CE164" t="s">
        <v>1977</v>
      </c>
      <c r="CG164" t="s">
        <v>1994</v>
      </c>
      <c r="CH164" t="s">
        <v>435</v>
      </c>
      <c r="CI164">
        <v>3.25</v>
      </c>
    </row>
    <row r="165" spans="1:87" x14ac:dyDescent="0.2">
      <c r="A165" s="2">
        <v>164</v>
      </c>
      <c r="B165" s="2" t="s">
        <v>343</v>
      </c>
      <c r="C165" s="2" t="s">
        <v>344</v>
      </c>
      <c r="D165" s="2">
        <v>67.2</v>
      </c>
      <c r="E165" s="2">
        <v>0.55999999999999905</v>
      </c>
      <c r="F165" s="2">
        <v>0.7</v>
      </c>
      <c r="G165" s="2">
        <v>0.8</v>
      </c>
      <c r="H165" s="2"/>
      <c r="I165" s="2"/>
      <c r="J165" s="2">
        <v>0.5</v>
      </c>
      <c r="K165" s="2">
        <v>0.6</v>
      </c>
      <c r="L165" s="2">
        <v>0.6</v>
      </c>
      <c r="M165" s="2">
        <v>7.1428571428571104</v>
      </c>
      <c r="N165" s="2"/>
      <c r="O165" s="2"/>
      <c r="P165" s="2"/>
      <c r="Q165" s="2"/>
      <c r="R165" s="2">
        <v>833.25800000000004</v>
      </c>
      <c r="S165" s="2">
        <v>4.3289999999999997</v>
      </c>
      <c r="T165" s="2">
        <v>10</v>
      </c>
      <c r="U165" s="2">
        <v>10</v>
      </c>
      <c r="V165" s="2">
        <v>20201104</v>
      </c>
      <c r="W165" s="2">
        <v>73.81</v>
      </c>
      <c r="X165" s="2">
        <v>73.81</v>
      </c>
      <c r="Y165" s="2">
        <v>75</v>
      </c>
      <c r="Z165" s="2">
        <v>75</v>
      </c>
      <c r="AA165" s="2">
        <v>73.61</v>
      </c>
      <c r="AB165" s="2">
        <v>73.61</v>
      </c>
      <c r="AC165" s="2">
        <v>2</v>
      </c>
      <c r="AD165" s="2">
        <v>1</v>
      </c>
      <c r="AE165" s="2">
        <v>0.95230769230769097</v>
      </c>
      <c r="AF165" s="2">
        <v>2.5</v>
      </c>
      <c r="AG165" s="2">
        <v>2016</v>
      </c>
      <c r="AH165" s="2">
        <v>1949</v>
      </c>
      <c r="AI165" s="2">
        <v>2078.9319999999998</v>
      </c>
      <c r="AJ165" s="2">
        <v>338</v>
      </c>
      <c r="AK165" s="2">
        <v>67</v>
      </c>
      <c r="AL165" s="2">
        <v>32.2280863443345</v>
      </c>
      <c r="AM165" s="2">
        <v>496.44970414201202</v>
      </c>
      <c r="AN165" s="2">
        <v>10</v>
      </c>
      <c r="AO165" s="2">
        <v>2.7</v>
      </c>
      <c r="AP165" s="2"/>
      <c r="AQ165" s="2" t="s">
        <v>2482</v>
      </c>
      <c r="AR165" s="2" t="s">
        <v>429</v>
      </c>
      <c r="AS165" s="2" t="s">
        <v>2057</v>
      </c>
      <c r="AT165" s="2" t="s">
        <v>766</v>
      </c>
      <c r="AU165" s="2" t="s">
        <v>1985</v>
      </c>
      <c r="AV165" s="2" t="s">
        <v>766</v>
      </c>
      <c r="AW165" s="2" t="s">
        <v>1998</v>
      </c>
      <c r="AX165" s="2" t="s">
        <v>429</v>
      </c>
      <c r="AY165" s="2" t="s">
        <v>1998</v>
      </c>
      <c r="AZ165" s="2" t="s">
        <v>429</v>
      </c>
      <c r="BA165" s="2" t="s">
        <v>1999</v>
      </c>
      <c r="BB165" s="2" t="s">
        <v>766</v>
      </c>
      <c r="BC165" s="2" t="s">
        <v>698</v>
      </c>
      <c r="BD165" s="2" t="s">
        <v>766</v>
      </c>
      <c r="BE165" s="2" t="s">
        <v>2030</v>
      </c>
      <c r="BF165" t="s">
        <v>429</v>
      </c>
      <c r="BG165" t="s">
        <v>2201</v>
      </c>
      <c r="BH165" t="s">
        <v>766</v>
      </c>
      <c r="BI165" t="s">
        <v>2038</v>
      </c>
      <c r="BJ165" t="s">
        <v>435</v>
      </c>
      <c r="BK165" t="s">
        <v>1977</v>
      </c>
      <c r="BM165" t="s">
        <v>1977</v>
      </c>
      <c r="BO165" t="s">
        <v>1977</v>
      </c>
      <c r="BQ165" t="s">
        <v>1991</v>
      </c>
      <c r="BR165" t="s">
        <v>435</v>
      </c>
      <c r="BS165" t="s">
        <v>1992</v>
      </c>
      <c r="BT165" t="s">
        <v>766</v>
      </c>
      <c r="BU165" t="s">
        <v>2003</v>
      </c>
      <c r="BV165" t="s">
        <v>435</v>
      </c>
      <c r="BW165" t="s">
        <v>1977</v>
      </c>
      <c r="BY165">
        <v>4</v>
      </c>
      <c r="BZ165" t="s">
        <v>766</v>
      </c>
      <c r="CA165">
        <v>0</v>
      </c>
      <c r="CB165" t="s">
        <v>435</v>
      </c>
      <c r="CC165">
        <v>0</v>
      </c>
      <c r="CD165" t="s">
        <v>435</v>
      </c>
      <c r="CE165" t="s">
        <v>1977</v>
      </c>
      <c r="CG165" t="s">
        <v>1994</v>
      </c>
      <c r="CH165" t="s">
        <v>435</v>
      </c>
      <c r="CI165">
        <v>1.75</v>
      </c>
    </row>
    <row r="166" spans="1:87" x14ac:dyDescent="0.2">
      <c r="A166" s="2">
        <v>165</v>
      </c>
      <c r="B166" s="2" t="s">
        <v>345</v>
      </c>
      <c r="C166" s="2" t="s">
        <v>346</v>
      </c>
      <c r="D166" s="2">
        <v>72.099999999999994</v>
      </c>
      <c r="E166" s="2">
        <v>0</v>
      </c>
      <c r="F166" s="2">
        <v>0</v>
      </c>
      <c r="G166" s="2">
        <v>0.6</v>
      </c>
      <c r="H166" s="2"/>
      <c r="I166" s="2"/>
      <c r="J166" s="2">
        <v>0.8</v>
      </c>
      <c r="K166" s="2">
        <v>0.4</v>
      </c>
      <c r="L166" s="2">
        <v>0.4</v>
      </c>
      <c r="M166" s="2">
        <v>2.3809523809523698</v>
      </c>
      <c r="N166" s="2"/>
      <c r="O166" s="2"/>
      <c r="P166" s="2"/>
      <c r="Q166" s="2"/>
      <c r="R166" s="2">
        <v>263.18700000000001</v>
      </c>
      <c r="S166" s="2">
        <v>0.21199999999999999</v>
      </c>
      <c r="T166" s="2">
        <v>10</v>
      </c>
      <c r="U166" s="2">
        <v>1.06</v>
      </c>
      <c r="V166" s="2">
        <v>20201104</v>
      </c>
      <c r="W166" s="2"/>
      <c r="X166" s="2">
        <v>41.07</v>
      </c>
      <c r="Y166" s="2"/>
      <c r="Z166" s="2">
        <v>62.5</v>
      </c>
      <c r="AA166" s="2"/>
      <c r="AB166" s="2">
        <v>37.5</v>
      </c>
      <c r="AC166" s="2"/>
      <c r="AD166" s="2"/>
      <c r="AE166" s="2">
        <v>5.9892307692307698</v>
      </c>
      <c r="AF166" s="2">
        <v>3.75</v>
      </c>
      <c r="AG166" s="2">
        <v>6972</v>
      </c>
      <c r="AH166" s="2">
        <v>6841</v>
      </c>
      <c r="AI166" s="2">
        <v>10099.27</v>
      </c>
      <c r="AJ166" s="2">
        <v>5938</v>
      </c>
      <c r="AK166" s="2">
        <v>131</v>
      </c>
      <c r="AL166" s="2">
        <v>12.9712345545767</v>
      </c>
      <c r="AM166" s="2">
        <v>17.413270461434799</v>
      </c>
      <c r="AN166" s="2">
        <v>1.74132704614348</v>
      </c>
      <c r="AO166" s="2">
        <v>2.2000000000000002</v>
      </c>
      <c r="AP166" s="2"/>
      <c r="AQ166" s="2" t="s">
        <v>2483</v>
      </c>
      <c r="AR166" s="2" t="s">
        <v>429</v>
      </c>
      <c r="AS166" s="2" t="s">
        <v>2325</v>
      </c>
      <c r="AT166" s="2" t="s">
        <v>766</v>
      </c>
      <c r="AU166" s="2" t="s">
        <v>2034</v>
      </c>
      <c r="AV166" s="2" t="s">
        <v>766</v>
      </c>
      <c r="AW166" s="2" t="s">
        <v>1998</v>
      </c>
      <c r="AX166" s="2" t="s">
        <v>429</v>
      </c>
      <c r="AY166" s="2" t="s">
        <v>1998</v>
      </c>
      <c r="AZ166" s="2" t="s">
        <v>429</v>
      </c>
      <c r="BA166" s="2" t="s">
        <v>2035</v>
      </c>
      <c r="BB166" s="2" t="s">
        <v>435</v>
      </c>
      <c r="BC166" s="2" t="s">
        <v>698</v>
      </c>
      <c r="BD166" s="2" t="s">
        <v>766</v>
      </c>
      <c r="BE166" s="2" t="s">
        <v>2219</v>
      </c>
      <c r="BF166" t="s">
        <v>429</v>
      </c>
      <c r="BG166" t="s">
        <v>2444</v>
      </c>
      <c r="BH166" t="s">
        <v>766</v>
      </c>
      <c r="BI166" t="s">
        <v>2280</v>
      </c>
      <c r="BJ166" t="s">
        <v>435</v>
      </c>
      <c r="BK166" t="s">
        <v>1977</v>
      </c>
      <c r="BM166" t="s">
        <v>1977</v>
      </c>
      <c r="BO166" t="s">
        <v>1977</v>
      </c>
      <c r="BQ166" t="s">
        <v>1991</v>
      </c>
      <c r="BR166" t="s">
        <v>435</v>
      </c>
      <c r="BS166" t="s">
        <v>1992</v>
      </c>
      <c r="BT166" t="s">
        <v>766</v>
      </c>
      <c r="BU166" t="s">
        <v>1993</v>
      </c>
      <c r="BV166" t="s">
        <v>766</v>
      </c>
      <c r="BW166" t="s">
        <v>1977</v>
      </c>
      <c r="BY166">
        <v>0</v>
      </c>
      <c r="BZ166" t="s">
        <v>435</v>
      </c>
      <c r="CA166">
        <v>0</v>
      </c>
      <c r="CB166" t="s">
        <v>435</v>
      </c>
      <c r="CC166">
        <v>0</v>
      </c>
      <c r="CD166" t="s">
        <v>435</v>
      </c>
      <c r="CE166" t="s">
        <v>1977</v>
      </c>
      <c r="CG166" t="s">
        <v>1994</v>
      </c>
      <c r="CH166" t="s">
        <v>435</v>
      </c>
      <c r="CI166">
        <v>0.5</v>
      </c>
    </row>
    <row r="167" spans="1:87" x14ac:dyDescent="0.2">
      <c r="A167" s="2">
        <v>166</v>
      </c>
      <c r="B167" s="2" t="s">
        <v>347</v>
      </c>
      <c r="C167" s="2" t="s">
        <v>348</v>
      </c>
      <c r="D167" s="2">
        <v>31.1</v>
      </c>
      <c r="E167" s="2">
        <v>7.78</v>
      </c>
      <c r="F167" s="2">
        <v>0</v>
      </c>
      <c r="G167" s="2">
        <v>0.6</v>
      </c>
      <c r="H167" s="2"/>
      <c r="I167" s="2"/>
      <c r="J167" s="2">
        <v>1</v>
      </c>
      <c r="K167" s="2"/>
      <c r="L167" s="2">
        <v>0.5</v>
      </c>
      <c r="M167" s="2">
        <v>4.7619047619047397</v>
      </c>
      <c r="N167" s="2"/>
      <c r="O167" s="2"/>
      <c r="P167" s="2"/>
      <c r="Q167" s="2"/>
      <c r="R167" s="2">
        <v>8.1270000000000007</v>
      </c>
      <c r="S167" s="2">
        <v>0.123</v>
      </c>
      <c r="T167" s="2">
        <v>1.6254</v>
      </c>
      <c r="U167" s="2">
        <v>0.61499999999999999</v>
      </c>
      <c r="V167" s="2">
        <v>20201104</v>
      </c>
      <c r="W167" s="2"/>
      <c r="X167" s="2">
        <v>48.21</v>
      </c>
      <c r="Y167" s="2"/>
      <c r="Z167" s="2">
        <v>25</v>
      </c>
      <c r="AA167" s="2"/>
      <c r="AB167" s="2">
        <v>52.08</v>
      </c>
      <c r="AC167" s="2"/>
      <c r="AD167" s="2"/>
      <c r="AE167" s="2">
        <v>4.8907692307692301</v>
      </c>
      <c r="AF167" s="2">
        <v>7.5</v>
      </c>
      <c r="AG167" s="2">
        <v>121</v>
      </c>
      <c r="AH167" s="2">
        <v>121</v>
      </c>
      <c r="AI167" s="2">
        <v>1160.164</v>
      </c>
      <c r="AJ167" s="2">
        <v>117</v>
      </c>
      <c r="AK167" s="2">
        <v>0</v>
      </c>
      <c r="AL167" s="2">
        <v>0</v>
      </c>
      <c r="AM167" s="2">
        <v>3.41880341880344</v>
      </c>
      <c r="AN167" s="2">
        <v>0.341880341880344</v>
      </c>
      <c r="AO167" s="2">
        <v>5.3</v>
      </c>
      <c r="AP167" s="2"/>
      <c r="AQ167" s="2" t="s">
        <v>2484</v>
      </c>
      <c r="AR167" s="2" t="s">
        <v>435</v>
      </c>
      <c r="AS167" s="2" t="s">
        <v>2333</v>
      </c>
      <c r="AT167" s="2" t="s">
        <v>766</v>
      </c>
      <c r="AU167" s="2" t="s">
        <v>2012</v>
      </c>
      <c r="AV167" s="2" t="s">
        <v>435</v>
      </c>
      <c r="AW167" s="2" t="s">
        <v>1986</v>
      </c>
      <c r="AX167" s="2" t="s">
        <v>435</v>
      </c>
      <c r="AY167" s="2" t="s">
        <v>2063</v>
      </c>
      <c r="AZ167" s="2" t="s">
        <v>766</v>
      </c>
      <c r="BA167" s="2" t="s">
        <v>1988</v>
      </c>
      <c r="BB167" s="2" t="s">
        <v>429</v>
      </c>
      <c r="BC167" s="2" t="s">
        <v>698</v>
      </c>
      <c r="BD167" s="2" t="s">
        <v>766</v>
      </c>
      <c r="BE167" s="2" t="s">
        <v>2485</v>
      </c>
      <c r="BF167" t="s">
        <v>429</v>
      </c>
      <c r="BG167" t="s">
        <v>1977</v>
      </c>
      <c r="BI167" t="s">
        <v>2104</v>
      </c>
      <c r="BJ167" t="s">
        <v>766</v>
      </c>
      <c r="BK167" t="s">
        <v>1977</v>
      </c>
      <c r="BM167" t="s">
        <v>1977</v>
      </c>
      <c r="BO167" t="s">
        <v>1977</v>
      </c>
      <c r="BQ167" t="s">
        <v>1991</v>
      </c>
      <c r="BR167" t="s">
        <v>435</v>
      </c>
      <c r="BS167" t="s">
        <v>1992</v>
      </c>
      <c r="BT167" t="s">
        <v>766</v>
      </c>
      <c r="BU167" t="s">
        <v>1993</v>
      </c>
      <c r="BV167" t="s">
        <v>766</v>
      </c>
      <c r="BW167" t="s">
        <v>2019</v>
      </c>
      <c r="BX167" t="s">
        <v>435</v>
      </c>
      <c r="BY167">
        <v>0</v>
      </c>
      <c r="BZ167" t="s">
        <v>435</v>
      </c>
      <c r="CA167">
        <v>0</v>
      </c>
      <c r="CB167" t="s">
        <v>435</v>
      </c>
      <c r="CC167">
        <v>3.7</v>
      </c>
      <c r="CD167" t="s">
        <v>766</v>
      </c>
      <c r="CE167" t="s">
        <v>1982</v>
      </c>
      <c r="CF167" t="s">
        <v>435</v>
      </c>
      <c r="CG167" t="s">
        <v>429</v>
      </c>
      <c r="CH167" t="s">
        <v>429</v>
      </c>
      <c r="CI167">
        <v>8.25</v>
      </c>
    </row>
    <row r="168" spans="1:87" x14ac:dyDescent="0.2">
      <c r="A168" s="2">
        <v>167</v>
      </c>
      <c r="B168" s="2" t="s">
        <v>349</v>
      </c>
      <c r="C168" s="2" t="s">
        <v>350</v>
      </c>
      <c r="D168" s="2">
        <v>31.9</v>
      </c>
      <c r="E168" s="2">
        <v>7.62</v>
      </c>
      <c r="F168" s="2">
        <v>1</v>
      </c>
      <c r="G168" s="2">
        <v>0.4</v>
      </c>
      <c r="H168" s="2"/>
      <c r="I168" s="2"/>
      <c r="J168" s="2">
        <v>0.2</v>
      </c>
      <c r="K168" s="2"/>
      <c r="L168" s="2">
        <v>0.6</v>
      </c>
      <c r="M168" s="2">
        <v>7.1428571428571104</v>
      </c>
      <c r="N168" s="2"/>
      <c r="O168" s="2"/>
      <c r="P168" s="2"/>
      <c r="Q168" s="2"/>
      <c r="R168" s="2">
        <v>2.9049999999999998</v>
      </c>
      <c r="S168" s="2">
        <v>0</v>
      </c>
      <c r="T168" s="2">
        <v>0.58099999999999996</v>
      </c>
      <c r="U168" s="2">
        <v>0</v>
      </c>
      <c r="V168" s="2">
        <v>20201104</v>
      </c>
      <c r="W168" s="2"/>
      <c r="X168" s="2">
        <v>44.64</v>
      </c>
      <c r="Y168" s="2"/>
      <c r="Z168" s="2">
        <v>62.5</v>
      </c>
      <c r="AA168" s="2"/>
      <c r="AB168" s="2">
        <v>41.67</v>
      </c>
      <c r="AC168" s="2"/>
      <c r="AD168" s="2"/>
      <c r="AE168" s="2">
        <v>5.44</v>
      </c>
      <c r="AF168" s="2">
        <v>3.75</v>
      </c>
      <c r="AG168" s="2">
        <v>0</v>
      </c>
      <c r="AH168" s="2">
        <v>0</v>
      </c>
      <c r="AI168" s="2">
        <v>98.34</v>
      </c>
      <c r="AJ168" s="2">
        <v>0</v>
      </c>
      <c r="AK168" s="2">
        <v>0</v>
      </c>
      <c r="AL168" s="2">
        <v>0</v>
      </c>
      <c r="AM168" s="2"/>
      <c r="AN168" s="2"/>
      <c r="AO168" s="2">
        <v>4</v>
      </c>
      <c r="AP168" s="2"/>
      <c r="AQ168" s="2" t="s">
        <v>2486</v>
      </c>
      <c r="AR168" s="2" t="s">
        <v>435</v>
      </c>
      <c r="AS168" s="2" t="s">
        <v>2062</v>
      </c>
      <c r="AT168" s="2" t="s">
        <v>766</v>
      </c>
      <c r="AU168" s="2" t="s">
        <v>2034</v>
      </c>
      <c r="AV168" s="2" t="s">
        <v>766</v>
      </c>
      <c r="AW168" s="2" t="s">
        <v>1998</v>
      </c>
      <c r="AX168" s="2" t="s">
        <v>429</v>
      </c>
      <c r="AY168" s="2" t="s">
        <v>1998</v>
      </c>
      <c r="AZ168" s="2" t="s">
        <v>429</v>
      </c>
      <c r="BA168" s="2" t="s">
        <v>1988</v>
      </c>
      <c r="BB168" s="2" t="s">
        <v>429</v>
      </c>
      <c r="BC168" s="2" t="s">
        <v>698</v>
      </c>
      <c r="BD168" s="2" t="s">
        <v>766</v>
      </c>
      <c r="BE168" s="2" t="s">
        <v>2334</v>
      </c>
      <c r="BF168" t="s">
        <v>429</v>
      </c>
      <c r="BG168" t="s">
        <v>2145</v>
      </c>
      <c r="BH168" t="s">
        <v>435</v>
      </c>
      <c r="BI168" t="s">
        <v>2111</v>
      </c>
      <c r="BJ168" t="s">
        <v>766</v>
      </c>
      <c r="BK168" t="s">
        <v>1977</v>
      </c>
      <c r="BM168" t="s">
        <v>1977</v>
      </c>
      <c r="BO168" t="s">
        <v>1977</v>
      </c>
      <c r="BQ168" t="s">
        <v>1991</v>
      </c>
      <c r="BR168" t="s">
        <v>435</v>
      </c>
      <c r="BS168" t="s">
        <v>1992</v>
      </c>
      <c r="BT168" t="s">
        <v>766</v>
      </c>
      <c r="BU168" t="s">
        <v>2003</v>
      </c>
      <c r="BV168" t="s">
        <v>435</v>
      </c>
      <c r="BW168" t="s">
        <v>1977</v>
      </c>
      <c r="BY168">
        <v>0.1</v>
      </c>
      <c r="BZ168" t="s">
        <v>435</v>
      </c>
      <c r="CA168">
        <v>0</v>
      </c>
      <c r="CB168" t="s">
        <v>435</v>
      </c>
      <c r="CC168">
        <v>0</v>
      </c>
      <c r="CD168" t="s">
        <v>435</v>
      </c>
      <c r="CE168" t="s">
        <v>1977</v>
      </c>
      <c r="CG168" t="s">
        <v>1994</v>
      </c>
      <c r="CH168" t="s">
        <v>435</v>
      </c>
      <c r="CI168">
        <v>5</v>
      </c>
    </row>
    <row r="169" spans="1:87" x14ac:dyDescent="0.2">
      <c r="A169" s="2">
        <v>168</v>
      </c>
      <c r="B169" s="2" t="s">
        <v>351</v>
      </c>
      <c r="C169" s="2" t="s">
        <v>352</v>
      </c>
      <c r="D169" s="2">
        <v>19.899999999999999</v>
      </c>
      <c r="E169" s="2">
        <v>10</v>
      </c>
      <c r="F169" s="2">
        <v>0.5</v>
      </c>
      <c r="G169" s="2">
        <v>0.1</v>
      </c>
      <c r="H169" s="2"/>
      <c r="I169" s="2"/>
      <c r="J169" s="2">
        <v>0.8</v>
      </c>
      <c r="K169" s="2"/>
      <c r="L169" s="2">
        <v>0.4</v>
      </c>
      <c r="M169" s="2">
        <v>2.3809523809523698</v>
      </c>
      <c r="N169" s="2"/>
      <c r="O169" s="2"/>
      <c r="P169" s="2"/>
      <c r="Q169" s="2"/>
      <c r="R169" s="2">
        <v>3.1179999999999999</v>
      </c>
      <c r="S169" s="2">
        <v>0.188</v>
      </c>
      <c r="T169" s="2">
        <v>0.62360000000000104</v>
      </c>
      <c r="U169" s="2">
        <v>0.94</v>
      </c>
      <c r="V169" s="2">
        <v>20201104</v>
      </c>
      <c r="W169" s="2"/>
      <c r="X169" s="2">
        <v>24.7</v>
      </c>
      <c r="Y169" s="2"/>
      <c r="Z169" s="2">
        <v>0</v>
      </c>
      <c r="AA169" s="2"/>
      <c r="AB169" s="2">
        <v>28.82</v>
      </c>
      <c r="AC169" s="2"/>
      <c r="AD169" s="2"/>
      <c r="AE169" s="2">
        <v>8.5076923076923094</v>
      </c>
      <c r="AF169" s="2">
        <v>10</v>
      </c>
      <c r="AG169" s="2">
        <v>509</v>
      </c>
      <c r="AH169" s="2">
        <v>476</v>
      </c>
      <c r="AI169" s="2">
        <v>17500.656999999999</v>
      </c>
      <c r="AJ169" s="2">
        <v>288</v>
      </c>
      <c r="AK169" s="2">
        <v>33</v>
      </c>
      <c r="AL169" s="2">
        <v>1.8856434932699999</v>
      </c>
      <c r="AM169" s="2">
        <v>76.7361111111111</v>
      </c>
      <c r="AN169" s="2">
        <v>7.6736111111111098</v>
      </c>
      <c r="AO169" s="2">
        <v>4.7</v>
      </c>
      <c r="AP169" s="2"/>
      <c r="AQ169" s="2" t="s">
        <v>2487</v>
      </c>
      <c r="AR169" s="2" t="s">
        <v>435</v>
      </c>
      <c r="AS169" s="2" t="s">
        <v>2256</v>
      </c>
      <c r="AT169" s="2" t="s">
        <v>766</v>
      </c>
      <c r="AU169" s="2" t="s">
        <v>2034</v>
      </c>
      <c r="AV169" s="2" t="s">
        <v>766</v>
      </c>
      <c r="AW169" s="2" t="s">
        <v>1998</v>
      </c>
      <c r="AX169" s="2" t="s">
        <v>429</v>
      </c>
      <c r="AY169" s="2" t="s">
        <v>1987</v>
      </c>
      <c r="AZ169" s="2" t="s">
        <v>766</v>
      </c>
      <c r="BA169" s="2" t="s">
        <v>1988</v>
      </c>
      <c r="BB169" s="2" t="s">
        <v>429</v>
      </c>
      <c r="BC169" s="2" t="s">
        <v>612</v>
      </c>
      <c r="BD169" s="2" t="s">
        <v>429</v>
      </c>
      <c r="BE169" s="2" t="s">
        <v>2016</v>
      </c>
      <c r="BF169" t="s">
        <v>766</v>
      </c>
      <c r="BG169" t="s">
        <v>1977</v>
      </c>
      <c r="BI169" t="s">
        <v>2016</v>
      </c>
      <c r="BJ169" t="s">
        <v>766</v>
      </c>
      <c r="BK169" t="s">
        <v>1977</v>
      </c>
      <c r="BM169" t="s">
        <v>1977</v>
      </c>
      <c r="BO169" t="s">
        <v>1977</v>
      </c>
      <c r="BQ169" t="s">
        <v>1991</v>
      </c>
      <c r="BR169" t="s">
        <v>435</v>
      </c>
      <c r="BS169" t="s">
        <v>2018</v>
      </c>
      <c r="BT169" t="s">
        <v>766</v>
      </c>
      <c r="BU169" t="s">
        <v>2089</v>
      </c>
      <c r="BV169" t="s">
        <v>429</v>
      </c>
      <c r="BW169" t="s">
        <v>2488</v>
      </c>
      <c r="BX169" t="s">
        <v>435</v>
      </c>
      <c r="BY169">
        <v>0</v>
      </c>
      <c r="BZ169" t="s">
        <v>435</v>
      </c>
      <c r="CA169">
        <v>0</v>
      </c>
      <c r="CB169" t="s">
        <v>435</v>
      </c>
      <c r="CC169">
        <v>4.2</v>
      </c>
      <c r="CD169" t="s">
        <v>766</v>
      </c>
      <c r="CE169" t="s">
        <v>1982</v>
      </c>
      <c r="CF169" t="s">
        <v>435</v>
      </c>
      <c r="CG169" t="s">
        <v>708</v>
      </c>
      <c r="CH169" t="s">
        <v>429</v>
      </c>
      <c r="CI169">
        <v>6.75</v>
      </c>
    </row>
    <row r="170" spans="1:87" x14ac:dyDescent="0.2">
      <c r="A170" s="2">
        <v>169</v>
      </c>
      <c r="B170" s="2" t="s">
        <v>353</v>
      </c>
      <c r="C170" s="2" t="s">
        <v>354</v>
      </c>
      <c r="D170" s="2">
        <v>28.8</v>
      </c>
      <c r="E170" s="2">
        <v>8.24</v>
      </c>
      <c r="F170" s="2">
        <v>1</v>
      </c>
      <c r="G170" s="2">
        <v>0.2</v>
      </c>
      <c r="H170" s="2"/>
      <c r="I170" s="2"/>
      <c r="J170" s="2">
        <v>1</v>
      </c>
      <c r="K170" s="2"/>
      <c r="L170" s="2">
        <v>0.7</v>
      </c>
      <c r="M170" s="2">
        <v>9.5238095238094793</v>
      </c>
      <c r="N170" s="2"/>
      <c r="O170" s="2"/>
      <c r="P170" s="2"/>
      <c r="Q170" s="2"/>
      <c r="R170" s="2">
        <v>0.504</v>
      </c>
      <c r="S170" s="2">
        <v>1.7000000000000001E-2</v>
      </c>
      <c r="T170" s="2">
        <v>0.1008</v>
      </c>
      <c r="U170" s="2">
        <v>8.4999999999999104E-2</v>
      </c>
      <c r="V170" s="2">
        <v>20201104</v>
      </c>
      <c r="W170" s="2"/>
      <c r="X170" s="2">
        <v>63.1</v>
      </c>
      <c r="Y170" s="2"/>
      <c r="Z170" s="2">
        <v>25</v>
      </c>
      <c r="AA170" s="2"/>
      <c r="AB170" s="2">
        <v>69.44</v>
      </c>
      <c r="AC170" s="2"/>
      <c r="AD170" s="2"/>
      <c r="AE170" s="2">
        <v>2.6</v>
      </c>
      <c r="AF170" s="2">
        <v>7.5</v>
      </c>
      <c r="AG170" s="2">
        <v>111</v>
      </c>
      <c r="AH170" s="2">
        <v>110</v>
      </c>
      <c r="AI170" s="2">
        <v>16425.859</v>
      </c>
      <c r="AJ170" s="2">
        <v>98</v>
      </c>
      <c r="AK170" s="2">
        <v>1</v>
      </c>
      <c r="AL170" s="2">
        <v>6.0879616706803599E-2</v>
      </c>
      <c r="AM170" s="2">
        <v>13.265306122448999</v>
      </c>
      <c r="AN170" s="2">
        <v>1.3265306122449001</v>
      </c>
      <c r="AO170" s="2">
        <v>7.2</v>
      </c>
      <c r="AP170" s="2"/>
      <c r="AQ170" s="2" t="s">
        <v>2028</v>
      </c>
      <c r="AR170" s="2" t="s">
        <v>435</v>
      </c>
      <c r="AS170" s="2" t="s">
        <v>2358</v>
      </c>
      <c r="AT170" s="2" t="s">
        <v>766</v>
      </c>
      <c r="AU170" s="2" t="s">
        <v>1985</v>
      </c>
      <c r="AV170" s="2" t="s">
        <v>766</v>
      </c>
      <c r="AW170" s="2" t="s">
        <v>1986</v>
      </c>
      <c r="AX170" s="2" t="s">
        <v>435</v>
      </c>
      <c r="AY170" s="2" t="s">
        <v>2063</v>
      </c>
      <c r="AZ170" s="2" t="s">
        <v>766</v>
      </c>
      <c r="BA170" s="2" t="s">
        <v>1988</v>
      </c>
      <c r="BB170" s="2" t="s">
        <v>429</v>
      </c>
      <c r="BC170" s="2" t="s">
        <v>927</v>
      </c>
      <c r="BD170" s="2" t="s">
        <v>435</v>
      </c>
      <c r="BE170" s="2" t="s">
        <v>2274</v>
      </c>
      <c r="BF170" t="s">
        <v>429</v>
      </c>
      <c r="BG170" t="s">
        <v>1977</v>
      </c>
      <c r="BI170" t="s">
        <v>2445</v>
      </c>
      <c r="BJ170" t="s">
        <v>435</v>
      </c>
      <c r="BK170" t="s">
        <v>1977</v>
      </c>
      <c r="BM170" t="s">
        <v>1977</v>
      </c>
      <c r="BO170" t="s">
        <v>1977</v>
      </c>
      <c r="BQ170" t="s">
        <v>1991</v>
      </c>
      <c r="BR170" t="s">
        <v>435</v>
      </c>
      <c r="BS170" t="s">
        <v>2018</v>
      </c>
      <c r="BT170" t="s">
        <v>766</v>
      </c>
      <c r="BU170" t="s">
        <v>2003</v>
      </c>
      <c r="BV170" t="s">
        <v>435</v>
      </c>
      <c r="BW170" t="s">
        <v>2489</v>
      </c>
      <c r="BX170" t="s">
        <v>435</v>
      </c>
      <c r="BY170">
        <v>0</v>
      </c>
      <c r="BZ170" t="s">
        <v>435</v>
      </c>
      <c r="CA170">
        <v>0</v>
      </c>
      <c r="CB170" t="s">
        <v>435</v>
      </c>
      <c r="CC170">
        <v>3.9</v>
      </c>
      <c r="CD170" t="s">
        <v>766</v>
      </c>
      <c r="CE170" t="s">
        <v>1982</v>
      </c>
      <c r="CF170" t="s">
        <v>435</v>
      </c>
      <c r="CG170" t="s">
        <v>708</v>
      </c>
      <c r="CH170" t="s">
        <v>429</v>
      </c>
      <c r="CI170">
        <v>10</v>
      </c>
    </row>
    <row r="171" spans="1:87" x14ac:dyDescent="0.2">
      <c r="A171" s="2">
        <v>170</v>
      </c>
      <c r="B171" s="2" t="s">
        <v>355</v>
      </c>
      <c r="C171" s="2" t="s">
        <v>356</v>
      </c>
      <c r="D171" s="2">
        <v>32.5</v>
      </c>
      <c r="E171" s="2">
        <v>7.5</v>
      </c>
      <c r="F171" s="2">
        <v>0.7</v>
      </c>
      <c r="G171" s="2">
        <v>0.7</v>
      </c>
      <c r="H171" s="2"/>
      <c r="I171" s="2"/>
      <c r="J171" s="2">
        <v>1</v>
      </c>
      <c r="K171" s="2">
        <v>0.6</v>
      </c>
      <c r="L171" s="2">
        <v>0.7</v>
      </c>
      <c r="M171" s="2">
        <v>9.5238095238094793</v>
      </c>
      <c r="N171" s="2"/>
      <c r="O171" s="2"/>
      <c r="P171" s="2"/>
      <c r="Q171" s="2"/>
      <c r="R171" s="2">
        <v>2.7610000000000001</v>
      </c>
      <c r="S171" s="2">
        <v>6.9000000000000006E-2</v>
      </c>
      <c r="T171" s="2">
        <v>0.55220000000000102</v>
      </c>
      <c r="U171" s="2">
        <v>0.34499999999999897</v>
      </c>
      <c r="V171" s="2">
        <v>20201104</v>
      </c>
      <c r="W171" s="2"/>
      <c r="X171" s="2">
        <v>58.33</v>
      </c>
      <c r="Y171" s="2"/>
      <c r="Z171" s="2">
        <v>75</v>
      </c>
      <c r="AA171" s="2"/>
      <c r="AB171" s="2">
        <v>55.56</v>
      </c>
      <c r="AC171" s="2"/>
      <c r="AD171" s="2"/>
      <c r="AE171" s="2">
        <v>3.3338461538461499</v>
      </c>
      <c r="AF171" s="2">
        <v>2.5</v>
      </c>
      <c r="AG171" s="2">
        <v>89</v>
      </c>
      <c r="AH171" s="2">
        <v>84</v>
      </c>
      <c r="AI171" s="2">
        <v>8278.7369999999992</v>
      </c>
      <c r="AJ171" s="2">
        <v>57</v>
      </c>
      <c r="AK171" s="2">
        <v>5</v>
      </c>
      <c r="AL171" s="2">
        <v>0.60395685960310097</v>
      </c>
      <c r="AM171" s="2">
        <v>56.140350877193001</v>
      </c>
      <c r="AN171" s="2">
        <v>5.6140350877192997</v>
      </c>
      <c r="AO171" s="2">
        <v>5.9</v>
      </c>
      <c r="AP171" s="2"/>
      <c r="AQ171" s="2" t="s">
        <v>2490</v>
      </c>
      <c r="AR171" s="2" t="s">
        <v>435</v>
      </c>
      <c r="AS171" s="2" t="s">
        <v>2057</v>
      </c>
      <c r="AT171" s="2" t="s">
        <v>766</v>
      </c>
      <c r="AU171" s="2" t="s">
        <v>2012</v>
      </c>
      <c r="AV171" s="2" t="s">
        <v>435</v>
      </c>
      <c r="AW171" s="2" t="s">
        <v>1998</v>
      </c>
      <c r="AX171" s="2" t="s">
        <v>429</v>
      </c>
      <c r="AY171" s="2" t="s">
        <v>1998</v>
      </c>
      <c r="AZ171" s="2" t="s">
        <v>429</v>
      </c>
      <c r="BA171" s="2" t="s">
        <v>1999</v>
      </c>
      <c r="BB171" s="2" t="s">
        <v>766</v>
      </c>
      <c r="BC171" s="2" t="s">
        <v>612</v>
      </c>
      <c r="BD171" s="2" t="s">
        <v>429</v>
      </c>
      <c r="BE171" s="2" t="s">
        <v>2021</v>
      </c>
      <c r="BF171" t="s">
        <v>429</v>
      </c>
      <c r="BG171" t="s">
        <v>1977</v>
      </c>
      <c r="BI171" t="s">
        <v>2458</v>
      </c>
      <c r="BJ171" t="s">
        <v>435</v>
      </c>
      <c r="BK171" t="s">
        <v>1977</v>
      </c>
      <c r="BM171" t="s">
        <v>1977</v>
      </c>
      <c r="BO171" t="s">
        <v>2088</v>
      </c>
      <c r="BP171" t="s">
        <v>766</v>
      </c>
      <c r="BQ171" t="s">
        <v>1991</v>
      </c>
      <c r="BR171" t="s">
        <v>435</v>
      </c>
      <c r="BS171" t="s">
        <v>2018</v>
      </c>
      <c r="BT171" t="s">
        <v>766</v>
      </c>
      <c r="BU171" t="s">
        <v>2003</v>
      </c>
      <c r="BV171" t="s">
        <v>435</v>
      </c>
      <c r="BW171" t="s">
        <v>1977</v>
      </c>
      <c r="BY171">
        <v>0</v>
      </c>
      <c r="BZ171" t="s">
        <v>435</v>
      </c>
      <c r="CA171">
        <v>0</v>
      </c>
      <c r="CB171" t="s">
        <v>435</v>
      </c>
      <c r="CC171">
        <v>1.5</v>
      </c>
      <c r="CD171" t="s">
        <v>435</v>
      </c>
      <c r="CE171" t="s">
        <v>1982</v>
      </c>
      <c r="CF171" t="s">
        <v>435</v>
      </c>
      <c r="CG171" t="s">
        <v>1994</v>
      </c>
      <c r="CH171" t="s">
        <v>435</v>
      </c>
      <c r="CI171">
        <v>9.75</v>
      </c>
    </row>
    <row r="172" spans="1:87" x14ac:dyDescent="0.2">
      <c r="A172" s="2">
        <v>171</v>
      </c>
      <c r="B172" s="2" t="s">
        <v>357</v>
      </c>
      <c r="C172" s="2" t="s">
        <v>358</v>
      </c>
      <c r="D172" s="2">
        <v>73.2</v>
      </c>
      <c r="E172" s="2">
        <v>0</v>
      </c>
      <c r="F172" s="2">
        <v>0.9</v>
      </c>
      <c r="G172" s="2">
        <v>0.9</v>
      </c>
      <c r="H172" s="2"/>
      <c r="I172" s="2"/>
      <c r="J172" s="2">
        <v>0.8</v>
      </c>
      <c r="K172" s="2">
        <v>0.7</v>
      </c>
      <c r="L172" s="2">
        <v>0.8</v>
      </c>
      <c r="M172" s="2">
        <v>10</v>
      </c>
      <c r="N172" s="2"/>
      <c r="O172" s="2"/>
      <c r="P172" s="2"/>
      <c r="Q172" s="2"/>
      <c r="R172" s="2">
        <v>0.104</v>
      </c>
      <c r="S172" s="2">
        <v>0</v>
      </c>
      <c r="T172" s="2">
        <v>2.0799999999999499E-2</v>
      </c>
      <c r="U172" s="2">
        <v>0</v>
      </c>
      <c r="V172" s="2">
        <v>20201104</v>
      </c>
      <c r="W172" s="2"/>
      <c r="X172" s="2">
        <v>58.63</v>
      </c>
      <c r="Y172" s="2"/>
      <c r="Z172" s="2">
        <v>100</v>
      </c>
      <c r="AA172" s="2"/>
      <c r="AB172" s="2">
        <v>51.74</v>
      </c>
      <c r="AC172" s="2"/>
      <c r="AD172" s="2"/>
      <c r="AE172" s="2">
        <v>3.2876923076923101</v>
      </c>
      <c r="AF172" s="2">
        <v>0</v>
      </c>
      <c r="AG172" s="2">
        <v>59</v>
      </c>
      <c r="AH172" s="2">
        <v>59</v>
      </c>
      <c r="AI172" s="2">
        <v>69799.978000000003</v>
      </c>
      <c r="AJ172" s="2">
        <v>59</v>
      </c>
      <c r="AK172" s="2">
        <v>0</v>
      </c>
      <c r="AL172" s="2">
        <v>0</v>
      </c>
      <c r="AM172" s="2">
        <v>0</v>
      </c>
      <c r="AN172" s="2">
        <v>0</v>
      </c>
      <c r="AO172" s="2">
        <v>3.8</v>
      </c>
      <c r="AP172" s="2"/>
      <c r="AQ172" s="2" t="s">
        <v>2231</v>
      </c>
      <c r="AR172" s="2" t="s">
        <v>435</v>
      </c>
      <c r="AS172" s="2" t="s">
        <v>1996</v>
      </c>
      <c r="AT172" s="2" t="s">
        <v>766</v>
      </c>
      <c r="AU172" s="2" t="s">
        <v>2034</v>
      </c>
      <c r="AV172" s="2" t="s">
        <v>766</v>
      </c>
      <c r="AW172" s="2" t="s">
        <v>2006</v>
      </c>
      <c r="AX172" s="2" t="s">
        <v>766</v>
      </c>
      <c r="AY172" s="2" t="s">
        <v>1987</v>
      </c>
      <c r="AZ172" s="2" t="s">
        <v>766</v>
      </c>
      <c r="BA172" s="2" t="s">
        <v>2035</v>
      </c>
      <c r="BB172" s="2" t="s">
        <v>435</v>
      </c>
      <c r="BC172" s="2" t="s">
        <v>927</v>
      </c>
      <c r="BD172" s="2" t="s">
        <v>435</v>
      </c>
      <c r="BE172" s="2" t="s">
        <v>2395</v>
      </c>
      <c r="BF172" t="s">
        <v>429</v>
      </c>
      <c r="BG172" t="s">
        <v>2113</v>
      </c>
      <c r="BH172" t="s">
        <v>435</v>
      </c>
      <c r="BI172" t="s">
        <v>2348</v>
      </c>
      <c r="BJ172" t="s">
        <v>766</v>
      </c>
      <c r="BK172" t="s">
        <v>1977</v>
      </c>
      <c r="BM172" t="s">
        <v>1977</v>
      </c>
      <c r="BO172" t="s">
        <v>1977</v>
      </c>
      <c r="BQ172" t="s">
        <v>1991</v>
      </c>
      <c r="BR172" t="s">
        <v>435</v>
      </c>
      <c r="BS172" t="s">
        <v>1992</v>
      </c>
      <c r="BT172" t="s">
        <v>766</v>
      </c>
      <c r="BU172" t="s">
        <v>2003</v>
      </c>
      <c r="BV172" t="s">
        <v>435</v>
      </c>
      <c r="BW172" t="s">
        <v>2470</v>
      </c>
      <c r="BX172" t="s">
        <v>429</v>
      </c>
      <c r="BY172">
        <v>6.6</v>
      </c>
      <c r="BZ172" t="s">
        <v>766</v>
      </c>
      <c r="CA172">
        <v>2.2000000000000002</v>
      </c>
      <c r="CB172" t="s">
        <v>766</v>
      </c>
      <c r="CC172">
        <v>5</v>
      </c>
      <c r="CD172" t="s">
        <v>766</v>
      </c>
      <c r="CE172" t="s">
        <v>1982</v>
      </c>
      <c r="CF172" t="s">
        <v>435</v>
      </c>
      <c r="CG172" t="s">
        <v>435</v>
      </c>
      <c r="CH172" t="s">
        <v>766</v>
      </c>
      <c r="CI172">
        <v>4.5</v>
      </c>
    </row>
    <row r="173" spans="1:87" x14ac:dyDescent="0.2">
      <c r="A173" s="2">
        <v>172</v>
      </c>
      <c r="B173" s="2" t="s">
        <v>359</v>
      </c>
      <c r="C173" s="2" t="s">
        <v>360</v>
      </c>
      <c r="D173" s="2">
        <v>32.299999999999997</v>
      </c>
      <c r="E173" s="2">
        <v>7.54</v>
      </c>
      <c r="F173" s="2">
        <v>0.1</v>
      </c>
      <c r="G173" s="2">
        <v>0.2</v>
      </c>
      <c r="H173" s="2"/>
      <c r="I173" s="2"/>
      <c r="J173" s="2">
        <v>0.8</v>
      </c>
      <c r="K173" s="2">
        <v>0.4</v>
      </c>
      <c r="L173" s="2">
        <v>0.4</v>
      </c>
      <c r="M173" s="2">
        <v>2.3809523809523698</v>
      </c>
      <c r="N173" s="2"/>
      <c r="O173" s="2"/>
      <c r="P173" s="2"/>
      <c r="Q173" s="2"/>
      <c r="R173" s="2">
        <v>4.149</v>
      </c>
      <c r="S173" s="2">
        <v>1.4999999999999999E-2</v>
      </c>
      <c r="T173" s="2">
        <v>0.82980000000000098</v>
      </c>
      <c r="U173" s="2">
        <v>7.4999999999999303E-2</v>
      </c>
      <c r="V173" s="2">
        <v>20201104</v>
      </c>
      <c r="W173" s="2"/>
      <c r="X173" s="2">
        <v>44.05</v>
      </c>
      <c r="Y173" s="2"/>
      <c r="Z173" s="2">
        <v>50</v>
      </c>
      <c r="AA173" s="2"/>
      <c r="AB173" s="2">
        <v>43.06</v>
      </c>
      <c r="AC173" s="2"/>
      <c r="AD173" s="2"/>
      <c r="AE173" s="2">
        <v>5.5307692307692298</v>
      </c>
      <c r="AF173" s="2">
        <v>5</v>
      </c>
      <c r="AG173" s="2"/>
      <c r="AH173" s="2"/>
      <c r="AI173" s="2"/>
      <c r="AJ173" s="2"/>
      <c r="AK173" s="2"/>
      <c r="AL173" s="2"/>
      <c r="AM173" s="2"/>
      <c r="AN173" s="2"/>
      <c r="AO173" s="2">
        <v>4.3</v>
      </c>
      <c r="AP173" s="2"/>
      <c r="AQ173" s="2" t="s">
        <v>2491</v>
      </c>
      <c r="AR173" s="2" t="s">
        <v>435</v>
      </c>
      <c r="AS173" s="2" t="s">
        <v>2062</v>
      </c>
      <c r="AT173" s="2" t="s">
        <v>766</v>
      </c>
      <c r="AU173" s="2" t="s">
        <v>1985</v>
      </c>
      <c r="AV173" s="2" t="s">
        <v>766</v>
      </c>
      <c r="AW173" s="2" t="s">
        <v>1998</v>
      </c>
      <c r="AX173" s="2" t="s">
        <v>429</v>
      </c>
      <c r="AY173" s="2" t="s">
        <v>1998</v>
      </c>
      <c r="AZ173" s="2" t="s">
        <v>429</v>
      </c>
      <c r="BA173" s="2" t="s">
        <v>1999</v>
      </c>
      <c r="BB173" s="2" t="s">
        <v>766</v>
      </c>
      <c r="BC173" s="2" t="s">
        <v>698</v>
      </c>
      <c r="BD173" s="2" t="s">
        <v>766</v>
      </c>
      <c r="BE173" s="2" t="s">
        <v>2008</v>
      </c>
      <c r="BF173" t="s">
        <v>766</v>
      </c>
      <c r="BG173" t="s">
        <v>1977</v>
      </c>
      <c r="BI173" t="s">
        <v>2471</v>
      </c>
      <c r="BJ173" t="s">
        <v>429</v>
      </c>
      <c r="BK173" t="s">
        <v>1977</v>
      </c>
      <c r="BM173" t="s">
        <v>1977</v>
      </c>
      <c r="BO173" t="s">
        <v>1977</v>
      </c>
      <c r="BQ173" t="s">
        <v>1991</v>
      </c>
      <c r="BR173" t="s">
        <v>435</v>
      </c>
      <c r="BS173" t="s">
        <v>2018</v>
      </c>
      <c r="BT173" t="s">
        <v>766</v>
      </c>
      <c r="BU173" t="s">
        <v>1993</v>
      </c>
      <c r="BV173" t="s">
        <v>766</v>
      </c>
      <c r="BW173" t="s">
        <v>2019</v>
      </c>
      <c r="BX173" t="s">
        <v>435</v>
      </c>
      <c r="BY173">
        <v>0</v>
      </c>
      <c r="BZ173" t="s">
        <v>435</v>
      </c>
      <c r="CA173">
        <v>0</v>
      </c>
      <c r="CB173" t="s">
        <v>435</v>
      </c>
      <c r="CC173">
        <v>3.1</v>
      </c>
      <c r="CD173" t="s">
        <v>766</v>
      </c>
      <c r="CE173" t="s">
        <v>1982</v>
      </c>
      <c r="CF173" t="s">
        <v>435</v>
      </c>
      <c r="CG173" t="s">
        <v>1994</v>
      </c>
      <c r="CH173" t="s">
        <v>435</v>
      </c>
      <c r="CI173">
        <v>5.75</v>
      </c>
    </row>
    <row r="174" spans="1:87" x14ac:dyDescent="0.2">
      <c r="A174" s="2">
        <v>173</v>
      </c>
      <c r="B174" s="2" t="s">
        <v>361</v>
      </c>
      <c r="C174" s="2" t="s">
        <v>362</v>
      </c>
      <c r="D174" s="2">
        <v>31.8</v>
      </c>
      <c r="E174" s="2">
        <v>7.64</v>
      </c>
      <c r="F174" s="2"/>
      <c r="G174" s="2">
        <v>0.1</v>
      </c>
      <c r="H174" s="2"/>
      <c r="I174" s="2"/>
      <c r="J174" s="2">
        <v>0.8</v>
      </c>
      <c r="K174" s="2">
        <v>0</v>
      </c>
      <c r="L174" s="2">
        <v>0.3</v>
      </c>
      <c r="M174" s="2">
        <v>0</v>
      </c>
      <c r="N174" s="2"/>
      <c r="O174" s="2"/>
      <c r="P174" s="2"/>
      <c r="Q174" s="2"/>
      <c r="R174" s="2"/>
      <c r="S174" s="2"/>
      <c r="T174" s="2"/>
      <c r="U174" s="2"/>
      <c r="V174" s="2">
        <v>20201104</v>
      </c>
      <c r="W174" s="2"/>
      <c r="X174" s="2">
        <v>44.64</v>
      </c>
      <c r="Y174" s="2"/>
      <c r="Z174" s="2">
        <v>0</v>
      </c>
      <c r="AA174" s="2"/>
      <c r="AB174" s="2">
        <v>52.08</v>
      </c>
      <c r="AC174" s="2"/>
      <c r="AD174" s="2"/>
      <c r="AE174" s="2">
        <v>5.44</v>
      </c>
      <c r="AF174" s="2">
        <v>10</v>
      </c>
      <c r="AG174" s="2"/>
      <c r="AH174" s="2"/>
      <c r="AI174" s="2"/>
      <c r="AJ174" s="2"/>
      <c r="AK174" s="2"/>
      <c r="AL174" s="2"/>
      <c r="AM174" s="2"/>
      <c r="AN174" s="2"/>
      <c r="AO174" s="2">
        <v>3.3</v>
      </c>
      <c r="AP174" s="2"/>
      <c r="AQ174" s="2" t="s">
        <v>1977</v>
      </c>
      <c r="AR174" s="2"/>
      <c r="AS174" s="2" t="s">
        <v>2222</v>
      </c>
      <c r="AT174" s="2" t="s">
        <v>766</v>
      </c>
      <c r="AU174" s="2" t="s">
        <v>2034</v>
      </c>
      <c r="AV174" s="2" t="s">
        <v>766</v>
      </c>
      <c r="AW174" s="2" t="s">
        <v>1986</v>
      </c>
      <c r="AX174" s="2" t="s">
        <v>435</v>
      </c>
      <c r="AY174" s="2" t="s">
        <v>1998</v>
      </c>
      <c r="AZ174" s="2" t="s">
        <v>429</v>
      </c>
      <c r="BA174" s="2" t="s">
        <v>1988</v>
      </c>
      <c r="BB174" s="2" t="s">
        <v>429</v>
      </c>
      <c r="BC174" s="2" t="s">
        <v>612</v>
      </c>
      <c r="BD174" s="2" t="s">
        <v>429</v>
      </c>
      <c r="BE174" s="2" t="s">
        <v>2055</v>
      </c>
      <c r="BF174" t="s">
        <v>766</v>
      </c>
      <c r="BG174" t="s">
        <v>1977</v>
      </c>
      <c r="BI174" t="s">
        <v>2048</v>
      </c>
      <c r="BJ174" t="s">
        <v>429</v>
      </c>
      <c r="BK174" t="s">
        <v>1977</v>
      </c>
      <c r="BM174" t="s">
        <v>1977</v>
      </c>
      <c r="BO174" t="s">
        <v>1977</v>
      </c>
      <c r="BQ174" t="s">
        <v>2050</v>
      </c>
      <c r="BR174" t="s">
        <v>766</v>
      </c>
      <c r="BS174" t="s">
        <v>2018</v>
      </c>
      <c r="BT174" t="s">
        <v>766</v>
      </c>
      <c r="BU174" t="s">
        <v>2089</v>
      </c>
      <c r="BV174" t="s">
        <v>429</v>
      </c>
      <c r="BW174" t="s">
        <v>2019</v>
      </c>
      <c r="BX174" t="s">
        <v>435</v>
      </c>
      <c r="BY174">
        <v>0</v>
      </c>
      <c r="BZ174" t="s">
        <v>435</v>
      </c>
      <c r="CA174">
        <v>0</v>
      </c>
      <c r="CB174" t="s">
        <v>435</v>
      </c>
      <c r="CC174">
        <v>1.4</v>
      </c>
      <c r="CD174" t="s">
        <v>435</v>
      </c>
      <c r="CE174" t="s">
        <v>1982</v>
      </c>
      <c r="CF174" t="s">
        <v>435</v>
      </c>
      <c r="CG174" t="s">
        <v>1994</v>
      </c>
      <c r="CH174" t="s">
        <v>435</v>
      </c>
      <c r="CI174">
        <v>3.25</v>
      </c>
    </row>
    <row r="175" spans="1:87" x14ac:dyDescent="0.2">
      <c r="A175" s="2">
        <v>174</v>
      </c>
      <c r="B175" s="2" t="s">
        <v>363</v>
      </c>
      <c r="C175" s="2" t="s">
        <v>364</v>
      </c>
      <c r="D175" s="2">
        <v>26</v>
      </c>
      <c r="E175" s="2">
        <v>8.8000000000000007</v>
      </c>
      <c r="F175" s="2">
        <v>1</v>
      </c>
      <c r="G175" s="2">
        <v>0.7</v>
      </c>
      <c r="H175" s="2"/>
      <c r="I175" s="2"/>
      <c r="J175" s="2">
        <v>0.5</v>
      </c>
      <c r="K175" s="2"/>
      <c r="L175" s="2">
        <v>0.7</v>
      </c>
      <c r="M175" s="2">
        <v>9.5238095238094793</v>
      </c>
      <c r="N175" s="2"/>
      <c r="O175" s="2"/>
      <c r="P175" s="2"/>
      <c r="Q175" s="2"/>
      <c r="R175" s="2">
        <v>0</v>
      </c>
      <c r="S175" s="2">
        <v>0</v>
      </c>
      <c r="T175" s="2">
        <v>0</v>
      </c>
      <c r="U175" s="2">
        <v>0</v>
      </c>
      <c r="V175" s="2">
        <v>20201104</v>
      </c>
      <c r="W175" s="2"/>
      <c r="X175" s="2">
        <v>42.26</v>
      </c>
      <c r="Y175" s="2"/>
      <c r="Z175" s="2">
        <v>25</v>
      </c>
      <c r="AA175" s="2"/>
      <c r="AB175" s="2">
        <v>45.14</v>
      </c>
      <c r="AC175" s="2"/>
      <c r="AD175" s="2"/>
      <c r="AE175" s="2">
        <v>5.8061538461538502</v>
      </c>
      <c r="AF175" s="2">
        <v>7.5</v>
      </c>
      <c r="AG175" s="2">
        <v>0</v>
      </c>
      <c r="AH175" s="2">
        <v>0</v>
      </c>
      <c r="AI175" s="2">
        <v>1318.442</v>
      </c>
      <c r="AJ175" s="2">
        <v>0</v>
      </c>
      <c r="AK175" s="2">
        <v>0</v>
      </c>
      <c r="AL175" s="2">
        <v>0</v>
      </c>
      <c r="AM175" s="2"/>
      <c r="AN175" s="2"/>
      <c r="AO175" s="2">
        <v>5.5</v>
      </c>
      <c r="AP175" s="2"/>
      <c r="AQ175" s="2" t="s">
        <v>2231</v>
      </c>
      <c r="AR175" s="2" t="s">
        <v>435</v>
      </c>
      <c r="AS175" s="2" t="s">
        <v>2492</v>
      </c>
      <c r="AT175" s="2" t="s">
        <v>766</v>
      </c>
      <c r="AU175" s="2" t="s">
        <v>2034</v>
      </c>
      <c r="AV175" s="2" t="s">
        <v>766</v>
      </c>
      <c r="AW175" s="2" t="s">
        <v>1998</v>
      </c>
      <c r="AX175" s="2" t="s">
        <v>429</v>
      </c>
      <c r="AY175" s="2" t="s">
        <v>1998</v>
      </c>
      <c r="AZ175" s="2" t="s">
        <v>429</v>
      </c>
      <c r="BA175" s="2" t="s">
        <v>1988</v>
      </c>
      <c r="BB175" s="2" t="s">
        <v>429</v>
      </c>
      <c r="BC175" s="2" t="s">
        <v>927</v>
      </c>
      <c r="BD175" s="2" t="s">
        <v>435</v>
      </c>
      <c r="BE175" s="2" t="s">
        <v>2493</v>
      </c>
      <c r="BF175" t="s">
        <v>435</v>
      </c>
      <c r="BG175" t="s">
        <v>1977</v>
      </c>
      <c r="BI175" t="s">
        <v>2115</v>
      </c>
      <c r="BJ175" t="s">
        <v>435</v>
      </c>
      <c r="BK175" t="s">
        <v>1977</v>
      </c>
      <c r="BM175" t="s">
        <v>1977</v>
      </c>
      <c r="BO175" t="s">
        <v>1977</v>
      </c>
      <c r="BQ175" t="s">
        <v>1991</v>
      </c>
      <c r="BR175" t="s">
        <v>435</v>
      </c>
      <c r="BS175" t="s">
        <v>1992</v>
      </c>
      <c r="BT175" t="s">
        <v>766</v>
      </c>
      <c r="BU175" t="s">
        <v>2003</v>
      </c>
      <c r="BV175" t="s">
        <v>435</v>
      </c>
      <c r="BW175" t="s">
        <v>1977</v>
      </c>
      <c r="BY175">
        <v>0</v>
      </c>
      <c r="BZ175" t="s">
        <v>435</v>
      </c>
      <c r="CA175">
        <v>0.6</v>
      </c>
      <c r="CB175" t="s">
        <v>435</v>
      </c>
      <c r="CC175">
        <v>1.5</v>
      </c>
      <c r="CD175" t="s">
        <v>435</v>
      </c>
      <c r="CE175" t="s">
        <v>1982</v>
      </c>
      <c r="CF175" t="s">
        <v>435</v>
      </c>
      <c r="CG175" t="s">
        <v>1994</v>
      </c>
      <c r="CH175" t="s">
        <v>435</v>
      </c>
      <c r="CI175">
        <v>8.75</v>
      </c>
    </row>
    <row r="176" spans="1:87" x14ac:dyDescent="0.2">
      <c r="A176" s="2">
        <v>175</v>
      </c>
      <c r="B176" s="2" t="s">
        <v>365</v>
      </c>
      <c r="C176" s="2" t="s">
        <v>366</v>
      </c>
      <c r="D176" s="2">
        <v>25.1</v>
      </c>
      <c r="E176" s="2">
        <v>8.98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>
        <v>4</v>
      </c>
      <c r="AP176" s="2"/>
      <c r="AQ176" s="2" t="s">
        <v>1977</v>
      </c>
      <c r="AR176" s="2"/>
      <c r="AS176" s="2" t="s">
        <v>1977</v>
      </c>
      <c r="AT176" s="2"/>
      <c r="AU176" s="2" t="s">
        <v>1977</v>
      </c>
      <c r="AV176" s="2"/>
      <c r="AW176" s="2" t="s">
        <v>1977</v>
      </c>
      <c r="AX176" s="2"/>
      <c r="AY176" s="2" t="s">
        <v>1977</v>
      </c>
      <c r="AZ176" s="2"/>
      <c r="BA176" s="2" t="s">
        <v>1977</v>
      </c>
      <c r="BB176" s="2"/>
      <c r="BC176" s="2" t="s">
        <v>1977</v>
      </c>
      <c r="BD176" s="2"/>
      <c r="BE176" s="2" t="s">
        <v>2348</v>
      </c>
      <c r="BF176" t="s">
        <v>429</v>
      </c>
      <c r="BG176" t="s">
        <v>1977</v>
      </c>
      <c r="BI176" t="s">
        <v>2458</v>
      </c>
      <c r="BJ176" t="s">
        <v>435</v>
      </c>
      <c r="BK176" t="s">
        <v>1977</v>
      </c>
      <c r="BM176" t="s">
        <v>1977</v>
      </c>
      <c r="BO176" t="s">
        <v>1977</v>
      </c>
      <c r="BQ176" t="s">
        <v>1977</v>
      </c>
      <c r="BS176" t="s">
        <v>1977</v>
      </c>
      <c r="BU176" t="s">
        <v>1977</v>
      </c>
      <c r="BW176" t="s">
        <v>1977</v>
      </c>
      <c r="BY176">
        <v>0.1</v>
      </c>
      <c r="BZ176" t="s">
        <v>435</v>
      </c>
      <c r="CA176">
        <v>0.5</v>
      </c>
      <c r="CB176" t="s">
        <v>435</v>
      </c>
      <c r="CC176">
        <v>0.5</v>
      </c>
      <c r="CD176" t="s">
        <v>435</v>
      </c>
      <c r="CE176" t="s">
        <v>1977</v>
      </c>
      <c r="CG176" t="s">
        <v>1994</v>
      </c>
      <c r="CH176" t="s">
        <v>435</v>
      </c>
      <c r="CI176">
        <v>5</v>
      </c>
    </row>
    <row r="177" spans="1:87" x14ac:dyDescent="0.2">
      <c r="A177" s="2">
        <v>176</v>
      </c>
      <c r="B177" s="2" t="s">
        <v>367</v>
      </c>
      <c r="C177" s="2" t="s">
        <v>368</v>
      </c>
      <c r="D177" s="2">
        <v>36.6</v>
      </c>
      <c r="E177" s="2">
        <v>6.68</v>
      </c>
      <c r="F177" s="2">
        <v>0.9</v>
      </c>
      <c r="G177" s="2">
        <v>0.7</v>
      </c>
      <c r="H177" s="2"/>
      <c r="I177" s="2"/>
      <c r="J177" s="2">
        <v>1</v>
      </c>
      <c r="K177" s="2">
        <v>0.7</v>
      </c>
      <c r="L177" s="2">
        <v>0.8</v>
      </c>
      <c r="M177" s="2">
        <v>10</v>
      </c>
      <c r="N177" s="2"/>
      <c r="O177" s="2"/>
      <c r="P177" s="2"/>
      <c r="Q177" s="2"/>
      <c r="R177" s="2">
        <v>17.251000000000001</v>
      </c>
      <c r="S177" s="2">
        <v>0.30599999999999999</v>
      </c>
      <c r="T177" s="2">
        <v>3.4502000000000002</v>
      </c>
      <c r="U177" s="2">
        <v>1.53</v>
      </c>
      <c r="V177" s="2">
        <v>20201104</v>
      </c>
      <c r="W177" s="2"/>
      <c r="X177" s="2">
        <v>66.67</v>
      </c>
      <c r="Y177" s="2"/>
      <c r="Z177" s="2">
        <v>0</v>
      </c>
      <c r="AA177" s="2"/>
      <c r="AB177" s="2">
        <v>77.78</v>
      </c>
      <c r="AC177" s="2"/>
      <c r="AD177" s="2"/>
      <c r="AE177" s="2">
        <v>2.0507692307692298</v>
      </c>
      <c r="AF177" s="2">
        <v>10</v>
      </c>
      <c r="AG177" s="2">
        <v>132</v>
      </c>
      <c r="AH177" s="2">
        <v>130</v>
      </c>
      <c r="AI177" s="2">
        <v>1399.491</v>
      </c>
      <c r="AJ177" s="2">
        <v>108</v>
      </c>
      <c r="AK177" s="2">
        <v>2</v>
      </c>
      <c r="AL177" s="2">
        <v>1.4290910052297601</v>
      </c>
      <c r="AM177" s="2">
        <v>22.2222222222222</v>
      </c>
      <c r="AN177" s="2">
        <v>2.2222222222222201</v>
      </c>
      <c r="AO177" s="2">
        <v>3.8</v>
      </c>
      <c r="AP177" s="2"/>
      <c r="AQ177" s="2" t="s">
        <v>2494</v>
      </c>
      <c r="AR177" s="2" t="s">
        <v>766</v>
      </c>
      <c r="AS177" s="2" t="s">
        <v>2098</v>
      </c>
      <c r="AT177" s="2" t="s">
        <v>435</v>
      </c>
      <c r="AU177" s="2" t="s">
        <v>2012</v>
      </c>
      <c r="AV177" s="2" t="s">
        <v>435</v>
      </c>
      <c r="AW177" s="2" t="s">
        <v>1998</v>
      </c>
      <c r="AX177" s="2" t="s">
        <v>429</v>
      </c>
      <c r="AY177" s="2" t="s">
        <v>1998</v>
      </c>
      <c r="AZ177" s="2" t="s">
        <v>429</v>
      </c>
      <c r="BA177" s="2" t="s">
        <v>2035</v>
      </c>
      <c r="BB177" s="2" t="s">
        <v>435</v>
      </c>
      <c r="BC177" s="2" t="s">
        <v>698</v>
      </c>
      <c r="BD177" s="2" t="s">
        <v>766</v>
      </c>
      <c r="BE177" s="2" t="s">
        <v>2155</v>
      </c>
      <c r="BF177" t="s">
        <v>429</v>
      </c>
      <c r="BG177" t="s">
        <v>2042</v>
      </c>
      <c r="BH177" t="s">
        <v>766</v>
      </c>
      <c r="BI177" t="s">
        <v>2008</v>
      </c>
      <c r="BJ177" t="s">
        <v>766</v>
      </c>
      <c r="BK177" t="s">
        <v>1977</v>
      </c>
      <c r="BM177" t="s">
        <v>1977</v>
      </c>
      <c r="BO177" t="s">
        <v>1977</v>
      </c>
      <c r="BQ177" t="s">
        <v>1991</v>
      </c>
      <c r="BR177" t="s">
        <v>435</v>
      </c>
      <c r="BS177" t="s">
        <v>2018</v>
      </c>
      <c r="BT177" t="s">
        <v>766</v>
      </c>
      <c r="BU177" t="s">
        <v>2003</v>
      </c>
      <c r="BV177" t="s">
        <v>435</v>
      </c>
      <c r="BW177" t="s">
        <v>2258</v>
      </c>
      <c r="BX177" t="s">
        <v>766</v>
      </c>
      <c r="BY177">
        <v>0</v>
      </c>
      <c r="BZ177" t="s">
        <v>435</v>
      </c>
      <c r="CA177">
        <v>0.4</v>
      </c>
      <c r="CB177" t="s">
        <v>435</v>
      </c>
      <c r="CC177">
        <v>0.3</v>
      </c>
      <c r="CD177" t="s">
        <v>435</v>
      </c>
      <c r="CE177" t="s">
        <v>1977</v>
      </c>
      <c r="CG177" t="s">
        <v>429</v>
      </c>
      <c r="CH177" t="s">
        <v>429</v>
      </c>
      <c r="CI177">
        <v>4.5</v>
      </c>
    </row>
    <row r="178" spans="1:87" x14ac:dyDescent="0.2">
      <c r="A178" s="2">
        <v>177</v>
      </c>
      <c r="B178" s="2" t="s">
        <v>369</v>
      </c>
      <c r="C178" s="2" t="s">
        <v>370</v>
      </c>
      <c r="D178" s="2">
        <v>33.700000000000003</v>
      </c>
      <c r="E178" s="2">
        <v>7.26</v>
      </c>
      <c r="F178" s="2">
        <v>0.7</v>
      </c>
      <c r="G178" s="2">
        <v>0.7</v>
      </c>
      <c r="H178" s="2"/>
      <c r="I178" s="2"/>
      <c r="J178" s="2">
        <v>0.8</v>
      </c>
      <c r="K178" s="2"/>
      <c r="L178" s="2">
        <v>0.7</v>
      </c>
      <c r="M178" s="2">
        <v>9.5238095238094793</v>
      </c>
      <c r="N178" s="2"/>
      <c r="O178" s="2"/>
      <c r="P178" s="2"/>
      <c r="Q178" s="2"/>
      <c r="R178" s="2">
        <v>114.916</v>
      </c>
      <c r="S178" s="2">
        <v>4.8109999999999999</v>
      </c>
      <c r="T178" s="2">
        <v>10</v>
      </c>
      <c r="U178" s="2">
        <v>10</v>
      </c>
      <c r="V178" s="2">
        <v>20201104</v>
      </c>
      <c r="W178" s="2"/>
      <c r="X178" s="2">
        <v>70.239999999999995</v>
      </c>
      <c r="Y178" s="2"/>
      <c r="Z178" s="2">
        <v>75</v>
      </c>
      <c r="AA178" s="2"/>
      <c r="AB178" s="2">
        <v>69.44</v>
      </c>
      <c r="AC178" s="2"/>
      <c r="AD178" s="2"/>
      <c r="AE178" s="2">
        <v>1.5015384615384599</v>
      </c>
      <c r="AF178" s="2">
        <v>2.5</v>
      </c>
      <c r="AG178" s="2">
        <v>5170</v>
      </c>
      <c r="AH178" s="2">
        <v>4696</v>
      </c>
      <c r="AI178" s="2">
        <v>11818.618</v>
      </c>
      <c r="AJ178" s="2">
        <v>1317</v>
      </c>
      <c r="AK178" s="2">
        <v>474</v>
      </c>
      <c r="AL178" s="2">
        <v>40.106212079957203</v>
      </c>
      <c r="AM178" s="2">
        <v>292.55884586180701</v>
      </c>
      <c r="AN178" s="2">
        <v>10</v>
      </c>
      <c r="AO178" s="2">
        <v>3.7</v>
      </c>
      <c r="AP178" s="2"/>
      <c r="AQ178" s="2" t="s">
        <v>2495</v>
      </c>
      <c r="AR178" s="2" t="s">
        <v>429</v>
      </c>
      <c r="AS178" s="2" t="s">
        <v>2496</v>
      </c>
      <c r="AT178" s="2" t="s">
        <v>766</v>
      </c>
      <c r="AU178" s="2" t="s">
        <v>2034</v>
      </c>
      <c r="AV178" s="2" t="s">
        <v>766</v>
      </c>
      <c r="AW178" s="2" t="s">
        <v>1998</v>
      </c>
      <c r="AX178" s="2" t="s">
        <v>429</v>
      </c>
      <c r="AY178" s="2" t="s">
        <v>1998</v>
      </c>
      <c r="AZ178" s="2" t="s">
        <v>429</v>
      </c>
      <c r="BA178" s="2" t="s">
        <v>1999</v>
      </c>
      <c r="BB178" s="2" t="s">
        <v>766</v>
      </c>
      <c r="BC178" s="2" t="s">
        <v>927</v>
      </c>
      <c r="BD178" s="2" t="s">
        <v>435</v>
      </c>
      <c r="BE178" s="2" t="s">
        <v>2172</v>
      </c>
      <c r="BF178" t="s">
        <v>429</v>
      </c>
      <c r="BG178" t="s">
        <v>1977</v>
      </c>
      <c r="BI178" t="s">
        <v>2380</v>
      </c>
      <c r="BJ178" t="s">
        <v>429</v>
      </c>
      <c r="BK178" t="s">
        <v>1977</v>
      </c>
      <c r="BM178" t="s">
        <v>1977</v>
      </c>
      <c r="BO178" t="s">
        <v>2497</v>
      </c>
      <c r="BP178" t="s">
        <v>429</v>
      </c>
      <c r="BQ178" t="s">
        <v>1991</v>
      </c>
      <c r="BR178" t="s">
        <v>435</v>
      </c>
      <c r="BS178" t="s">
        <v>1992</v>
      </c>
      <c r="BT178" t="s">
        <v>766</v>
      </c>
      <c r="BU178" t="s">
        <v>1993</v>
      </c>
      <c r="BV178" t="s">
        <v>766</v>
      </c>
      <c r="BW178" t="s">
        <v>2080</v>
      </c>
      <c r="BX178" t="s">
        <v>429</v>
      </c>
      <c r="BY178">
        <v>0</v>
      </c>
      <c r="BZ178" t="s">
        <v>435</v>
      </c>
      <c r="CA178">
        <v>0</v>
      </c>
      <c r="CB178" t="s">
        <v>435</v>
      </c>
      <c r="CC178">
        <v>4</v>
      </c>
      <c r="CD178" t="s">
        <v>766</v>
      </c>
      <c r="CE178" t="s">
        <v>1982</v>
      </c>
      <c r="CF178" t="s">
        <v>435</v>
      </c>
      <c r="CG178" t="s">
        <v>1994</v>
      </c>
      <c r="CH178" t="s">
        <v>435</v>
      </c>
      <c r="CI178">
        <v>4.25</v>
      </c>
    </row>
    <row r="179" spans="1:87" x14ac:dyDescent="0.2">
      <c r="A179" s="2">
        <v>178</v>
      </c>
      <c r="B179" s="2" t="s">
        <v>371</v>
      </c>
      <c r="C179" s="2" t="s">
        <v>372</v>
      </c>
      <c r="D179" s="2">
        <v>52.4</v>
      </c>
      <c r="E179" s="2">
        <v>3.52</v>
      </c>
      <c r="F179" s="2">
        <v>0</v>
      </c>
      <c r="G179" s="2">
        <v>0.7</v>
      </c>
      <c r="H179" s="2"/>
      <c r="I179" s="2"/>
      <c r="J179" s="2">
        <v>0.2</v>
      </c>
      <c r="K179" s="2">
        <v>0.4</v>
      </c>
      <c r="L179" s="2">
        <v>0.3</v>
      </c>
      <c r="M179" s="2">
        <v>0</v>
      </c>
      <c r="N179" s="2"/>
      <c r="O179" s="2"/>
      <c r="P179" s="2"/>
      <c r="Q179" s="2"/>
      <c r="R179" s="2">
        <v>26.722000000000001</v>
      </c>
      <c r="S179" s="2">
        <v>0.89400000000000002</v>
      </c>
      <c r="T179" s="2">
        <v>5.3444000000000003</v>
      </c>
      <c r="U179" s="2">
        <v>4.47</v>
      </c>
      <c r="V179" s="2">
        <v>20201104</v>
      </c>
      <c r="W179" s="2"/>
      <c r="X179" s="2">
        <v>75.3</v>
      </c>
      <c r="Y179" s="2"/>
      <c r="Z179" s="2">
        <v>87.5</v>
      </c>
      <c r="AA179" s="2"/>
      <c r="AB179" s="2">
        <v>73.260000000000005</v>
      </c>
      <c r="AC179" s="2"/>
      <c r="AD179" s="2"/>
      <c r="AE179" s="2">
        <v>0.72307692307692395</v>
      </c>
      <c r="AF179" s="2">
        <v>1.25</v>
      </c>
      <c r="AG179" s="2">
        <v>15653</v>
      </c>
      <c r="AH179" s="2">
        <v>14915</v>
      </c>
      <c r="AI179" s="2">
        <v>84339.066999999995</v>
      </c>
      <c r="AJ179" s="2">
        <v>10252</v>
      </c>
      <c r="AK179" s="2">
        <v>738</v>
      </c>
      <c r="AL179" s="2">
        <v>8.7503932193131799</v>
      </c>
      <c r="AM179" s="2">
        <v>52.682403433476402</v>
      </c>
      <c r="AN179" s="2">
        <v>5.2682403433476397</v>
      </c>
      <c r="AO179" s="2">
        <v>3.9</v>
      </c>
      <c r="AP179" s="2"/>
      <c r="AQ179" s="2" t="s">
        <v>2498</v>
      </c>
      <c r="AR179" s="2" t="s">
        <v>766</v>
      </c>
      <c r="AS179" s="2" t="s">
        <v>2499</v>
      </c>
      <c r="AT179" s="2" t="s">
        <v>766</v>
      </c>
      <c r="AU179" s="2" t="s">
        <v>1997</v>
      </c>
      <c r="AV179" s="2" t="s">
        <v>766</v>
      </c>
      <c r="AW179" s="2" t="s">
        <v>1986</v>
      </c>
      <c r="AX179" s="2" t="s">
        <v>435</v>
      </c>
      <c r="AY179" s="2" t="s">
        <v>1987</v>
      </c>
      <c r="AZ179" s="2" t="s">
        <v>766</v>
      </c>
      <c r="BA179" s="2" t="s">
        <v>2035</v>
      </c>
      <c r="BB179" s="2" t="s">
        <v>435</v>
      </c>
      <c r="BC179" s="2" t="s">
        <v>927</v>
      </c>
      <c r="BD179" s="2" t="s">
        <v>435</v>
      </c>
      <c r="BE179" s="2" t="s">
        <v>2500</v>
      </c>
      <c r="BF179" t="s">
        <v>429</v>
      </c>
      <c r="BG179" t="s">
        <v>2501</v>
      </c>
      <c r="BH179" t="s">
        <v>766</v>
      </c>
      <c r="BI179" t="s">
        <v>2301</v>
      </c>
      <c r="BJ179" t="s">
        <v>429</v>
      </c>
      <c r="BK179" t="s">
        <v>1977</v>
      </c>
      <c r="BM179" t="s">
        <v>1977</v>
      </c>
      <c r="BO179" t="s">
        <v>2502</v>
      </c>
      <c r="BP179" t="s">
        <v>435</v>
      </c>
      <c r="BQ179" t="s">
        <v>1991</v>
      </c>
      <c r="BR179" t="s">
        <v>435</v>
      </c>
      <c r="BS179" t="s">
        <v>1992</v>
      </c>
      <c r="BT179" t="s">
        <v>766</v>
      </c>
      <c r="BU179" t="s">
        <v>2003</v>
      </c>
      <c r="BV179" t="s">
        <v>435</v>
      </c>
      <c r="BW179" t="s">
        <v>2503</v>
      </c>
      <c r="BX179" t="s">
        <v>435</v>
      </c>
      <c r="BY179">
        <v>2.2999999999999998</v>
      </c>
      <c r="BZ179" t="s">
        <v>766</v>
      </c>
      <c r="CA179">
        <v>0</v>
      </c>
      <c r="CB179" t="s">
        <v>435</v>
      </c>
      <c r="CC179">
        <v>0.7</v>
      </c>
      <c r="CD179" t="s">
        <v>435</v>
      </c>
      <c r="CE179" t="s">
        <v>1977</v>
      </c>
      <c r="CG179" t="s">
        <v>708</v>
      </c>
      <c r="CH179" t="s">
        <v>429</v>
      </c>
      <c r="CI179">
        <v>4.75</v>
      </c>
    </row>
    <row r="180" spans="1:87" x14ac:dyDescent="0.2">
      <c r="A180" s="2">
        <v>179</v>
      </c>
      <c r="B180" s="2" t="s">
        <v>373</v>
      </c>
      <c r="C180" s="2" t="s">
        <v>374</v>
      </c>
      <c r="D180" s="2">
        <v>21.6</v>
      </c>
      <c r="E180" s="2">
        <v>9.68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>
        <v>5.0999999999999996</v>
      </c>
      <c r="AP180" s="2"/>
      <c r="AQ180" s="2" t="s">
        <v>1977</v>
      </c>
      <c r="AR180" s="2"/>
      <c r="AS180" s="2" t="s">
        <v>1977</v>
      </c>
      <c r="AT180" s="2"/>
      <c r="AU180" s="2" t="s">
        <v>1977</v>
      </c>
      <c r="AV180" s="2"/>
      <c r="AW180" s="2" t="s">
        <v>1977</v>
      </c>
      <c r="AX180" s="2"/>
      <c r="AY180" s="2" t="s">
        <v>1977</v>
      </c>
      <c r="AZ180" s="2"/>
      <c r="BA180" s="2" t="s">
        <v>1977</v>
      </c>
      <c r="BB180" s="2"/>
      <c r="BC180" s="2" t="s">
        <v>1977</v>
      </c>
      <c r="BD180" s="2"/>
      <c r="BE180" s="2" t="s">
        <v>2329</v>
      </c>
      <c r="BF180" t="s">
        <v>429</v>
      </c>
      <c r="BG180" t="s">
        <v>1977</v>
      </c>
      <c r="BI180" t="s">
        <v>2504</v>
      </c>
      <c r="BJ180" t="s">
        <v>435</v>
      </c>
      <c r="BK180" t="s">
        <v>1977</v>
      </c>
      <c r="BM180" t="s">
        <v>1977</v>
      </c>
      <c r="BO180" t="s">
        <v>1977</v>
      </c>
      <c r="BQ180" t="s">
        <v>1977</v>
      </c>
      <c r="BS180" t="s">
        <v>1977</v>
      </c>
      <c r="BU180" t="s">
        <v>1977</v>
      </c>
      <c r="BW180" t="s">
        <v>1977</v>
      </c>
      <c r="BY180">
        <v>0.1</v>
      </c>
      <c r="BZ180" t="s">
        <v>435</v>
      </c>
      <c r="CA180">
        <v>0</v>
      </c>
      <c r="CB180" t="s">
        <v>435</v>
      </c>
      <c r="CC180">
        <v>0.5</v>
      </c>
      <c r="CD180" t="s">
        <v>435</v>
      </c>
      <c r="CE180" t="s">
        <v>1977</v>
      </c>
      <c r="CG180" t="s">
        <v>1994</v>
      </c>
      <c r="CH180" t="s">
        <v>435</v>
      </c>
      <c r="CI180">
        <v>7.75</v>
      </c>
    </row>
    <row r="181" spans="1:87" x14ac:dyDescent="0.2">
      <c r="A181" s="2">
        <v>180</v>
      </c>
      <c r="B181" s="2" t="s">
        <v>375</v>
      </c>
      <c r="C181" s="2" t="s">
        <v>376</v>
      </c>
      <c r="D181" s="2">
        <v>36.4</v>
      </c>
      <c r="E181" s="2">
        <v>6.72</v>
      </c>
      <c r="F181" s="2">
        <v>1</v>
      </c>
      <c r="G181" s="2">
        <v>0.1</v>
      </c>
      <c r="H181" s="2"/>
      <c r="I181" s="2"/>
      <c r="J181" s="2">
        <v>0.2</v>
      </c>
      <c r="K181" s="2">
        <v>0</v>
      </c>
      <c r="L181" s="2">
        <v>0.3</v>
      </c>
      <c r="M181" s="2">
        <v>0</v>
      </c>
      <c r="N181" s="2"/>
      <c r="O181" s="2"/>
      <c r="P181" s="2"/>
      <c r="Q181" s="2"/>
      <c r="R181" s="2">
        <v>0</v>
      </c>
      <c r="S181" s="2">
        <v>0</v>
      </c>
      <c r="T181" s="2">
        <v>0</v>
      </c>
      <c r="U181" s="2">
        <v>0</v>
      </c>
      <c r="V181" s="2">
        <v>20201104</v>
      </c>
      <c r="W181" s="2"/>
      <c r="X181" s="2">
        <v>13.99</v>
      </c>
      <c r="Y181" s="2"/>
      <c r="Z181" s="2">
        <v>0</v>
      </c>
      <c r="AA181" s="2"/>
      <c r="AB181" s="2">
        <v>16.32</v>
      </c>
      <c r="AC181" s="2"/>
      <c r="AD181" s="2"/>
      <c r="AE181" s="2">
        <v>10</v>
      </c>
      <c r="AF181" s="2">
        <v>10</v>
      </c>
      <c r="AG181" s="2">
        <v>21</v>
      </c>
      <c r="AH181" s="2">
        <v>21</v>
      </c>
      <c r="AI181" s="2">
        <v>59734.213000000003</v>
      </c>
      <c r="AJ181" s="2">
        <v>21</v>
      </c>
      <c r="AK181" s="2">
        <v>0</v>
      </c>
      <c r="AL181" s="2">
        <v>0</v>
      </c>
      <c r="AM181" s="2">
        <v>0</v>
      </c>
      <c r="AN181" s="2">
        <v>0</v>
      </c>
      <c r="AO181" s="2">
        <v>5.6</v>
      </c>
      <c r="AP181" s="2"/>
      <c r="AQ181" s="2" t="s">
        <v>2142</v>
      </c>
      <c r="AR181" s="2" t="s">
        <v>435</v>
      </c>
      <c r="AS181" s="2" t="s">
        <v>674</v>
      </c>
      <c r="AT181" s="2" t="s">
        <v>429</v>
      </c>
      <c r="AU181" s="2" t="s">
        <v>1997</v>
      </c>
      <c r="AV181" s="2" t="s">
        <v>766</v>
      </c>
      <c r="AW181" s="2" t="s">
        <v>1998</v>
      </c>
      <c r="AX181" s="2" t="s">
        <v>429</v>
      </c>
      <c r="AY181" s="2" t="s">
        <v>1998</v>
      </c>
      <c r="AZ181" s="2" t="s">
        <v>429</v>
      </c>
      <c r="BA181" s="2" t="s">
        <v>1988</v>
      </c>
      <c r="BB181" s="2" t="s">
        <v>429</v>
      </c>
      <c r="BC181" s="2" t="s">
        <v>612</v>
      </c>
      <c r="BD181" s="2" t="s">
        <v>429</v>
      </c>
      <c r="BE181" s="2" t="s">
        <v>2064</v>
      </c>
      <c r="BF181" t="s">
        <v>766</v>
      </c>
      <c r="BG181" t="s">
        <v>1977</v>
      </c>
      <c r="BI181" t="s">
        <v>2190</v>
      </c>
      <c r="BJ181" t="s">
        <v>766</v>
      </c>
      <c r="BK181" t="s">
        <v>1977</v>
      </c>
      <c r="BM181" t="s">
        <v>2505</v>
      </c>
      <c r="BN181" t="s">
        <v>766</v>
      </c>
      <c r="BO181" t="s">
        <v>1977</v>
      </c>
      <c r="BQ181" t="s">
        <v>2050</v>
      </c>
      <c r="BR181" t="s">
        <v>766</v>
      </c>
      <c r="BS181" t="s">
        <v>2018</v>
      </c>
      <c r="BT181" t="s">
        <v>766</v>
      </c>
      <c r="BU181" t="s">
        <v>2089</v>
      </c>
      <c r="BV181" t="s">
        <v>429</v>
      </c>
      <c r="BW181" t="s">
        <v>2080</v>
      </c>
      <c r="BX181" t="s">
        <v>429</v>
      </c>
      <c r="BY181">
        <v>0.8</v>
      </c>
      <c r="BZ181" t="s">
        <v>435</v>
      </c>
      <c r="CA181">
        <v>0.2</v>
      </c>
      <c r="CB181" t="s">
        <v>435</v>
      </c>
      <c r="CC181">
        <v>4.8</v>
      </c>
      <c r="CD181" t="s">
        <v>766</v>
      </c>
      <c r="CE181" t="s">
        <v>1982</v>
      </c>
      <c r="CF181" t="s">
        <v>435</v>
      </c>
      <c r="CG181" t="s">
        <v>429</v>
      </c>
      <c r="CH181" t="s">
        <v>429</v>
      </c>
      <c r="CI181">
        <v>9</v>
      </c>
    </row>
    <row r="182" spans="1:87" x14ac:dyDescent="0.2">
      <c r="A182" s="2">
        <v>181</v>
      </c>
      <c r="B182" s="2" t="s">
        <v>377</v>
      </c>
      <c r="C182" s="2" t="s">
        <v>378</v>
      </c>
      <c r="D182" s="2">
        <v>44.3</v>
      </c>
      <c r="E182" s="2">
        <v>5.14</v>
      </c>
      <c r="F182" s="2">
        <v>0.8</v>
      </c>
      <c r="G182" s="2">
        <v>0.7</v>
      </c>
      <c r="H182" s="2"/>
      <c r="I182" s="2"/>
      <c r="J182" s="2">
        <v>0.5</v>
      </c>
      <c r="K182" s="2">
        <v>0.7</v>
      </c>
      <c r="L182" s="2">
        <v>0.7</v>
      </c>
      <c r="M182" s="2">
        <v>9.5238095238094793</v>
      </c>
      <c r="N182" s="2"/>
      <c r="O182" s="2"/>
      <c r="P182" s="2"/>
      <c r="Q182" s="2"/>
      <c r="R182" s="2">
        <v>4.4160000000000004</v>
      </c>
      <c r="S182" s="2">
        <v>4.1000000000000002E-2</v>
      </c>
      <c r="T182" s="2">
        <v>0.88319999999999899</v>
      </c>
      <c r="U182" s="2">
        <v>0.20499999999999999</v>
      </c>
      <c r="V182" s="2">
        <v>20201104</v>
      </c>
      <c r="W182" s="2"/>
      <c r="X182" s="2">
        <v>57.14</v>
      </c>
      <c r="Y182" s="2"/>
      <c r="Z182" s="2">
        <v>50</v>
      </c>
      <c r="AA182" s="2"/>
      <c r="AB182" s="2">
        <v>58.33</v>
      </c>
      <c r="AC182" s="2"/>
      <c r="AD182" s="2"/>
      <c r="AE182" s="2">
        <v>3.5169230769230801</v>
      </c>
      <c r="AF182" s="2">
        <v>5</v>
      </c>
      <c r="AG182" s="2">
        <v>300</v>
      </c>
      <c r="AH182" s="2">
        <v>258</v>
      </c>
      <c r="AI182" s="2">
        <v>45741</v>
      </c>
      <c r="AJ182" s="2">
        <v>111</v>
      </c>
      <c r="AK182" s="2">
        <v>42</v>
      </c>
      <c r="AL182" s="2">
        <v>0.91821341903325204</v>
      </c>
      <c r="AM182" s="2">
        <v>170.27027027027</v>
      </c>
      <c r="AN182" s="2">
        <v>10</v>
      </c>
      <c r="AO182" s="2">
        <v>6.1</v>
      </c>
      <c r="AP182" s="2"/>
      <c r="AQ182" s="2" t="s">
        <v>2506</v>
      </c>
      <c r="AR182" s="2" t="s">
        <v>435</v>
      </c>
      <c r="AS182" s="2" t="s">
        <v>2507</v>
      </c>
      <c r="AT182" s="2" t="s">
        <v>766</v>
      </c>
      <c r="AU182" s="2" t="s">
        <v>1985</v>
      </c>
      <c r="AV182" s="2" t="s">
        <v>766</v>
      </c>
      <c r="AW182" s="2" t="s">
        <v>1986</v>
      </c>
      <c r="AX182" s="2" t="s">
        <v>435</v>
      </c>
      <c r="AY182" s="2" t="s">
        <v>2063</v>
      </c>
      <c r="AZ182" s="2" t="s">
        <v>766</v>
      </c>
      <c r="BA182" s="2" t="s">
        <v>1988</v>
      </c>
      <c r="BB182" s="2" t="s">
        <v>429</v>
      </c>
      <c r="BC182" s="2" t="s">
        <v>698</v>
      </c>
      <c r="BD182" s="2" t="s">
        <v>766</v>
      </c>
      <c r="BE182" s="2" t="s">
        <v>2016</v>
      </c>
      <c r="BF182" t="s">
        <v>766</v>
      </c>
      <c r="BG182" t="s">
        <v>1977</v>
      </c>
      <c r="BI182" t="s">
        <v>2190</v>
      </c>
      <c r="BJ182" t="s">
        <v>766</v>
      </c>
      <c r="BK182" t="s">
        <v>1977</v>
      </c>
      <c r="BM182" t="s">
        <v>1977</v>
      </c>
      <c r="BO182" t="s">
        <v>2088</v>
      </c>
      <c r="BP182" t="s">
        <v>766</v>
      </c>
      <c r="BQ182" t="s">
        <v>1991</v>
      </c>
      <c r="BR182" t="s">
        <v>435</v>
      </c>
      <c r="BS182" t="s">
        <v>2018</v>
      </c>
      <c r="BT182" t="s">
        <v>766</v>
      </c>
      <c r="BU182" t="s">
        <v>1993</v>
      </c>
      <c r="BV182" t="s">
        <v>766</v>
      </c>
      <c r="BW182" t="s">
        <v>2508</v>
      </c>
      <c r="BX182" t="s">
        <v>429</v>
      </c>
      <c r="BY182">
        <v>3.8</v>
      </c>
      <c r="BZ182" t="s">
        <v>766</v>
      </c>
      <c r="CA182">
        <v>0</v>
      </c>
      <c r="CB182" t="s">
        <v>435</v>
      </c>
      <c r="CC182">
        <v>4.0999999999999996</v>
      </c>
      <c r="CD182" t="s">
        <v>766</v>
      </c>
      <c r="CE182" t="s">
        <v>1982</v>
      </c>
      <c r="CF182" t="s">
        <v>435</v>
      </c>
      <c r="CG182" t="s">
        <v>766</v>
      </c>
      <c r="CH182" t="s">
        <v>766</v>
      </c>
      <c r="CI182">
        <v>10</v>
      </c>
    </row>
    <row r="183" spans="1:87" x14ac:dyDescent="0.2">
      <c r="A183" s="2">
        <v>182</v>
      </c>
      <c r="B183" s="2" t="s">
        <v>379</v>
      </c>
      <c r="C183" s="2" t="s">
        <v>380</v>
      </c>
      <c r="D183" s="2">
        <v>38</v>
      </c>
      <c r="E183" s="2">
        <v>6.4</v>
      </c>
      <c r="F183" s="2">
        <v>0</v>
      </c>
      <c r="G183" s="2">
        <v>0.6</v>
      </c>
      <c r="H183" s="2"/>
      <c r="I183" s="2"/>
      <c r="J183" s="2">
        <v>0.2</v>
      </c>
      <c r="K183" s="2">
        <v>0.3</v>
      </c>
      <c r="L183" s="2">
        <v>0.3</v>
      </c>
      <c r="M183" s="2">
        <v>0</v>
      </c>
      <c r="N183" s="2"/>
      <c r="O183" s="2"/>
      <c r="P183" s="2"/>
      <c r="Q183" s="2"/>
      <c r="R183" s="2">
        <v>174.00700000000001</v>
      </c>
      <c r="S183" s="2">
        <v>2.976</v>
      </c>
      <c r="T183" s="2">
        <v>10</v>
      </c>
      <c r="U183" s="2">
        <v>10</v>
      </c>
      <c r="V183" s="2">
        <v>20201104</v>
      </c>
      <c r="W183" s="2"/>
      <c r="X183" s="2">
        <v>62.8</v>
      </c>
      <c r="Y183" s="2"/>
      <c r="Z183" s="2">
        <v>37.5</v>
      </c>
      <c r="AA183" s="2"/>
      <c r="AB183" s="2">
        <v>67.010000000000005</v>
      </c>
      <c r="AC183" s="2"/>
      <c r="AD183" s="2"/>
      <c r="AE183" s="2">
        <v>2.6461538461538501</v>
      </c>
      <c r="AF183" s="2">
        <v>6.25</v>
      </c>
      <c r="AG183" s="2">
        <v>17970</v>
      </c>
      <c r="AH183" s="2">
        <v>16648</v>
      </c>
      <c r="AI183" s="2">
        <v>43733.758999999998</v>
      </c>
      <c r="AJ183" s="2">
        <v>7399</v>
      </c>
      <c r="AK183" s="2">
        <v>1322</v>
      </c>
      <c r="AL183" s="2">
        <v>30.2283643169113</v>
      </c>
      <c r="AM183" s="2">
        <v>142.87065819705401</v>
      </c>
      <c r="AN183" s="2">
        <v>10</v>
      </c>
      <c r="AO183" s="2">
        <v>4</v>
      </c>
      <c r="AP183" s="2"/>
      <c r="AQ183" s="2" t="s">
        <v>2509</v>
      </c>
      <c r="AR183" s="2" t="s">
        <v>429</v>
      </c>
      <c r="AS183" s="2" t="s">
        <v>2333</v>
      </c>
      <c r="AT183" s="2" t="s">
        <v>766</v>
      </c>
      <c r="AU183" s="2" t="s">
        <v>1997</v>
      </c>
      <c r="AV183" s="2" t="s">
        <v>766</v>
      </c>
      <c r="AW183" s="2" t="s">
        <v>1986</v>
      </c>
      <c r="AX183" s="2" t="s">
        <v>435</v>
      </c>
      <c r="AY183" s="2" t="s">
        <v>1987</v>
      </c>
      <c r="AZ183" s="2" t="s">
        <v>766</v>
      </c>
      <c r="BA183" s="2" t="s">
        <v>1999</v>
      </c>
      <c r="BB183" s="2" t="s">
        <v>766</v>
      </c>
      <c r="BC183" s="2" t="s">
        <v>698</v>
      </c>
      <c r="BD183" s="2" t="s">
        <v>766</v>
      </c>
      <c r="BE183" s="2" t="s">
        <v>2053</v>
      </c>
      <c r="BF183" t="s">
        <v>429</v>
      </c>
      <c r="BG183" t="s">
        <v>2444</v>
      </c>
      <c r="BH183" t="s">
        <v>766</v>
      </c>
      <c r="BI183" t="s">
        <v>2111</v>
      </c>
      <c r="BJ183" t="s">
        <v>766</v>
      </c>
      <c r="BK183" t="s">
        <v>1977</v>
      </c>
      <c r="BM183" t="s">
        <v>1977</v>
      </c>
      <c r="BO183" t="s">
        <v>2510</v>
      </c>
      <c r="BP183" t="s">
        <v>435</v>
      </c>
      <c r="BQ183" t="s">
        <v>1991</v>
      </c>
      <c r="BR183" t="s">
        <v>435</v>
      </c>
      <c r="BS183" t="s">
        <v>1992</v>
      </c>
      <c r="BT183" t="s">
        <v>766</v>
      </c>
      <c r="BU183" t="s">
        <v>2003</v>
      </c>
      <c r="BV183" t="s">
        <v>435</v>
      </c>
      <c r="BW183" t="s">
        <v>2511</v>
      </c>
      <c r="BX183" t="s">
        <v>766</v>
      </c>
      <c r="BY183">
        <v>0</v>
      </c>
      <c r="BZ183" t="s">
        <v>435</v>
      </c>
      <c r="CA183">
        <v>0</v>
      </c>
      <c r="CB183" t="s">
        <v>435</v>
      </c>
      <c r="CC183">
        <v>0.4</v>
      </c>
      <c r="CD183" t="s">
        <v>435</v>
      </c>
      <c r="CE183" t="s">
        <v>1977</v>
      </c>
      <c r="CG183" t="s">
        <v>429</v>
      </c>
      <c r="CH183" t="s">
        <v>429</v>
      </c>
      <c r="CI183">
        <v>5</v>
      </c>
    </row>
    <row r="184" spans="1:87" x14ac:dyDescent="0.2">
      <c r="A184" s="2">
        <v>183</v>
      </c>
      <c r="B184" s="2" t="s">
        <v>381</v>
      </c>
      <c r="C184" s="2" t="s">
        <v>382</v>
      </c>
      <c r="D184" s="2">
        <v>41.3</v>
      </c>
      <c r="E184" s="2">
        <v>5.74</v>
      </c>
      <c r="F184" s="2">
        <v>0.7</v>
      </c>
      <c r="G184" s="2">
        <v>0.6</v>
      </c>
      <c r="H184" s="2"/>
      <c r="I184" s="2"/>
      <c r="J184" s="2">
        <v>0.5</v>
      </c>
      <c r="K184" s="2">
        <v>0.7</v>
      </c>
      <c r="L184" s="2">
        <v>0.6</v>
      </c>
      <c r="M184" s="2">
        <v>7.1428571428571104</v>
      </c>
      <c r="N184" s="2"/>
      <c r="O184" s="2"/>
      <c r="P184" s="2"/>
      <c r="Q184" s="2"/>
      <c r="R184" s="2">
        <v>12.05</v>
      </c>
      <c r="S184" s="2">
        <v>0.247</v>
      </c>
      <c r="T184" s="2">
        <v>2.41</v>
      </c>
      <c r="U184" s="2">
        <v>1.2350000000000001</v>
      </c>
      <c r="V184" s="2">
        <v>20201104</v>
      </c>
      <c r="W184" s="2"/>
      <c r="X184" s="2">
        <v>54.76</v>
      </c>
      <c r="Y184" s="2"/>
      <c r="Z184" s="2">
        <v>87.5</v>
      </c>
      <c r="AA184" s="2"/>
      <c r="AB184" s="2">
        <v>49.31</v>
      </c>
      <c r="AC184" s="2"/>
      <c r="AD184" s="2"/>
      <c r="AE184" s="2">
        <v>3.8830769230769202</v>
      </c>
      <c r="AF184" s="2">
        <v>1.25</v>
      </c>
      <c r="AG184" s="2">
        <v>112</v>
      </c>
      <c r="AH184" s="2">
        <v>106</v>
      </c>
      <c r="AI184" s="2">
        <v>3473.7269999999999</v>
      </c>
      <c r="AJ184" s="2">
        <v>58</v>
      </c>
      <c r="AK184" s="2">
        <v>6</v>
      </c>
      <c r="AL184" s="2">
        <v>1.7272514506753101</v>
      </c>
      <c r="AM184" s="2">
        <v>93.103448275862107</v>
      </c>
      <c r="AN184" s="2">
        <v>9.31034482758621</v>
      </c>
      <c r="AO184" s="2">
        <v>3.2</v>
      </c>
      <c r="AP184" s="2"/>
      <c r="AQ184" s="2" t="s">
        <v>2512</v>
      </c>
      <c r="AR184" s="2" t="s">
        <v>435</v>
      </c>
      <c r="AS184" s="2" t="s">
        <v>2513</v>
      </c>
      <c r="AT184" s="2" t="s">
        <v>766</v>
      </c>
      <c r="AU184" s="2" t="s">
        <v>2012</v>
      </c>
      <c r="AV184" s="2" t="s">
        <v>435</v>
      </c>
      <c r="AW184" s="2" t="s">
        <v>2006</v>
      </c>
      <c r="AX184" s="2" t="s">
        <v>766</v>
      </c>
      <c r="AY184" s="2" t="s">
        <v>1987</v>
      </c>
      <c r="AZ184" s="2" t="s">
        <v>766</v>
      </c>
      <c r="BA184" s="2" t="s">
        <v>1999</v>
      </c>
      <c r="BB184" s="2" t="s">
        <v>766</v>
      </c>
      <c r="BC184" s="2" t="s">
        <v>927</v>
      </c>
      <c r="BD184" s="2" t="s">
        <v>435</v>
      </c>
      <c r="BE184" s="2" t="s">
        <v>2041</v>
      </c>
      <c r="BF184" t="s">
        <v>429</v>
      </c>
      <c r="BG184" t="s">
        <v>2514</v>
      </c>
      <c r="BH184" t="s">
        <v>766</v>
      </c>
      <c r="BI184" t="s">
        <v>2182</v>
      </c>
      <c r="BJ184" t="s">
        <v>429</v>
      </c>
      <c r="BK184" t="s">
        <v>1977</v>
      </c>
      <c r="BM184" t="s">
        <v>1977</v>
      </c>
      <c r="BO184" t="s">
        <v>1977</v>
      </c>
      <c r="BQ184" t="s">
        <v>1991</v>
      </c>
      <c r="BR184" t="s">
        <v>435</v>
      </c>
      <c r="BS184" t="s">
        <v>2018</v>
      </c>
      <c r="BT184" t="s">
        <v>766</v>
      </c>
      <c r="BU184" t="s">
        <v>1993</v>
      </c>
      <c r="BV184" t="s">
        <v>766</v>
      </c>
      <c r="BW184" t="s">
        <v>2019</v>
      </c>
      <c r="BX184" t="s">
        <v>435</v>
      </c>
      <c r="BY184">
        <v>0.8</v>
      </c>
      <c r="BZ184" t="s">
        <v>435</v>
      </c>
      <c r="CA184">
        <v>0</v>
      </c>
      <c r="CB184" t="s">
        <v>435</v>
      </c>
      <c r="CC184">
        <v>1.2</v>
      </c>
      <c r="CD184" t="s">
        <v>435</v>
      </c>
      <c r="CE184" t="s">
        <v>1977</v>
      </c>
      <c r="CG184" t="s">
        <v>1994</v>
      </c>
      <c r="CH184" t="s">
        <v>435</v>
      </c>
      <c r="CI184">
        <v>3</v>
      </c>
    </row>
    <row r="185" spans="1:87" x14ac:dyDescent="0.2">
      <c r="A185" s="2">
        <v>184</v>
      </c>
      <c r="B185" s="2" t="s">
        <v>383</v>
      </c>
      <c r="C185" s="2" t="s">
        <v>384</v>
      </c>
      <c r="D185" s="2">
        <v>83.5</v>
      </c>
      <c r="E185" s="2">
        <v>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>
        <v>253.22200000000001</v>
      </c>
      <c r="S185" s="2">
        <v>2.5099999999999998</v>
      </c>
      <c r="T185" s="2">
        <v>10</v>
      </c>
      <c r="U185" s="2">
        <v>10</v>
      </c>
      <c r="V185" s="2">
        <v>20201104</v>
      </c>
      <c r="W185" s="2"/>
      <c r="X185" s="2">
        <v>68.45</v>
      </c>
      <c r="Y185" s="2"/>
      <c r="Z185" s="2">
        <v>62.5</v>
      </c>
      <c r="AA185" s="2"/>
      <c r="AB185" s="2">
        <v>69.44</v>
      </c>
      <c r="AC185" s="2"/>
      <c r="AD185" s="2"/>
      <c r="AE185" s="2">
        <v>1.7769230769230799</v>
      </c>
      <c r="AF185" s="2">
        <v>3.75</v>
      </c>
      <c r="AG185" s="2">
        <v>295001</v>
      </c>
      <c r="AH185" s="2">
        <v>287110</v>
      </c>
      <c r="AI185" s="2">
        <v>331002.647</v>
      </c>
      <c r="AJ185" s="2">
        <v>230598</v>
      </c>
      <c r="AK185" s="2">
        <v>7891</v>
      </c>
      <c r="AL185" s="2">
        <v>23.839688508593699</v>
      </c>
      <c r="AM185" s="2">
        <v>27.9286897544645</v>
      </c>
      <c r="AN185" s="2">
        <v>2.7928689754464502</v>
      </c>
      <c r="AO185" s="2">
        <v>2.5</v>
      </c>
      <c r="AP185" s="2"/>
      <c r="AQ185" s="2" t="s">
        <v>2515</v>
      </c>
      <c r="AR185" s="2" t="s">
        <v>429</v>
      </c>
      <c r="AS185" s="2" t="s">
        <v>2101</v>
      </c>
      <c r="AT185" s="2" t="s">
        <v>766</v>
      </c>
      <c r="AU185" s="2" t="s">
        <v>2034</v>
      </c>
      <c r="AV185" s="2" t="s">
        <v>766</v>
      </c>
      <c r="AW185" s="2" t="s">
        <v>1986</v>
      </c>
      <c r="AX185" s="2" t="s">
        <v>435</v>
      </c>
      <c r="AY185" s="2" t="s">
        <v>1987</v>
      </c>
      <c r="AZ185" s="2" t="s">
        <v>766</v>
      </c>
      <c r="BA185" s="2" t="s">
        <v>2035</v>
      </c>
      <c r="BB185" s="2" t="s">
        <v>435</v>
      </c>
      <c r="BC185" s="2" t="s">
        <v>698</v>
      </c>
      <c r="BD185" s="2" t="s">
        <v>766</v>
      </c>
      <c r="BE185" s="2" t="s">
        <v>2007</v>
      </c>
      <c r="BF185" t="s">
        <v>429</v>
      </c>
      <c r="BG185" t="s">
        <v>2234</v>
      </c>
      <c r="BH185" t="s">
        <v>766</v>
      </c>
      <c r="BI185" t="s">
        <v>2130</v>
      </c>
      <c r="BJ185" t="s">
        <v>435</v>
      </c>
      <c r="BK185" t="s">
        <v>1977</v>
      </c>
      <c r="BM185" t="s">
        <v>1977</v>
      </c>
      <c r="BO185" t="s">
        <v>1977</v>
      </c>
      <c r="BQ185" t="s">
        <v>1991</v>
      </c>
      <c r="BR185" t="s">
        <v>435</v>
      </c>
      <c r="BS185" t="s">
        <v>2009</v>
      </c>
      <c r="BT185" t="s">
        <v>435</v>
      </c>
      <c r="BU185" t="s">
        <v>1993</v>
      </c>
      <c r="BV185" t="s">
        <v>766</v>
      </c>
      <c r="BW185" t="s">
        <v>1977</v>
      </c>
      <c r="BY185">
        <v>1.6</v>
      </c>
      <c r="BZ185" t="s">
        <v>435</v>
      </c>
      <c r="CA185">
        <v>2.2000000000000002</v>
      </c>
      <c r="CB185" t="s">
        <v>766</v>
      </c>
      <c r="CC185">
        <v>2.8</v>
      </c>
      <c r="CD185" t="s">
        <v>766</v>
      </c>
      <c r="CE185" t="s">
        <v>1977</v>
      </c>
      <c r="CG185" t="s">
        <v>1994</v>
      </c>
      <c r="CH185" t="s">
        <v>435</v>
      </c>
      <c r="CI185">
        <v>1.25</v>
      </c>
    </row>
    <row r="186" spans="1:87" x14ac:dyDescent="0.2">
      <c r="A186" s="2">
        <v>185</v>
      </c>
      <c r="B186" s="2" t="s">
        <v>383</v>
      </c>
      <c r="C186" s="2" t="s">
        <v>384</v>
      </c>
      <c r="D186" s="2">
        <v>83.5</v>
      </c>
      <c r="E186" s="2">
        <v>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>
        <v>253.22200000000001</v>
      </c>
      <c r="S186" s="2">
        <v>2.5099999999999998</v>
      </c>
      <c r="T186" s="2">
        <v>10</v>
      </c>
      <c r="U186" s="2">
        <v>10</v>
      </c>
      <c r="V186" s="2">
        <v>20201104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>
        <v>295001</v>
      </c>
      <c r="AH186" s="2">
        <v>287110</v>
      </c>
      <c r="AI186" s="2">
        <v>331002.647</v>
      </c>
      <c r="AJ186" s="2">
        <v>230598</v>
      </c>
      <c r="AK186" s="2">
        <v>7891</v>
      </c>
      <c r="AL186" s="2">
        <v>23.839688508593699</v>
      </c>
      <c r="AM186" s="2">
        <v>27.9286897544645</v>
      </c>
      <c r="AN186" s="2">
        <v>2.7928689754464502</v>
      </c>
      <c r="AO186" s="2">
        <v>2.5</v>
      </c>
      <c r="AP186" s="2"/>
      <c r="AQ186" s="2" t="s">
        <v>2515</v>
      </c>
      <c r="AR186" s="2" t="s">
        <v>429</v>
      </c>
      <c r="AS186" s="2" t="s">
        <v>2101</v>
      </c>
      <c r="AT186" s="2" t="s">
        <v>766</v>
      </c>
      <c r="AU186" s="2" t="s">
        <v>2034</v>
      </c>
      <c r="AV186" s="2" t="s">
        <v>766</v>
      </c>
      <c r="AW186" s="2" t="s">
        <v>1986</v>
      </c>
      <c r="AX186" s="2" t="s">
        <v>435</v>
      </c>
      <c r="AY186" s="2" t="s">
        <v>1987</v>
      </c>
      <c r="AZ186" s="2" t="s">
        <v>766</v>
      </c>
      <c r="BA186" s="2" t="s">
        <v>2035</v>
      </c>
      <c r="BB186" s="2" t="s">
        <v>435</v>
      </c>
      <c r="BC186" s="2" t="s">
        <v>698</v>
      </c>
      <c r="BD186" s="2" t="s">
        <v>766</v>
      </c>
      <c r="BE186" s="2" t="s">
        <v>2007</v>
      </c>
      <c r="BF186" t="s">
        <v>429</v>
      </c>
      <c r="BG186" t="s">
        <v>2234</v>
      </c>
      <c r="BH186" t="s">
        <v>766</v>
      </c>
      <c r="BI186" t="s">
        <v>2130</v>
      </c>
      <c r="BJ186" t="s">
        <v>435</v>
      </c>
      <c r="BK186" t="s">
        <v>1977</v>
      </c>
      <c r="BM186" t="s">
        <v>1977</v>
      </c>
      <c r="BO186" t="s">
        <v>1977</v>
      </c>
      <c r="BQ186" t="s">
        <v>1991</v>
      </c>
      <c r="BR186" t="s">
        <v>435</v>
      </c>
      <c r="BS186" t="s">
        <v>2009</v>
      </c>
      <c r="BT186" t="s">
        <v>435</v>
      </c>
      <c r="BU186" t="s">
        <v>1993</v>
      </c>
      <c r="BV186" t="s">
        <v>766</v>
      </c>
      <c r="BW186" t="s">
        <v>1977</v>
      </c>
      <c r="BY186">
        <v>1.6</v>
      </c>
      <c r="BZ186" t="s">
        <v>435</v>
      </c>
      <c r="CA186">
        <v>2.2000000000000002</v>
      </c>
      <c r="CB186" t="s">
        <v>766</v>
      </c>
      <c r="CC186">
        <v>2.8</v>
      </c>
      <c r="CD186" t="s">
        <v>766</v>
      </c>
      <c r="CE186" t="s">
        <v>1977</v>
      </c>
      <c r="CG186" t="s">
        <v>1994</v>
      </c>
      <c r="CH186" t="s">
        <v>435</v>
      </c>
      <c r="CI186">
        <v>1.25</v>
      </c>
    </row>
    <row r="187" spans="1:87" x14ac:dyDescent="0.2">
      <c r="A187" s="2">
        <v>186</v>
      </c>
      <c r="B187" s="2" t="s">
        <v>383</v>
      </c>
      <c r="C187" s="2" t="s">
        <v>384</v>
      </c>
      <c r="D187" s="2">
        <v>83.5</v>
      </c>
      <c r="E187" s="2">
        <v>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>
        <v>253.22200000000001</v>
      </c>
      <c r="S187" s="2">
        <v>2.5099999999999998</v>
      </c>
      <c r="T187" s="2">
        <v>10</v>
      </c>
      <c r="U187" s="2">
        <v>10</v>
      </c>
      <c r="V187" s="2">
        <v>20201104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>
        <v>295001</v>
      </c>
      <c r="AH187" s="2">
        <v>287110</v>
      </c>
      <c r="AI187" s="2">
        <v>331002.647</v>
      </c>
      <c r="AJ187" s="2">
        <v>230598</v>
      </c>
      <c r="AK187" s="2">
        <v>7891</v>
      </c>
      <c r="AL187" s="2">
        <v>23.839688508593699</v>
      </c>
      <c r="AM187" s="2">
        <v>27.9286897544645</v>
      </c>
      <c r="AN187" s="2">
        <v>2.7928689754464502</v>
      </c>
      <c r="AO187" s="2">
        <v>2.5</v>
      </c>
      <c r="AP187" s="2"/>
      <c r="AQ187" s="2" t="s">
        <v>2515</v>
      </c>
      <c r="AR187" s="2" t="s">
        <v>429</v>
      </c>
      <c r="AS187" s="2" t="s">
        <v>2101</v>
      </c>
      <c r="AT187" s="2" t="s">
        <v>766</v>
      </c>
      <c r="AU187" s="2" t="s">
        <v>2034</v>
      </c>
      <c r="AV187" s="2" t="s">
        <v>766</v>
      </c>
      <c r="AW187" s="2" t="s">
        <v>1986</v>
      </c>
      <c r="AX187" s="2" t="s">
        <v>435</v>
      </c>
      <c r="AY187" s="2" t="s">
        <v>1987</v>
      </c>
      <c r="AZ187" s="2" t="s">
        <v>766</v>
      </c>
      <c r="BA187" s="2" t="s">
        <v>2035</v>
      </c>
      <c r="BB187" s="2" t="s">
        <v>435</v>
      </c>
      <c r="BC187" s="2" t="s">
        <v>698</v>
      </c>
      <c r="BD187" s="2" t="s">
        <v>766</v>
      </c>
      <c r="BE187" s="2" t="s">
        <v>2007</v>
      </c>
      <c r="BF187" t="s">
        <v>429</v>
      </c>
      <c r="BG187" t="s">
        <v>2234</v>
      </c>
      <c r="BH187" t="s">
        <v>766</v>
      </c>
      <c r="BI187" t="s">
        <v>2130</v>
      </c>
      <c r="BJ187" t="s">
        <v>435</v>
      </c>
      <c r="BK187" t="s">
        <v>1977</v>
      </c>
      <c r="BM187" t="s">
        <v>1977</v>
      </c>
      <c r="BO187" t="s">
        <v>1977</v>
      </c>
      <c r="BQ187" t="s">
        <v>1991</v>
      </c>
      <c r="BR187" t="s">
        <v>435</v>
      </c>
      <c r="BS187" t="s">
        <v>2009</v>
      </c>
      <c r="BT187" t="s">
        <v>435</v>
      </c>
      <c r="BU187" t="s">
        <v>1993</v>
      </c>
      <c r="BV187" t="s">
        <v>766</v>
      </c>
      <c r="BW187" t="s">
        <v>1977</v>
      </c>
      <c r="BY187">
        <v>1.6</v>
      </c>
      <c r="BZ187" t="s">
        <v>435</v>
      </c>
      <c r="CA187">
        <v>2.2000000000000002</v>
      </c>
      <c r="CB187" t="s">
        <v>766</v>
      </c>
      <c r="CC187">
        <v>2.8</v>
      </c>
      <c r="CD187" t="s">
        <v>766</v>
      </c>
      <c r="CE187" t="s">
        <v>1977</v>
      </c>
      <c r="CG187" t="s">
        <v>1994</v>
      </c>
      <c r="CH187" t="s">
        <v>435</v>
      </c>
      <c r="CI187">
        <v>1.25</v>
      </c>
    </row>
    <row r="188" spans="1:87" x14ac:dyDescent="0.2">
      <c r="A188" s="2">
        <v>187</v>
      </c>
      <c r="B188" s="2" t="s">
        <v>383</v>
      </c>
      <c r="C188" s="2" t="s">
        <v>384</v>
      </c>
      <c r="D188" s="2">
        <v>83.5</v>
      </c>
      <c r="E188" s="2">
        <v>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>
        <v>253.22200000000001</v>
      </c>
      <c r="S188" s="2">
        <v>2.5099999999999998</v>
      </c>
      <c r="T188" s="2">
        <v>10</v>
      </c>
      <c r="U188" s="2">
        <v>10</v>
      </c>
      <c r="V188" s="2">
        <v>20201104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>
        <v>295001</v>
      </c>
      <c r="AH188" s="2">
        <v>287110</v>
      </c>
      <c r="AI188" s="2">
        <v>331002.647</v>
      </c>
      <c r="AJ188" s="2">
        <v>230598</v>
      </c>
      <c r="AK188" s="2">
        <v>7891</v>
      </c>
      <c r="AL188" s="2">
        <v>23.839688508593699</v>
      </c>
      <c r="AM188" s="2">
        <v>27.9286897544645</v>
      </c>
      <c r="AN188" s="2">
        <v>2.7928689754464502</v>
      </c>
      <c r="AO188" s="2">
        <v>2.5</v>
      </c>
      <c r="AP188" s="2"/>
      <c r="AQ188" s="2" t="s">
        <v>2515</v>
      </c>
      <c r="AR188" s="2" t="s">
        <v>429</v>
      </c>
      <c r="AS188" s="2" t="s">
        <v>2101</v>
      </c>
      <c r="AT188" s="2" t="s">
        <v>766</v>
      </c>
      <c r="AU188" s="2" t="s">
        <v>2034</v>
      </c>
      <c r="AV188" s="2" t="s">
        <v>766</v>
      </c>
      <c r="AW188" s="2" t="s">
        <v>1986</v>
      </c>
      <c r="AX188" s="2" t="s">
        <v>435</v>
      </c>
      <c r="AY188" s="2" t="s">
        <v>1987</v>
      </c>
      <c r="AZ188" s="2" t="s">
        <v>766</v>
      </c>
      <c r="BA188" s="2" t="s">
        <v>2035</v>
      </c>
      <c r="BB188" s="2" t="s">
        <v>435</v>
      </c>
      <c r="BC188" s="2" t="s">
        <v>698</v>
      </c>
      <c r="BD188" s="2" t="s">
        <v>766</v>
      </c>
      <c r="BE188" s="2" t="s">
        <v>2007</v>
      </c>
      <c r="BF188" t="s">
        <v>429</v>
      </c>
      <c r="BG188" t="s">
        <v>2234</v>
      </c>
      <c r="BH188" t="s">
        <v>766</v>
      </c>
      <c r="BI188" t="s">
        <v>2130</v>
      </c>
      <c r="BJ188" t="s">
        <v>435</v>
      </c>
      <c r="BK188" t="s">
        <v>1977</v>
      </c>
      <c r="BM188" t="s">
        <v>1977</v>
      </c>
      <c r="BO188" t="s">
        <v>1977</v>
      </c>
      <c r="BQ188" t="s">
        <v>1991</v>
      </c>
      <c r="BR188" t="s">
        <v>435</v>
      </c>
      <c r="BS188" t="s">
        <v>2009</v>
      </c>
      <c r="BT188" t="s">
        <v>435</v>
      </c>
      <c r="BU188" t="s">
        <v>1993</v>
      </c>
      <c r="BV188" t="s">
        <v>766</v>
      </c>
      <c r="BW188" t="s">
        <v>1977</v>
      </c>
      <c r="BY188">
        <v>1.6</v>
      </c>
      <c r="BZ188" t="s">
        <v>435</v>
      </c>
      <c r="CA188">
        <v>2.2000000000000002</v>
      </c>
      <c r="CB188" t="s">
        <v>766</v>
      </c>
      <c r="CC188">
        <v>2.8</v>
      </c>
      <c r="CD188" t="s">
        <v>766</v>
      </c>
      <c r="CE188" t="s">
        <v>1977</v>
      </c>
      <c r="CG188" t="s">
        <v>1994</v>
      </c>
      <c r="CH188" t="s">
        <v>435</v>
      </c>
      <c r="CI188">
        <v>1.25</v>
      </c>
    </row>
    <row r="189" spans="1:87" x14ac:dyDescent="0.2">
      <c r="A189" s="2">
        <v>188</v>
      </c>
      <c r="B189" s="2" t="s">
        <v>383</v>
      </c>
      <c r="C189" s="2" t="s">
        <v>384</v>
      </c>
      <c r="D189" s="2">
        <v>83.5</v>
      </c>
      <c r="E189" s="2">
        <v>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>
        <v>253.22200000000001</v>
      </c>
      <c r="S189" s="2">
        <v>2.5099999999999998</v>
      </c>
      <c r="T189" s="2">
        <v>10</v>
      </c>
      <c r="U189" s="2">
        <v>10</v>
      </c>
      <c r="V189" s="2">
        <v>20201104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>
        <v>295001</v>
      </c>
      <c r="AH189" s="2">
        <v>287110</v>
      </c>
      <c r="AI189" s="2">
        <v>331002.647</v>
      </c>
      <c r="AJ189" s="2">
        <v>230598</v>
      </c>
      <c r="AK189" s="2">
        <v>7891</v>
      </c>
      <c r="AL189" s="2">
        <v>23.839688508593699</v>
      </c>
      <c r="AM189" s="2">
        <v>27.9286897544645</v>
      </c>
      <c r="AN189" s="2">
        <v>2.7928689754464502</v>
      </c>
      <c r="AO189" s="2">
        <v>2.5</v>
      </c>
      <c r="AP189" s="2"/>
      <c r="AQ189" s="2" t="s">
        <v>2515</v>
      </c>
      <c r="AR189" s="2" t="s">
        <v>429</v>
      </c>
      <c r="AS189" s="2" t="s">
        <v>2101</v>
      </c>
      <c r="AT189" s="2" t="s">
        <v>766</v>
      </c>
      <c r="AU189" s="2" t="s">
        <v>2034</v>
      </c>
      <c r="AV189" s="2" t="s">
        <v>766</v>
      </c>
      <c r="AW189" s="2" t="s">
        <v>1986</v>
      </c>
      <c r="AX189" s="2" t="s">
        <v>435</v>
      </c>
      <c r="AY189" s="2" t="s">
        <v>1987</v>
      </c>
      <c r="AZ189" s="2" t="s">
        <v>766</v>
      </c>
      <c r="BA189" s="2" t="s">
        <v>2035</v>
      </c>
      <c r="BB189" s="2" t="s">
        <v>435</v>
      </c>
      <c r="BC189" s="2" t="s">
        <v>698</v>
      </c>
      <c r="BD189" s="2" t="s">
        <v>766</v>
      </c>
      <c r="BE189" s="2" t="s">
        <v>2007</v>
      </c>
      <c r="BF189" t="s">
        <v>429</v>
      </c>
      <c r="BG189" t="s">
        <v>2234</v>
      </c>
      <c r="BH189" t="s">
        <v>766</v>
      </c>
      <c r="BI189" t="s">
        <v>2130</v>
      </c>
      <c r="BJ189" t="s">
        <v>435</v>
      </c>
      <c r="BK189" t="s">
        <v>1977</v>
      </c>
      <c r="BM189" t="s">
        <v>1977</v>
      </c>
      <c r="BO189" t="s">
        <v>1977</v>
      </c>
      <c r="BQ189" t="s">
        <v>1991</v>
      </c>
      <c r="BR189" t="s">
        <v>435</v>
      </c>
      <c r="BS189" t="s">
        <v>2009</v>
      </c>
      <c r="BT189" t="s">
        <v>435</v>
      </c>
      <c r="BU189" t="s">
        <v>1993</v>
      </c>
      <c r="BV189" t="s">
        <v>766</v>
      </c>
      <c r="BW189" t="s">
        <v>1977</v>
      </c>
      <c r="BY189">
        <v>1.6</v>
      </c>
      <c r="BZ189" t="s">
        <v>435</v>
      </c>
      <c r="CA189">
        <v>2.2000000000000002</v>
      </c>
      <c r="CB189" t="s">
        <v>766</v>
      </c>
      <c r="CC189">
        <v>2.8</v>
      </c>
      <c r="CD189" t="s">
        <v>766</v>
      </c>
      <c r="CE189" t="s">
        <v>1977</v>
      </c>
      <c r="CG189" t="s">
        <v>1994</v>
      </c>
      <c r="CH189" t="s">
        <v>435</v>
      </c>
      <c r="CI189">
        <v>1.25</v>
      </c>
    </row>
    <row r="190" spans="1:87" x14ac:dyDescent="0.2">
      <c r="A190" s="2">
        <v>189</v>
      </c>
      <c r="B190" s="2" t="s">
        <v>383</v>
      </c>
      <c r="C190" s="2" t="s">
        <v>384</v>
      </c>
      <c r="D190" s="2">
        <v>83.5</v>
      </c>
      <c r="E190" s="2">
        <v>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>
        <v>253.22200000000001</v>
      </c>
      <c r="S190" s="2">
        <v>2.5099999999999998</v>
      </c>
      <c r="T190" s="2">
        <v>10</v>
      </c>
      <c r="U190" s="2">
        <v>10</v>
      </c>
      <c r="V190" s="2">
        <v>20201104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>
        <v>295001</v>
      </c>
      <c r="AH190" s="2">
        <v>287110</v>
      </c>
      <c r="AI190" s="2">
        <v>331002.647</v>
      </c>
      <c r="AJ190" s="2">
        <v>230598</v>
      </c>
      <c r="AK190" s="2">
        <v>7891</v>
      </c>
      <c r="AL190" s="2">
        <v>23.839688508593699</v>
      </c>
      <c r="AM190" s="2">
        <v>27.9286897544645</v>
      </c>
      <c r="AN190" s="2">
        <v>2.7928689754464502</v>
      </c>
      <c r="AO190" s="2">
        <v>2.5</v>
      </c>
      <c r="AP190" s="2"/>
      <c r="AQ190" s="2" t="s">
        <v>2515</v>
      </c>
      <c r="AR190" s="2" t="s">
        <v>429</v>
      </c>
      <c r="AS190" s="2" t="s">
        <v>2101</v>
      </c>
      <c r="AT190" s="2" t="s">
        <v>766</v>
      </c>
      <c r="AU190" s="2" t="s">
        <v>2034</v>
      </c>
      <c r="AV190" s="2" t="s">
        <v>766</v>
      </c>
      <c r="AW190" s="2" t="s">
        <v>1986</v>
      </c>
      <c r="AX190" s="2" t="s">
        <v>435</v>
      </c>
      <c r="AY190" s="2" t="s">
        <v>1987</v>
      </c>
      <c r="AZ190" s="2" t="s">
        <v>766</v>
      </c>
      <c r="BA190" s="2" t="s">
        <v>2035</v>
      </c>
      <c r="BB190" s="2" t="s">
        <v>435</v>
      </c>
      <c r="BC190" s="2" t="s">
        <v>698</v>
      </c>
      <c r="BD190" s="2" t="s">
        <v>766</v>
      </c>
      <c r="BE190" s="2" t="s">
        <v>2007</v>
      </c>
      <c r="BF190" t="s">
        <v>429</v>
      </c>
      <c r="BG190" t="s">
        <v>2234</v>
      </c>
      <c r="BH190" t="s">
        <v>766</v>
      </c>
      <c r="BI190" t="s">
        <v>2130</v>
      </c>
      <c r="BJ190" t="s">
        <v>435</v>
      </c>
      <c r="BK190" t="s">
        <v>1977</v>
      </c>
      <c r="BM190" t="s">
        <v>1977</v>
      </c>
      <c r="BO190" t="s">
        <v>1977</v>
      </c>
      <c r="BQ190" t="s">
        <v>1991</v>
      </c>
      <c r="BR190" t="s">
        <v>435</v>
      </c>
      <c r="BS190" t="s">
        <v>2009</v>
      </c>
      <c r="BT190" t="s">
        <v>435</v>
      </c>
      <c r="BU190" t="s">
        <v>1993</v>
      </c>
      <c r="BV190" t="s">
        <v>766</v>
      </c>
      <c r="BW190" t="s">
        <v>1977</v>
      </c>
      <c r="BY190">
        <v>1.6</v>
      </c>
      <c r="BZ190" t="s">
        <v>435</v>
      </c>
      <c r="CA190">
        <v>2.2000000000000002</v>
      </c>
      <c r="CB190" t="s">
        <v>766</v>
      </c>
      <c r="CC190">
        <v>2.8</v>
      </c>
      <c r="CD190" t="s">
        <v>766</v>
      </c>
      <c r="CE190" t="s">
        <v>1977</v>
      </c>
      <c r="CG190" t="s">
        <v>1994</v>
      </c>
      <c r="CH190" t="s">
        <v>435</v>
      </c>
      <c r="CI190">
        <v>1.25</v>
      </c>
    </row>
    <row r="191" spans="1:87" x14ac:dyDescent="0.2">
      <c r="A191" s="2">
        <v>190</v>
      </c>
      <c r="B191" s="2" t="s">
        <v>383</v>
      </c>
      <c r="C191" s="2" t="s">
        <v>384</v>
      </c>
      <c r="D191" s="2">
        <v>83.5</v>
      </c>
      <c r="E191" s="2">
        <v>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>
        <v>253.22200000000001</v>
      </c>
      <c r="S191" s="2">
        <v>2.5099999999999998</v>
      </c>
      <c r="T191" s="2">
        <v>10</v>
      </c>
      <c r="U191" s="2">
        <v>10</v>
      </c>
      <c r="V191" s="2">
        <v>20201104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>
        <v>295001</v>
      </c>
      <c r="AH191" s="2">
        <v>287110</v>
      </c>
      <c r="AI191" s="2">
        <v>331002.647</v>
      </c>
      <c r="AJ191" s="2">
        <v>230598</v>
      </c>
      <c r="AK191" s="2">
        <v>7891</v>
      </c>
      <c r="AL191" s="2">
        <v>23.839688508593699</v>
      </c>
      <c r="AM191" s="2">
        <v>27.9286897544645</v>
      </c>
      <c r="AN191" s="2">
        <v>2.7928689754464502</v>
      </c>
      <c r="AO191" s="2">
        <v>2.5</v>
      </c>
      <c r="AP191" s="2"/>
      <c r="AQ191" s="2" t="s">
        <v>2515</v>
      </c>
      <c r="AR191" s="2" t="s">
        <v>429</v>
      </c>
      <c r="AS191" s="2" t="s">
        <v>2101</v>
      </c>
      <c r="AT191" s="2" t="s">
        <v>766</v>
      </c>
      <c r="AU191" s="2" t="s">
        <v>2034</v>
      </c>
      <c r="AV191" s="2" t="s">
        <v>766</v>
      </c>
      <c r="AW191" s="2" t="s">
        <v>1986</v>
      </c>
      <c r="AX191" s="2" t="s">
        <v>435</v>
      </c>
      <c r="AY191" s="2" t="s">
        <v>1987</v>
      </c>
      <c r="AZ191" s="2" t="s">
        <v>766</v>
      </c>
      <c r="BA191" s="2" t="s">
        <v>2035</v>
      </c>
      <c r="BB191" s="2" t="s">
        <v>435</v>
      </c>
      <c r="BC191" s="2" t="s">
        <v>698</v>
      </c>
      <c r="BD191" s="2" t="s">
        <v>766</v>
      </c>
      <c r="BE191" s="2" t="s">
        <v>2007</v>
      </c>
      <c r="BF191" t="s">
        <v>429</v>
      </c>
      <c r="BG191" t="s">
        <v>2234</v>
      </c>
      <c r="BH191" t="s">
        <v>766</v>
      </c>
      <c r="BI191" t="s">
        <v>2130</v>
      </c>
      <c r="BJ191" t="s">
        <v>435</v>
      </c>
      <c r="BK191" t="s">
        <v>1977</v>
      </c>
      <c r="BM191" t="s">
        <v>1977</v>
      </c>
      <c r="BO191" t="s">
        <v>1977</v>
      </c>
      <c r="BQ191" t="s">
        <v>1991</v>
      </c>
      <c r="BR191" t="s">
        <v>435</v>
      </c>
      <c r="BS191" t="s">
        <v>2009</v>
      </c>
      <c r="BT191" t="s">
        <v>435</v>
      </c>
      <c r="BU191" t="s">
        <v>1993</v>
      </c>
      <c r="BV191" t="s">
        <v>766</v>
      </c>
      <c r="BW191" t="s">
        <v>1977</v>
      </c>
      <c r="BY191">
        <v>1.6</v>
      </c>
      <c r="BZ191" t="s">
        <v>435</v>
      </c>
      <c r="CA191">
        <v>2.2000000000000002</v>
      </c>
      <c r="CB191" t="s">
        <v>766</v>
      </c>
      <c r="CC191">
        <v>2.8</v>
      </c>
      <c r="CD191" t="s">
        <v>766</v>
      </c>
      <c r="CE191" t="s">
        <v>1977</v>
      </c>
      <c r="CG191" t="s">
        <v>1994</v>
      </c>
      <c r="CH191" t="s">
        <v>435</v>
      </c>
      <c r="CI191">
        <v>1.25</v>
      </c>
    </row>
    <row r="192" spans="1:87" x14ac:dyDescent="0.2">
      <c r="A192">
        <v>191</v>
      </c>
      <c r="B192" t="s">
        <v>383</v>
      </c>
      <c r="C192" t="s">
        <v>384</v>
      </c>
      <c r="D192">
        <v>83.5</v>
      </c>
      <c r="E192">
        <v>0</v>
      </c>
      <c r="R192">
        <v>253.22200000000001</v>
      </c>
      <c r="S192">
        <v>2.5099999999999998</v>
      </c>
      <c r="T192">
        <v>10</v>
      </c>
      <c r="U192">
        <v>10</v>
      </c>
      <c r="V192">
        <v>20201104</v>
      </c>
      <c r="AG192">
        <v>295001</v>
      </c>
      <c r="AH192">
        <v>287110</v>
      </c>
      <c r="AI192">
        <v>331002.647</v>
      </c>
      <c r="AJ192">
        <v>230598</v>
      </c>
      <c r="AK192">
        <v>7891</v>
      </c>
      <c r="AL192">
        <v>23.839688508593699</v>
      </c>
      <c r="AM192">
        <v>27.9286897544645</v>
      </c>
      <c r="AN192">
        <v>2.7928689754464502</v>
      </c>
      <c r="AO192">
        <v>2.5</v>
      </c>
      <c r="AQ192" t="s">
        <v>2515</v>
      </c>
      <c r="AR192" t="s">
        <v>429</v>
      </c>
      <c r="AS192" t="s">
        <v>2101</v>
      </c>
      <c r="AT192" t="s">
        <v>766</v>
      </c>
      <c r="AU192" t="s">
        <v>2034</v>
      </c>
      <c r="AV192" t="s">
        <v>766</v>
      </c>
      <c r="AW192" t="s">
        <v>1986</v>
      </c>
      <c r="AX192" t="s">
        <v>435</v>
      </c>
      <c r="AY192" t="s">
        <v>1987</v>
      </c>
      <c r="AZ192" t="s">
        <v>766</v>
      </c>
      <c r="BA192" t="s">
        <v>2035</v>
      </c>
      <c r="BB192" t="s">
        <v>435</v>
      </c>
      <c r="BC192" t="s">
        <v>698</v>
      </c>
      <c r="BD192" t="s">
        <v>766</v>
      </c>
      <c r="BE192" t="s">
        <v>2007</v>
      </c>
      <c r="BF192" t="s">
        <v>429</v>
      </c>
      <c r="BG192" t="s">
        <v>2234</v>
      </c>
      <c r="BH192" t="s">
        <v>766</v>
      </c>
      <c r="BI192" t="s">
        <v>2130</v>
      </c>
      <c r="BJ192" t="s">
        <v>435</v>
      </c>
      <c r="BK192" t="s">
        <v>1977</v>
      </c>
      <c r="BM192" t="s">
        <v>1977</v>
      </c>
      <c r="BO192" t="s">
        <v>1977</v>
      </c>
      <c r="BQ192" t="s">
        <v>1991</v>
      </c>
      <c r="BR192" t="s">
        <v>435</v>
      </c>
      <c r="BS192" t="s">
        <v>2009</v>
      </c>
      <c r="BT192" t="s">
        <v>435</v>
      </c>
      <c r="BU192" t="s">
        <v>1993</v>
      </c>
      <c r="BV192" t="s">
        <v>766</v>
      </c>
      <c r="BW192" t="s">
        <v>1977</v>
      </c>
      <c r="BY192">
        <v>1.6</v>
      </c>
      <c r="BZ192" t="s">
        <v>435</v>
      </c>
      <c r="CA192">
        <v>2.2000000000000002</v>
      </c>
      <c r="CB192" t="s">
        <v>766</v>
      </c>
      <c r="CC192">
        <v>2.8</v>
      </c>
      <c r="CD192" t="s">
        <v>766</v>
      </c>
      <c r="CE192" t="s">
        <v>1977</v>
      </c>
      <c r="CG192" t="s">
        <v>1994</v>
      </c>
      <c r="CH192" t="s">
        <v>435</v>
      </c>
      <c r="CI192">
        <v>1.25</v>
      </c>
    </row>
    <row r="193" spans="1:87" x14ac:dyDescent="0.2">
      <c r="A193">
        <v>192</v>
      </c>
      <c r="B193" t="s">
        <v>383</v>
      </c>
      <c r="C193" t="s">
        <v>384</v>
      </c>
      <c r="D193">
        <v>83.5</v>
      </c>
      <c r="E193">
        <v>0</v>
      </c>
      <c r="R193">
        <v>253.22200000000001</v>
      </c>
      <c r="S193">
        <v>2.5099999999999998</v>
      </c>
      <c r="T193">
        <v>10</v>
      </c>
      <c r="U193">
        <v>10</v>
      </c>
      <c r="V193">
        <v>20201104</v>
      </c>
      <c r="AG193">
        <v>295001</v>
      </c>
      <c r="AH193">
        <v>287110</v>
      </c>
      <c r="AI193">
        <v>331002.647</v>
      </c>
      <c r="AJ193">
        <v>230598</v>
      </c>
      <c r="AK193">
        <v>7891</v>
      </c>
      <c r="AL193">
        <v>23.839688508593699</v>
      </c>
      <c r="AM193">
        <v>27.9286897544645</v>
      </c>
      <c r="AN193">
        <v>2.7928689754464502</v>
      </c>
      <c r="AO193">
        <v>2.5</v>
      </c>
      <c r="AQ193" t="s">
        <v>2515</v>
      </c>
      <c r="AR193" t="s">
        <v>429</v>
      </c>
      <c r="AS193" t="s">
        <v>2101</v>
      </c>
      <c r="AT193" t="s">
        <v>766</v>
      </c>
      <c r="AU193" t="s">
        <v>2034</v>
      </c>
      <c r="AV193" t="s">
        <v>766</v>
      </c>
      <c r="AW193" t="s">
        <v>1986</v>
      </c>
      <c r="AX193" t="s">
        <v>435</v>
      </c>
      <c r="AY193" t="s">
        <v>1987</v>
      </c>
      <c r="AZ193" t="s">
        <v>766</v>
      </c>
      <c r="BA193" t="s">
        <v>2035</v>
      </c>
      <c r="BB193" t="s">
        <v>435</v>
      </c>
      <c r="BC193" t="s">
        <v>698</v>
      </c>
      <c r="BD193" t="s">
        <v>766</v>
      </c>
      <c r="BE193" t="s">
        <v>2007</v>
      </c>
      <c r="BF193" t="s">
        <v>429</v>
      </c>
      <c r="BG193" t="s">
        <v>2234</v>
      </c>
      <c r="BH193" t="s">
        <v>766</v>
      </c>
      <c r="BI193" t="s">
        <v>2130</v>
      </c>
      <c r="BJ193" t="s">
        <v>435</v>
      </c>
      <c r="BK193" t="s">
        <v>1977</v>
      </c>
      <c r="BM193" t="s">
        <v>1977</v>
      </c>
      <c r="BO193" t="s">
        <v>1977</v>
      </c>
      <c r="BQ193" t="s">
        <v>1991</v>
      </c>
      <c r="BR193" t="s">
        <v>435</v>
      </c>
      <c r="BS193" t="s">
        <v>2009</v>
      </c>
      <c r="BT193" t="s">
        <v>435</v>
      </c>
      <c r="BU193" t="s">
        <v>1993</v>
      </c>
      <c r="BV193" t="s">
        <v>766</v>
      </c>
      <c r="BW193" t="s">
        <v>1977</v>
      </c>
      <c r="BY193">
        <v>1.6</v>
      </c>
      <c r="BZ193" t="s">
        <v>435</v>
      </c>
      <c r="CA193">
        <v>2.2000000000000002</v>
      </c>
      <c r="CB193" t="s">
        <v>766</v>
      </c>
      <c r="CC193">
        <v>2.8</v>
      </c>
      <c r="CD193" t="s">
        <v>766</v>
      </c>
      <c r="CE193" t="s">
        <v>1977</v>
      </c>
      <c r="CG193" t="s">
        <v>1994</v>
      </c>
      <c r="CH193" t="s">
        <v>435</v>
      </c>
      <c r="CI193">
        <v>1.25</v>
      </c>
    </row>
    <row r="194" spans="1:87" x14ac:dyDescent="0.2">
      <c r="A194">
        <v>193</v>
      </c>
      <c r="B194" t="s">
        <v>383</v>
      </c>
      <c r="C194" t="s">
        <v>384</v>
      </c>
      <c r="D194">
        <v>83.5</v>
      </c>
      <c r="E194">
        <v>0</v>
      </c>
      <c r="R194">
        <v>253.22200000000001</v>
      </c>
      <c r="S194">
        <v>2.5099999999999998</v>
      </c>
      <c r="T194">
        <v>10</v>
      </c>
      <c r="U194">
        <v>10</v>
      </c>
      <c r="V194">
        <v>20201104</v>
      </c>
      <c r="AG194">
        <v>295001</v>
      </c>
      <c r="AH194">
        <v>287110</v>
      </c>
      <c r="AI194">
        <v>331002.647</v>
      </c>
      <c r="AJ194">
        <v>230598</v>
      </c>
      <c r="AK194">
        <v>7891</v>
      </c>
      <c r="AL194">
        <v>23.839688508593699</v>
      </c>
      <c r="AM194">
        <v>27.9286897544645</v>
      </c>
      <c r="AN194">
        <v>2.7928689754464502</v>
      </c>
      <c r="AO194">
        <v>2.5</v>
      </c>
      <c r="AQ194" t="s">
        <v>2515</v>
      </c>
      <c r="AR194" t="s">
        <v>429</v>
      </c>
      <c r="AS194" t="s">
        <v>2101</v>
      </c>
      <c r="AT194" t="s">
        <v>766</v>
      </c>
      <c r="AU194" t="s">
        <v>2034</v>
      </c>
      <c r="AV194" t="s">
        <v>766</v>
      </c>
      <c r="AW194" t="s">
        <v>1986</v>
      </c>
      <c r="AX194" t="s">
        <v>435</v>
      </c>
      <c r="AY194" t="s">
        <v>1987</v>
      </c>
      <c r="AZ194" t="s">
        <v>766</v>
      </c>
      <c r="BA194" t="s">
        <v>2035</v>
      </c>
      <c r="BB194" t="s">
        <v>435</v>
      </c>
      <c r="BC194" t="s">
        <v>698</v>
      </c>
      <c r="BD194" t="s">
        <v>766</v>
      </c>
      <c r="BE194" t="s">
        <v>2007</v>
      </c>
      <c r="BF194" t="s">
        <v>429</v>
      </c>
      <c r="BG194" t="s">
        <v>2234</v>
      </c>
      <c r="BH194" t="s">
        <v>766</v>
      </c>
      <c r="BI194" t="s">
        <v>2130</v>
      </c>
      <c r="BJ194" t="s">
        <v>435</v>
      </c>
      <c r="BK194" t="s">
        <v>1977</v>
      </c>
      <c r="BM194" t="s">
        <v>1977</v>
      </c>
      <c r="BO194" t="s">
        <v>1977</v>
      </c>
      <c r="BQ194" t="s">
        <v>1991</v>
      </c>
      <c r="BR194" t="s">
        <v>435</v>
      </c>
      <c r="BS194" t="s">
        <v>2009</v>
      </c>
      <c r="BT194" t="s">
        <v>435</v>
      </c>
      <c r="BU194" t="s">
        <v>1993</v>
      </c>
      <c r="BV194" t="s">
        <v>766</v>
      </c>
      <c r="BW194" t="s">
        <v>1977</v>
      </c>
      <c r="BY194">
        <v>1.6</v>
      </c>
      <c r="BZ194" t="s">
        <v>435</v>
      </c>
      <c r="CA194">
        <v>2.2000000000000002</v>
      </c>
      <c r="CB194" t="s">
        <v>766</v>
      </c>
      <c r="CC194">
        <v>2.8</v>
      </c>
      <c r="CD194" t="s">
        <v>766</v>
      </c>
      <c r="CE194" t="s">
        <v>1977</v>
      </c>
      <c r="CG194" t="s">
        <v>1994</v>
      </c>
      <c r="CH194" t="s">
        <v>435</v>
      </c>
      <c r="CI194">
        <v>1.25</v>
      </c>
    </row>
    <row r="195" spans="1:87" x14ac:dyDescent="0.2">
      <c r="A195">
        <v>194</v>
      </c>
      <c r="B195" t="s">
        <v>383</v>
      </c>
      <c r="C195" t="s">
        <v>384</v>
      </c>
      <c r="D195">
        <v>83.5</v>
      </c>
      <c r="E195">
        <v>0</v>
      </c>
      <c r="R195">
        <v>253.22200000000001</v>
      </c>
      <c r="S195">
        <v>2.5099999999999998</v>
      </c>
      <c r="T195">
        <v>10</v>
      </c>
      <c r="U195">
        <v>10</v>
      </c>
      <c r="V195">
        <v>20201104</v>
      </c>
      <c r="AG195">
        <v>295001</v>
      </c>
      <c r="AH195">
        <v>287110</v>
      </c>
      <c r="AI195">
        <v>331002.647</v>
      </c>
      <c r="AJ195">
        <v>230598</v>
      </c>
      <c r="AK195">
        <v>7891</v>
      </c>
      <c r="AL195">
        <v>23.839688508593699</v>
      </c>
      <c r="AM195">
        <v>27.9286897544645</v>
      </c>
      <c r="AN195">
        <v>2.7928689754464502</v>
      </c>
      <c r="AO195">
        <v>2.5</v>
      </c>
      <c r="AQ195" t="s">
        <v>2515</v>
      </c>
      <c r="AR195" t="s">
        <v>429</v>
      </c>
      <c r="AS195" t="s">
        <v>2101</v>
      </c>
      <c r="AT195" t="s">
        <v>766</v>
      </c>
      <c r="AU195" t="s">
        <v>2034</v>
      </c>
      <c r="AV195" t="s">
        <v>766</v>
      </c>
      <c r="AW195" t="s">
        <v>1986</v>
      </c>
      <c r="AX195" t="s">
        <v>435</v>
      </c>
      <c r="AY195" t="s">
        <v>1987</v>
      </c>
      <c r="AZ195" t="s">
        <v>766</v>
      </c>
      <c r="BA195" t="s">
        <v>2035</v>
      </c>
      <c r="BB195" t="s">
        <v>435</v>
      </c>
      <c r="BC195" t="s">
        <v>698</v>
      </c>
      <c r="BD195" t="s">
        <v>766</v>
      </c>
      <c r="BE195" t="s">
        <v>2007</v>
      </c>
      <c r="BF195" t="s">
        <v>429</v>
      </c>
      <c r="BG195" t="s">
        <v>2234</v>
      </c>
      <c r="BH195" t="s">
        <v>766</v>
      </c>
      <c r="BI195" t="s">
        <v>2130</v>
      </c>
      <c r="BJ195" t="s">
        <v>435</v>
      </c>
      <c r="BK195" t="s">
        <v>1977</v>
      </c>
      <c r="BM195" t="s">
        <v>1977</v>
      </c>
      <c r="BO195" t="s">
        <v>1977</v>
      </c>
      <c r="BQ195" t="s">
        <v>1991</v>
      </c>
      <c r="BR195" t="s">
        <v>435</v>
      </c>
      <c r="BS195" t="s">
        <v>2009</v>
      </c>
      <c r="BT195" t="s">
        <v>435</v>
      </c>
      <c r="BU195" t="s">
        <v>1993</v>
      </c>
      <c r="BV195" t="s">
        <v>766</v>
      </c>
      <c r="BW195" t="s">
        <v>1977</v>
      </c>
      <c r="BY195">
        <v>1.6</v>
      </c>
      <c r="BZ195" t="s">
        <v>435</v>
      </c>
      <c r="CA195">
        <v>2.2000000000000002</v>
      </c>
      <c r="CB195" t="s">
        <v>766</v>
      </c>
      <c r="CC195">
        <v>2.8</v>
      </c>
      <c r="CD195" t="s">
        <v>766</v>
      </c>
      <c r="CE195" t="s">
        <v>1977</v>
      </c>
      <c r="CG195" t="s">
        <v>1994</v>
      </c>
      <c r="CH195" t="s">
        <v>435</v>
      </c>
      <c r="CI195">
        <v>1.25</v>
      </c>
    </row>
    <row r="196" spans="1:87" x14ac:dyDescent="0.2">
      <c r="A196">
        <v>195</v>
      </c>
      <c r="B196" t="s">
        <v>383</v>
      </c>
      <c r="C196" t="s">
        <v>384</v>
      </c>
      <c r="D196">
        <v>83.5</v>
      </c>
      <c r="E196">
        <v>0</v>
      </c>
      <c r="R196">
        <v>253.22200000000001</v>
      </c>
      <c r="S196">
        <v>2.5099999999999998</v>
      </c>
      <c r="T196">
        <v>10</v>
      </c>
      <c r="U196">
        <v>10</v>
      </c>
      <c r="V196">
        <v>20201104</v>
      </c>
      <c r="AG196">
        <v>295001</v>
      </c>
      <c r="AH196">
        <v>287110</v>
      </c>
      <c r="AI196">
        <v>331002.647</v>
      </c>
      <c r="AJ196">
        <v>230598</v>
      </c>
      <c r="AK196">
        <v>7891</v>
      </c>
      <c r="AL196">
        <v>23.839688508593699</v>
      </c>
      <c r="AM196">
        <v>27.9286897544645</v>
      </c>
      <c r="AN196">
        <v>2.7928689754464502</v>
      </c>
      <c r="AO196">
        <v>2.5</v>
      </c>
      <c r="AQ196" t="s">
        <v>2515</v>
      </c>
      <c r="AR196" t="s">
        <v>429</v>
      </c>
      <c r="AS196" t="s">
        <v>2101</v>
      </c>
      <c r="AT196" t="s">
        <v>766</v>
      </c>
      <c r="AU196" t="s">
        <v>2034</v>
      </c>
      <c r="AV196" t="s">
        <v>766</v>
      </c>
      <c r="AW196" t="s">
        <v>1986</v>
      </c>
      <c r="AX196" t="s">
        <v>435</v>
      </c>
      <c r="AY196" t="s">
        <v>1987</v>
      </c>
      <c r="AZ196" t="s">
        <v>766</v>
      </c>
      <c r="BA196" t="s">
        <v>2035</v>
      </c>
      <c r="BB196" t="s">
        <v>435</v>
      </c>
      <c r="BC196" t="s">
        <v>698</v>
      </c>
      <c r="BD196" t="s">
        <v>766</v>
      </c>
      <c r="BE196" t="s">
        <v>2007</v>
      </c>
      <c r="BF196" t="s">
        <v>429</v>
      </c>
      <c r="BG196" t="s">
        <v>2234</v>
      </c>
      <c r="BH196" t="s">
        <v>766</v>
      </c>
      <c r="BI196" t="s">
        <v>2130</v>
      </c>
      <c r="BJ196" t="s">
        <v>435</v>
      </c>
      <c r="BK196" t="s">
        <v>1977</v>
      </c>
      <c r="BM196" t="s">
        <v>1977</v>
      </c>
      <c r="BO196" t="s">
        <v>1977</v>
      </c>
      <c r="BQ196" t="s">
        <v>1991</v>
      </c>
      <c r="BR196" t="s">
        <v>435</v>
      </c>
      <c r="BS196" t="s">
        <v>2009</v>
      </c>
      <c r="BT196" t="s">
        <v>435</v>
      </c>
      <c r="BU196" t="s">
        <v>1993</v>
      </c>
      <c r="BV196" t="s">
        <v>766</v>
      </c>
      <c r="BW196" t="s">
        <v>1977</v>
      </c>
      <c r="BY196">
        <v>1.6</v>
      </c>
      <c r="BZ196" t="s">
        <v>435</v>
      </c>
      <c r="CA196">
        <v>2.2000000000000002</v>
      </c>
      <c r="CB196" t="s">
        <v>766</v>
      </c>
      <c r="CC196">
        <v>2.8</v>
      </c>
      <c r="CD196" t="s">
        <v>766</v>
      </c>
      <c r="CE196" t="s">
        <v>1977</v>
      </c>
      <c r="CG196" t="s">
        <v>1994</v>
      </c>
      <c r="CH196" t="s">
        <v>435</v>
      </c>
      <c r="CI196">
        <v>1.25</v>
      </c>
    </row>
    <row r="197" spans="1:87" x14ac:dyDescent="0.2">
      <c r="A197">
        <v>196</v>
      </c>
      <c r="B197" t="s">
        <v>383</v>
      </c>
      <c r="C197" t="s">
        <v>384</v>
      </c>
      <c r="D197">
        <v>83.5</v>
      </c>
      <c r="E197">
        <v>0</v>
      </c>
      <c r="R197">
        <v>253.22200000000001</v>
      </c>
      <c r="S197">
        <v>2.5099999999999998</v>
      </c>
      <c r="T197">
        <v>10</v>
      </c>
      <c r="U197">
        <v>10</v>
      </c>
      <c r="V197">
        <v>20201104</v>
      </c>
      <c r="AG197">
        <v>295001</v>
      </c>
      <c r="AH197">
        <v>287110</v>
      </c>
      <c r="AI197">
        <v>331002.647</v>
      </c>
      <c r="AJ197">
        <v>230598</v>
      </c>
      <c r="AK197">
        <v>7891</v>
      </c>
      <c r="AL197">
        <v>23.839688508593699</v>
      </c>
      <c r="AM197">
        <v>27.9286897544645</v>
      </c>
      <c r="AN197">
        <v>2.7928689754464502</v>
      </c>
      <c r="AO197">
        <v>2.5</v>
      </c>
      <c r="AQ197" t="s">
        <v>2515</v>
      </c>
      <c r="AR197" t="s">
        <v>429</v>
      </c>
      <c r="AS197" t="s">
        <v>2101</v>
      </c>
      <c r="AT197" t="s">
        <v>766</v>
      </c>
      <c r="AU197" t="s">
        <v>2034</v>
      </c>
      <c r="AV197" t="s">
        <v>766</v>
      </c>
      <c r="AW197" t="s">
        <v>1986</v>
      </c>
      <c r="AX197" t="s">
        <v>435</v>
      </c>
      <c r="AY197" t="s">
        <v>1987</v>
      </c>
      <c r="AZ197" t="s">
        <v>766</v>
      </c>
      <c r="BA197" t="s">
        <v>2035</v>
      </c>
      <c r="BB197" t="s">
        <v>435</v>
      </c>
      <c r="BC197" t="s">
        <v>698</v>
      </c>
      <c r="BD197" t="s">
        <v>766</v>
      </c>
      <c r="BE197" t="s">
        <v>2007</v>
      </c>
      <c r="BF197" t="s">
        <v>429</v>
      </c>
      <c r="BG197" t="s">
        <v>2234</v>
      </c>
      <c r="BH197" t="s">
        <v>766</v>
      </c>
      <c r="BI197" t="s">
        <v>2130</v>
      </c>
      <c r="BJ197" t="s">
        <v>435</v>
      </c>
      <c r="BK197" t="s">
        <v>1977</v>
      </c>
      <c r="BM197" t="s">
        <v>1977</v>
      </c>
      <c r="BO197" t="s">
        <v>1977</v>
      </c>
      <c r="BQ197" t="s">
        <v>1991</v>
      </c>
      <c r="BR197" t="s">
        <v>435</v>
      </c>
      <c r="BS197" t="s">
        <v>2009</v>
      </c>
      <c r="BT197" t="s">
        <v>435</v>
      </c>
      <c r="BU197" t="s">
        <v>1993</v>
      </c>
      <c r="BV197" t="s">
        <v>766</v>
      </c>
      <c r="BW197" t="s">
        <v>1977</v>
      </c>
      <c r="BY197">
        <v>1.6</v>
      </c>
      <c r="BZ197" t="s">
        <v>435</v>
      </c>
      <c r="CA197">
        <v>2.2000000000000002</v>
      </c>
      <c r="CB197" t="s">
        <v>766</v>
      </c>
      <c r="CC197">
        <v>2.8</v>
      </c>
      <c r="CD197" t="s">
        <v>766</v>
      </c>
      <c r="CE197" t="s">
        <v>1977</v>
      </c>
      <c r="CG197" t="s">
        <v>1994</v>
      </c>
      <c r="CH197" t="s">
        <v>435</v>
      </c>
      <c r="CI197">
        <v>1.25</v>
      </c>
    </row>
    <row r="198" spans="1:87" x14ac:dyDescent="0.2">
      <c r="A198">
        <v>197</v>
      </c>
      <c r="B198" t="s">
        <v>383</v>
      </c>
      <c r="C198" t="s">
        <v>384</v>
      </c>
      <c r="D198">
        <v>83.5</v>
      </c>
      <c r="E198">
        <v>0</v>
      </c>
      <c r="R198">
        <v>253.22200000000001</v>
      </c>
      <c r="S198">
        <v>2.5099999999999998</v>
      </c>
      <c r="T198">
        <v>10</v>
      </c>
      <c r="U198">
        <v>10</v>
      </c>
      <c r="V198">
        <v>20201104</v>
      </c>
      <c r="AG198">
        <v>295001</v>
      </c>
      <c r="AH198">
        <v>287110</v>
      </c>
      <c r="AI198">
        <v>331002.647</v>
      </c>
      <c r="AJ198">
        <v>230598</v>
      </c>
      <c r="AK198">
        <v>7891</v>
      </c>
      <c r="AL198">
        <v>23.839688508593699</v>
      </c>
      <c r="AM198">
        <v>27.9286897544645</v>
      </c>
      <c r="AN198">
        <v>2.7928689754464502</v>
      </c>
      <c r="AO198">
        <v>2.5</v>
      </c>
      <c r="AQ198" t="s">
        <v>2515</v>
      </c>
      <c r="AR198" t="s">
        <v>429</v>
      </c>
      <c r="AS198" t="s">
        <v>2101</v>
      </c>
      <c r="AT198" t="s">
        <v>766</v>
      </c>
      <c r="AU198" t="s">
        <v>2034</v>
      </c>
      <c r="AV198" t="s">
        <v>766</v>
      </c>
      <c r="AW198" t="s">
        <v>1986</v>
      </c>
      <c r="AX198" t="s">
        <v>435</v>
      </c>
      <c r="AY198" t="s">
        <v>1987</v>
      </c>
      <c r="AZ198" t="s">
        <v>766</v>
      </c>
      <c r="BA198" t="s">
        <v>2035</v>
      </c>
      <c r="BB198" t="s">
        <v>435</v>
      </c>
      <c r="BC198" t="s">
        <v>698</v>
      </c>
      <c r="BD198" t="s">
        <v>766</v>
      </c>
      <c r="BE198" t="s">
        <v>2007</v>
      </c>
      <c r="BF198" t="s">
        <v>429</v>
      </c>
      <c r="BG198" t="s">
        <v>2234</v>
      </c>
      <c r="BH198" t="s">
        <v>766</v>
      </c>
      <c r="BI198" t="s">
        <v>2130</v>
      </c>
      <c r="BJ198" t="s">
        <v>435</v>
      </c>
      <c r="BK198" t="s">
        <v>1977</v>
      </c>
      <c r="BM198" t="s">
        <v>1977</v>
      </c>
      <c r="BO198" t="s">
        <v>1977</v>
      </c>
      <c r="BQ198" t="s">
        <v>1991</v>
      </c>
      <c r="BR198" t="s">
        <v>435</v>
      </c>
      <c r="BS198" t="s">
        <v>2009</v>
      </c>
      <c r="BT198" t="s">
        <v>435</v>
      </c>
      <c r="BU198" t="s">
        <v>1993</v>
      </c>
      <c r="BV198" t="s">
        <v>766</v>
      </c>
      <c r="BW198" t="s">
        <v>1977</v>
      </c>
      <c r="BY198">
        <v>1.6</v>
      </c>
      <c r="BZ198" t="s">
        <v>435</v>
      </c>
      <c r="CA198">
        <v>2.2000000000000002</v>
      </c>
      <c r="CB198" t="s">
        <v>766</v>
      </c>
      <c r="CC198">
        <v>2.8</v>
      </c>
      <c r="CD198" t="s">
        <v>766</v>
      </c>
      <c r="CE198" t="s">
        <v>1977</v>
      </c>
      <c r="CG198" t="s">
        <v>1994</v>
      </c>
      <c r="CH198" t="s">
        <v>435</v>
      </c>
      <c r="CI198">
        <v>1.25</v>
      </c>
    </row>
    <row r="199" spans="1:87" x14ac:dyDescent="0.2">
      <c r="A199">
        <v>198</v>
      </c>
      <c r="B199" t="s">
        <v>383</v>
      </c>
      <c r="C199" t="s">
        <v>384</v>
      </c>
      <c r="D199">
        <v>83.5</v>
      </c>
      <c r="E199">
        <v>0</v>
      </c>
      <c r="R199">
        <v>253.22200000000001</v>
      </c>
      <c r="S199">
        <v>2.5099999999999998</v>
      </c>
      <c r="T199">
        <v>10</v>
      </c>
      <c r="U199">
        <v>10</v>
      </c>
      <c r="V199">
        <v>20201104</v>
      </c>
      <c r="AG199">
        <v>295001</v>
      </c>
      <c r="AH199">
        <v>287110</v>
      </c>
      <c r="AI199">
        <v>331002.647</v>
      </c>
      <c r="AJ199">
        <v>230598</v>
      </c>
      <c r="AK199">
        <v>7891</v>
      </c>
      <c r="AL199">
        <v>23.839688508593699</v>
      </c>
      <c r="AM199">
        <v>27.9286897544645</v>
      </c>
      <c r="AN199">
        <v>2.7928689754464502</v>
      </c>
      <c r="AO199">
        <v>2.5</v>
      </c>
      <c r="AQ199" t="s">
        <v>2515</v>
      </c>
      <c r="AR199" t="s">
        <v>429</v>
      </c>
      <c r="AS199" t="s">
        <v>2101</v>
      </c>
      <c r="AT199" t="s">
        <v>766</v>
      </c>
      <c r="AU199" t="s">
        <v>2034</v>
      </c>
      <c r="AV199" t="s">
        <v>766</v>
      </c>
      <c r="AW199" t="s">
        <v>1986</v>
      </c>
      <c r="AX199" t="s">
        <v>435</v>
      </c>
      <c r="AY199" t="s">
        <v>1987</v>
      </c>
      <c r="AZ199" t="s">
        <v>766</v>
      </c>
      <c r="BA199" t="s">
        <v>2035</v>
      </c>
      <c r="BB199" t="s">
        <v>435</v>
      </c>
      <c r="BC199" t="s">
        <v>698</v>
      </c>
      <c r="BD199" t="s">
        <v>766</v>
      </c>
      <c r="BE199" t="s">
        <v>2007</v>
      </c>
      <c r="BF199" t="s">
        <v>429</v>
      </c>
      <c r="BG199" t="s">
        <v>2234</v>
      </c>
      <c r="BH199" t="s">
        <v>766</v>
      </c>
      <c r="BI199" t="s">
        <v>2130</v>
      </c>
      <c r="BJ199" t="s">
        <v>435</v>
      </c>
      <c r="BK199" t="s">
        <v>1977</v>
      </c>
      <c r="BM199" t="s">
        <v>1977</v>
      </c>
      <c r="BO199" t="s">
        <v>1977</v>
      </c>
      <c r="BQ199" t="s">
        <v>1991</v>
      </c>
      <c r="BR199" t="s">
        <v>435</v>
      </c>
      <c r="BS199" t="s">
        <v>2009</v>
      </c>
      <c r="BT199" t="s">
        <v>435</v>
      </c>
      <c r="BU199" t="s">
        <v>1993</v>
      </c>
      <c r="BV199" t="s">
        <v>766</v>
      </c>
      <c r="BW199" t="s">
        <v>1977</v>
      </c>
      <c r="BY199">
        <v>1.6</v>
      </c>
      <c r="BZ199" t="s">
        <v>435</v>
      </c>
      <c r="CA199">
        <v>2.2000000000000002</v>
      </c>
      <c r="CB199" t="s">
        <v>766</v>
      </c>
      <c r="CC199">
        <v>2.8</v>
      </c>
      <c r="CD199" t="s">
        <v>766</v>
      </c>
      <c r="CE199" t="s">
        <v>1977</v>
      </c>
      <c r="CG199" t="s">
        <v>1994</v>
      </c>
      <c r="CH199" t="s">
        <v>435</v>
      </c>
      <c r="CI199">
        <v>1.25</v>
      </c>
    </row>
    <row r="200" spans="1:87" x14ac:dyDescent="0.2">
      <c r="A200">
        <v>199</v>
      </c>
      <c r="B200" t="s">
        <v>383</v>
      </c>
      <c r="C200" t="s">
        <v>384</v>
      </c>
      <c r="D200">
        <v>83.5</v>
      </c>
      <c r="E200">
        <v>0</v>
      </c>
      <c r="R200">
        <v>253.22200000000001</v>
      </c>
      <c r="S200">
        <v>2.5099999999999998</v>
      </c>
      <c r="T200">
        <v>10</v>
      </c>
      <c r="U200">
        <v>10</v>
      </c>
      <c r="V200">
        <v>20201104</v>
      </c>
      <c r="AG200">
        <v>295001</v>
      </c>
      <c r="AH200">
        <v>287110</v>
      </c>
      <c r="AI200">
        <v>331002.647</v>
      </c>
      <c r="AJ200">
        <v>230598</v>
      </c>
      <c r="AK200">
        <v>7891</v>
      </c>
      <c r="AL200">
        <v>23.839688508593699</v>
      </c>
      <c r="AM200">
        <v>27.9286897544645</v>
      </c>
      <c r="AN200">
        <v>2.7928689754464502</v>
      </c>
      <c r="AO200">
        <v>2.5</v>
      </c>
      <c r="AQ200" t="s">
        <v>2515</v>
      </c>
      <c r="AR200" t="s">
        <v>429</v>
      </c>
      <c r="AS200" t="s">
        <v>2101</v>
      </c>
      <c r="AT200" t="s">
        <v>766</v>
      </c>
      <c r="AU200" t="s">
        <v>2034</v>
      </c>
      <c r="AV200" t="s">
        <v>766</v>
      </c>
      <c r="AW200" t="s">
        <v>1986</v>
      </c>
      <c r="AX200" t="s">
        <v>435</v>
      </c>
      <c r="AY200" t="s">
        <v>1987</v>
      </c>
      <c r="AZ200" t="s">
        <v>766</v>
      </c>
      <c r="BA200" t="s">
        <v>2035</v>
      </c>
      <c r="BB200" t="s">
        <v>435</v>
      </c>
      <c r="BC200" t="s">
        <v>698</v>
      </c>
      <c r="BD200" t="s">
        <v>766</v>
      </c>
      <c r="BE200" t="s">
        <v>2007</v>
      </c>
      <c r="BF200" t="s">
        <v>429</v>
      </c>
      <c r="BG200" t="s">
        <v>2234</v>
      </c>
      <c r="BH200" t="s">
        <v>766</v>
      </c>
      <c r="BI200" t="s">
        <v>2130</v>
      </c>
      <c r="BJ200" t="s">
        <v>435</v>
      </c>
      <c r="BK200" t="s">
        <v>1977</v>
      </c>
      <c r="BM200" t="s">
        <v>1977</v>
      </c>
      <c r="BO200" t="s">
        <v>1977</v>
      </c>
      <c r="BQ200" t="s">
        <v>1991</v>
      </c>
      <c r="BR200" t="s">
        <v>435</v>
      </c>
      <c r="BS200" t="s">
        <v>2009</v>
      </c>
      <c r="BT200" t="s">
        <v>435</v>
      </c>
      <c r="BU200" t="s">
        <v>1993</v>
      </c>
      <c r="BV200" t="s">
        <v>766</v>
      </c>
      <c r="BW200" t="s">
        <v>1977</v>
      </c>
      <c r="BY200">
        <v>1.6</v>
      </c>
      <c r="BZ200" t="s">
        <v>435</v>
      </c>
      <c r="CA200">
        <v>2.2000000000000002</v>
      </c>
      <c r="CB200" t="s">
        <v>766</v>
      </c>
      <c r="CC200">
        <v>2.8</v>
      </c>
      <c r="CD200" t="s">
        <v>766</v>
      </c>
      <c r="CE200" t="s">
        <v>1977</v>
      </c>
      <c r="CG200" t="s">
        <v>1994</v>
      </c>
      <c r="CH200" t="s">
        <v>435</v>
      </c>
      <c r="CI200">
        <v>1.25</v>
      </c>
    </row>
    <row r="201" spans="1:87" x14ac:dyDescent="0.2">
      <c r="A201">
        <v>200</v>
      </c>
      <c r="B201" t="s">
        <v>383</v>
      </c>
      <c r="C201" t="s">
        <v>384</v>
      </c>
      <c r="D201">
        <v>83.5</v>
      </c>
      <c r="E201">
        <v>0</v>
      </c>
      <c r="R201">
        <v>253.22200000000001</v>
      </c>
      <c r="S201">
        <v>2.5099999999999998</v>
      </c>
      <c r="T201">
        <v>10</v>
      </c>
      <c r="U201">
        <v>10</v>
      </c>
      <c r="V201">
        <v>20201104</v>
      </c>
      <c r="AG201">
        <v>295001</v>
      </c>
      <c r="AH201">
        <v>287110</v>
      </c>
      <c r="AI201">
        <v>331002.647</v>
      </c>
      <c r="AJ201">
        <v>230598</v>
      </c>
      <c r="AK201">
        <v>7891</v>
      </c>
      <c r="AL201">
        <v>23.839688508593699</v>
      </c>
      <c r="AM201">
        <v>27.9286897544645</v>
      </c>
      <c r="AN201">
        <v>2.7928689754464502</v>
      </c>
      <c r="AO201">
        <v>2.5</v>
      </c>
      <c r="AQ201" t="s">
        <v>2515</v>
      </c>
      <c r="AR201" t="s">
        <v>429</v>
      </c>
      <c r="AS201" t="s">
        <v>2101</v>
      </c>
      <c r="AT201" t="s">
        <v>766</v>
      </c>
      <c r="AU201" t="s">
        <v>2034</v>
      </c>
      <c r="AV201" t="s">
        <v>766</v>
      </c>
      <c r="AW201" t="s">
        <v>1986</v>
      </c>
      <c r="AX201" t="s">
        <v>435</v>
      </c>
      <c r="AY201" t="s">
        <v>1987</v>
      </c>
      <c r="AZ201" t="s">
        <v>766</v>
      </c>
      <c r="BA201" t="s">
        <v>2035</v>
      </c>
      <c r="BB201" t="s">
        <v>435</v>
      </c>
      <c r="BC201" t="s">
        <v>698</v>
      </c>
      <c r="BD201" t="s">
        <v>766</v>
      </c>
      <c r="BE201" t="s">
        <v>2007</v>
      </c>
      <c r="BF201" t="s">
        <v>429</v>
      </c>
      <c r="BG201" t="s">
        <v>2234</v>
      </c>
      <c r="BH201" t="s">
        <v>766</v>
      </c>
      <c r="BI201" t="s">
        <v>2130</v>
      </c>
      <c r="BJ201" t="s">
        <v>435</v>
      </c>
      <c r="BK201" t="s">
        <v>1977</v>
      </c>
      <c r="BM201" t="s">
        <v>1977</v>
      </c>
      <c r="BO201" t="s">
        <v>1977</v>
      </c>
      <c r="BQ201" t="s">
        <v>1991</v>
      </c>
      <c r="BR201" t="s">
        <v>435</v>
      </c>
      <c r="BS201" t="s">
        <v>2009</v>
      </c>
      <c r="BT201" t="s">
        <v>435</v>
      </c>
      <c r="BU201" t="s">
        <v>1993</v>
      </c>
      <c r="BV201" t="s">
        <v>766</v>
      </c>
      <c r="BW201" t="s">
        <v>1977</v>
      </c>
      <c r="BY201">
        <v>1.6</v>
      </c>
      <c r="BZ201" t="s">
        <v>435</v>
      </c>
      <c r="CA201">
        <v>2.2000000000000002</v>
      </c>
      <c r="CB201" t="s">
        <v>766</v>
      </c>
      <c r="CC201">
        <v>2.8</v>
      </c>
      <c r="CD201" t="s">
        <v>766</v>
      </c>
      <c r="CE201" t="s">
        <v>1977</v>
      </c>
      <c r="CG201" t="s">
        <v>1994</v>
      </c>
      <c r="CH201" t="s">
        <v>435</v>
      </c>
      <c r="CI201">
        <v>1.25</v>
      </c>
    </row>
    <row r="202" spans="1:87" x14ac:dyDescent="0.2">
      <c r="A202">
        <v>201</v>
      </c>
      <c r="B202" t="s">
        <v>383</v>
      </c>
      <c r="C202" t="s">
        <v>384</v>
      </c>
      <c r="D202">
        <v>83.5</v>
      </c>
      <c r="E202">
        <v>0</v>
      </c>
      <c r="R202">
        <v>253.22200000000001</v>
      </c>
      <c r="S202">
        <v>2.5099999999999998</v>
      </c>
      <c r="T202">
        <v>10</v>
      </c>
      <c r="U202">
        <v>10</v>
      </c>
      <c r="V202">
        <v>20201104</v>
      </c>
      <c r="AG202">
        <v>295001</v>
      </c>
      <c r="AH202">
        <v>287110</v>
      </c>
      <c r="AI202">
        <v>331002.647</v>
      </c>
      <c r="AJ202">
        <v>230598</v>
      </c>
      <c r="AK202">
        <v>7891</v>
      </c>
      <c r="AL202">
        <v>23.839688508593699</v>
      </c>
      <c r="AM202">
        <v>27.9286897544645</v>
      </c>
      <c r="AN202">
        <v>2.7928689754464502</v>
      </c>
      <c r="AO202">
        <v>2.5</v>
      </c>
      <c r="AQ202" t="s">
        <v>2515</v>
      </c>
      <c r="AR202" t="s">
        <v>429</v>
      </c>
      <c r="AS202" t="s">
        <v>2101</v>
      </c>
      <c r="AT202" t="s">
        <v>766</v>
      </c>
      <c r="AU202" t="s">
        <v>2034</v>
      </c>
      <c r="AV202" t="s">
        <v>766</v>
      </c>
      <c r="AW202" t="s">
        <v>1986</v>
      </c>
      <c r="AX202" t="s">
        <v>435</v>
      </c>
      <c r="AY202" t="s">
        <v>1987</v>
      </c>
      <c r="AZ202" t="s">
        <v>766</v>
      </c>
      <c r="BA202" t="s">
        <v>2035</v>
      </c>
      <c r="BB202" t="s">
        <v>435</v>
      </c>
      <c r="BC202" t="s">
        <v>698</v>
      </c>
      <c r="BD202" t="s">
        <v>766</v>
      </c>
      <c r="BE202" t="s">
        <v>2007</v>
      </c>
      <c r="BF202" t="s">
        <v>429</v>
      </c>
      <c r="BG202" t="s">
        <v>2234</v>
      </c>
      <c r="BH202" t="s">
        <v>766</v>
      </c>
      <c r="BI202" t="s">
        <v>2130</v>
      </c>
      <c r="BJ202" t="s">
        <v>435</v>
      </c>
      <c r="BK202" t="s">
        <v>1977</v>
      </c>
      <c r="BM202" t="s">
        <v>1977</v>
      </c>
      <c r="BO202" t="s">
        <v>1977</v>
      </c>
      <c r="BQ202" t="s">
        <v>1991</v>
      </c>
      <c r="BR202" t="s">
        <v>435</v>
      </c>
      <c r="BS202" t="s">
        <v>2009</v>
      </c>
      <c r="BT202" t="s">
        <v>435</v>
      </c>
      <c r="BU202" t="s">
        <v>1993</v>
      </c>
      <c r="BV202" t="s">
        <v>766</v>
      </c>
      <c r="BW202" t="s">
        <v>1977</v>
      </c>
      <c r="BY202">
        <v>1.6</v>
      </c>
      <c r="BZ202" t="s">
        <v>435</v>
      </c>
      <c r="CA202">
        <v>2.2000000000000002</v>
      </c>
      <c r="CB202" t="s">
        <v>766</v>
      </c>
      <c r="CC202">
        <v>2.8</v>
      </c>
      <c r="CD202" t="s">
        <v>766</v>
      </c>
      <c r="CE202" t="s">
        <v>1977</v>
      </c>
      <c r="CG202" t="s">
        <v>1994</v>
      </c>
      <c r="CH202" t="s">
        <v>435</v>
      </c>
      <c r="CI202">
        <v>1.25</v>
      </c>
    </row>
    <row r="203" spans="1:87" x14ac:dyDescent="0.2">
      <c r="A203">
        <v>202</v>
      </c>
      <c r="B203" t="s">
        <v>383</v>
      </c>
      <c r="C203" t="s">
        <v>384</v>
      </c>
      <c r="D203">
        <v>83.5</v>
      </c>
      <c r="E203">
        <v>0</v>
      </c>
      <c r="R203">
        <v>253.22200000000001</v>
      </c>
      <c r="S203">
        <v>2.5099999999999998</v>
      </c>
      <c r="T203">
        <v>10</v>
      </c>
      <c r="U203">
        <v>10</v>
      </c>
      <c r="V203">
        <v>20201104</v>
      </c>
      <c r="AG203">
        <v>295001</v>
      </c>
      <c r="AH203">
        <v>287110</v>
      </c>
      <c r="AI203">
        <v>331002.647</v>
      </c>
      <c r="AJ203">
        <v>230598</v>
      </c>
      <c r="AK203">
        <v>7891</v>
      </c>
      <c r="AL203">
        <v>23.839688508593699</v>
      </c>
      <c r="AM203">
        <v>27.9286897544645</v>
      </c>
      <c r="AN203">
        <v>2.7928689754464502</v>
      </c>
      <c r="AO203">
        <v>2.5</v>
      </c>
      <c r="AQ203" t="s">
        <v>2515</v>
      </c>
      <c r="AR203" t="s">
        <v>429</v>
      </c>
      <c r="AS203" t="s">
        <v>2101</v>
      </c>
      <c r="AT203" t="s">
        <v>766</v>
      </c>
      <c r="AU203" t="s">
        <v>2034</v>
      </c>
      <c r="AV203" t="s">
        <v>766</v>
      </c>
      <c r="AW203" t="s">
        <v>1986</v>
      </c>
      <c r="AX203" t="s">
        <v>435</v>
      </c>
      <c r="AY203" t="s">
        <v>1987</v>
      </c>
      <c r="AZ203" t="s">
        <v>766</v>
      </c>
      <c r="BA203" t="s">
        <v>2035</v>
      </c>
      <c r="BB203" t="s">
        <v>435</v>
      </c>
      <c r="BC203" t="s">
        <v>698</v>
      </c>
      <c r="BD203" t="s">
        <v>766</v>
      </c>
      <c r="BE203" t="s">
        <v>2007</v>
      </c>
      <c r="BF203" t="s">
        <v>429</v>
      </c>
      <c r="BG203" t="s">
        <v>2234</v>
      </c>
      <c r="BH203" t="s">
        <v>766</v>
      </c>
      <c r="BI203" t="s">
        <v>2130</v>
      </c>
      <c r="BJ203" t="s">
        <v>435</v>
      </c>
      <c r="BK203" t="s">
        <v>1977</v>
      </c>
      <c r="BM203" t="s">
        <v>1977</v>
      </c>
      <c r="BO203" t="s">
        <v>1977</v>
      </c>
      <c r="BQ203" t="s">
        <v>1991</v>
      </c>
      <c r="BR203" t="s">
        <v>435</v>
      </c>
      <c r="BS203" t="s">
        <v>2009</v>
      </c>
      <c r="BT203" t="s">
        <v>435</v>
      </c>
      <c r="BU203" t="s">
        <v>1993</v>
      </c>
      <c r="BV203" t="s">
        <v>766</v>
      </c>
      <c r="BW203" t="s">
        <v>1977</v>
      </c>
      <c r="BY203">
        <v>1.6</v>
      </c>
      <c r="BZ203" t="s">
        <v>435</v>
      </c>
      <c r="CA203">
        <v>2.2000000000000002</v>
      </c>
      <c r="CB203" t="s">
        <v>766</v>
      </c>
      <c r="CC203">
        <v>2.8</v>
      </c>
      <c r="CD203" t="s">
        <v>766</v>
      </c>
      <c r="CE203" t="s">
        <v>1977</v>
      </c>
      <c r="CG203" t="s">
        <v>1994</v>
      </c>
      <c r="CH203" t="s">
        <v>435</v>
      </c>
      <c r="CI203">
        <v>1.25</v>
      </c>
    </row>
    <row r="204" spans="1:87" x14ac:dyDescent="0.2">
      <c r="A204">
        <v>203</v>
      </c>
      <c r="B204" t="s">
        <v>383</v>
      </c>
      <c r="C204" t="s">
        <v>384</v>
      </c>
      <c r="D204">
        <v>83.5</v>
      </c>
      <c r="E204">
        <v>0</v>
      </c>
      <c r="R204">
        <v>253.22200000000001</v>
      </c>
      <c r="S204">
        <v>2.5099999999999998</v>
      </c>
      <c r="T204">
        <v>10</v>
      </c>
      <c r="U204">
        <v>10</v>
      </c>
      <c r="V204">
        <v>20201104</v>
      </c>
      <c r="AG204">
        <v>295001</v>
      </c>
      <c r="AH204">
        <v>287110</v>
      </c>
      <c r="AI204">
        <v>331002.647</v>
      </c>
      <c r="AJ204">
        <v>230598</v>
      </c>
      <c r="AK204">
        <v>7891</v>
      </c>
      <c r="AL204">
        <v>23.839688508593699</v>
      </c>
      <c r="AM204">
        <v>27.9286897544645</v>
      </c>
      <c r="AN204">
        <v>2.7928689754464502</v>
      </c>
      <c r="AO204">
        <v>2.5</v>
      </c>
      <c r="AQ204" t="s">
        <v>2515</v>
      </c>
      <c r="AR204" t="s">
        <v>429</v>
      </c>
      <c r="AS204" t="s">
        <v>2101</v>
      </c>
      <c r="AT204" t="s">
        <v>766</v>
      </c>
      <c r="AU204" t="s">
        <v>2034</v>
      </c>
      <c r="AV204" t="s">
        <v>766</v>
      </c>
      <c r="AW204" t="s">
        <v>1986</v>
      </c>
      <c r="AX204" t="s">
        <v>435</v>
      </c>
      <c r="AY204" t="s">
        <v>1987</v>
      </c>
      <c r="AZ204" t="s">
        <v>766</v>
      </c>
      <c r="BA204" t="s">
        <v>2035</v>
      </c>
      <c r="BB204" t="s">
        <v>435</v>
      </c>
      <c r="BC204" t="s">
        <v>698</v>
      </c>
      <c r="BD204" t="s">
        <v>766</v>
      </c>
      <c r="BE204" t="s">
        <v>2007</v>
      </c>
      <c r="BF204" t="s">
        <v>429</v>
      </c>
      <c r="BG204" t="s">
        <v>2234</v>
      </c>
      <c r="BH204" t="s">
        <v>766</v>
      </c>
      <c r="BI204" t="s">
        <v>2130</v>
      </c>
      <c r="BJ204" t="s">
        <v>435</v>
      </c>
      <c r="BK204" t="s">
        <v>1977</v>
      </c>
      <c r="BM204" t="s">
        <v>1977</v>
      </c>
      <c r="BO204" t="s">
        <v>1977</v>
      </c>
      <c r="BQ204" t="s">
        <v>1991</v>
      </c>
      <c r="BR204" t="s">
        <v>435</v>
      </c>
      <c r="BS204" t="s">
        <v>2009</v>
      </c>
      <c r="BT204" t="s">
        <v>435</v>
      </c>
      <c r="BU204" t="s">
        <v>1993</v>
      </c>
      <c r="BV204" t="s">
        <v>766</v>
      </c>
      <c r="BW204" t="s">
        <v>1977</v>
      </c>
      <c r="BY204">
        <v>1.6</v>
      </c>
      <c r="BZ204" t="s">
        <v>435</v>
      </c>
      <c r="CA204">
        <v>2.2000000000000002</v>
      </c>
      <c r="CB204" t="s">
        <v>766</v>
      </c>
      <c r="CC204">
        <v>2.8</v>
      </c>
      <c r="CD204" t="s">
        <v>766</v>
      </c>
      <c r="CE204" t="s">
        <v>1977</v>
      </c>
      <c r="CG204" t="s">
        <v>1994</v>
      </c>
      <c r="CH204" t="s">
        <v>435</v>
      </c>
      <c r="CI204">
        <v>1.25</v>
      </c>
    </row>
    <row r="205" spans="1:87" x14ac:dyDescent="0.2">
      <c r="A205">
        <v>204</v>
      </c>
      <c r="B205" t="s">
        <v>383</v>
      </c>
      <c r="C205" t="s">
        <v>384</v>
      </c>
      <c r="D205">
        <v>83.5</v>
      </c>
      <c r="E205">
        <v>0</v>
      </c>
      <c r="R205">
        <v>253.22200000000001</v>
      </c>
      <c r="S205">
        <v>2.5099999999999998</v>
      </c>
      <c r="T205">
        <v>10</v>
      </c>
      <c r="U205">
        <v>10</v>
      </c>
      <c r="V205">
        <v>20201104</v>
      </c>
      <c r="AG205">
        <v>295001</v>
      </c>
      <c r="AH205">
        <v>287110</v>
      </c>
      <c r="AI205">
        <v>331002.647</v>
      </c>
      <c r="AJ205">
        <v>230598</v>
      </c>
      <c r="AK205">
        <v>7891</v>
      </c>
      <c r="AL205">
        <v>23.839688508593699</v>
      </c>
      <c r="AM205">
        <v>27.9286897544645</v>
      </c>
      <c r="AN205">
        <v>2.7928689754464502</v>
      </c>
      <c r="AO205">
        <v>2.5</v>
      </c>
      <c r="AQ205" t="s">
        <v>2515</v>
      </c>
      <c r="AR205" t="s">
        <v>429</v>
      </c>
      <c r="AS205" t="s">
        <v>2101</v>
      </c>
      <c r="AT205" t="s">
        <v>766</v>
      </c>
      <c r="AU205" t="s">
        <v>2034</v>
      </c>
      <c r="AV205" t="s">
        <v>766</v>
      </c>
      <c r="AW205" t="s">
        <v>1986</v>
      </c>
      <c r="AX205" t="s">
        <v>435</v>
      </c>
      <c r="AY205" t="s">
        <v>1987</v>
      </c>
      <c r="AZ205" t="s">
        <v>766</v>
      </c>
      <c r="BA205" t="s">
        <v>2035</v>
      </c>
      <c r="BB205" t="s">
        <v>435</v>
      </c>
      <c r="BC205" t="s">
        <v>698</v>
      </c>
      <c r="BD205" t="s">
        <v>766</v>
      </c>
      <c r="BE205" t="s">
        <v>2007</v>
      </c>
      <c r="BF205" t="s">
        <v>429</v>
      </c>
      <c r="BG205" t="s">
        <v>2234</v>
      </c>
      <c r="BH205" t="s">
        <v>766</v>
      </c>
      <c r="BI205" t="s">
        <v>2130</v>
      </c>
      <c r="BJ205" t="s">
        <v>435</v>
      </c>
      <c r="BK205" t="s">
        <v>1977</v>
      </c>
      <c r="BM205" t="s">
        <v>1977</v>
      </c>
      <c r="BO205" t="s">
        <v>1977</v>
      </c>
      <c r="BQ205" t="s">
        <v>1991</v>
      </c>
      <c r="BR205" t="s">
        <v>435</v>
      </c>
      <c r="BS205" t="s">
        <v>2009</v>
      </c>
      <c r="BT205" t="s">
        <v>435</v>
      </c>
      <c r="BU205" t="s">
        <v>1993</v>
      </c>
      <c r="BV205" t="s">
        <v>766</v>
      </c>
      <c r="BW205" t="s">
        <v>1977</v>
      </c>
      <c r="BY205">
        <v>1.6</v>
      </c>
      <c r="BZ205" t="s">
        <v>435</v>
      </c>
      <c r="CA205">
        <v>2.2000000000000002</v>
      </c>
      <c r="CB205" t="s">
        <v>766</v>
      </c>
      <c r="CC205">
        <v>2.8</v>
      </c>
      <c r="CD205" t="s">
        <v>766</v>
      </c>
      <c r="CE205" t="s">
        <v>1977</v>
      </c>
      <c r="CG205" t="s">
        <v>1994</v>
      </c>
      <c r="CH205" t="s">
        <v>435</v>
      </c>
      <c r="CI205">
        <v>1.25</v>
      </c>
    </row>
    <row r="206" spans="1:87" x14ac:dyDescent="0.2">
      <c r="A206">
        <v>205</v>
      </c>
      <c r="B206" t="s">
        <v>383</v>
      </c>
      <c r="C206" t="s">
        <v>384</v>
      </c>
      <c r="D206">
        <v>83.5</v>
      </c>
      <c r="E206">
        <v>0</v>
      </c>
      <c r="R206">
        <v>253.22200000000001</v>
      </c>
      <c r="S206">
        <v>2.5099999999999998</v>
      </c>
      <c r="T206">
        <v>10</v>
      </c>
      <c r="U206">
        <v>10</v>
      </c>
      <c r="V206">
        <v>20201104</v>
      </c>
      <c r="AG206">
        <v>295001</v>
      </c>
      <c r="AH206">
        <v>287110</v>
      </c>
      <c r="AI206">
        <v>331002.647</v>
      </c>
      <c r="AJ206">
        <v>230598</v>
      </c>
      <c r="AK206">
        <v>7891</v>
      </c>
      <c r="AL206">
        <v>23.839688508593699</v>
      </c>
      <c r="AM206">
        <v>27.9286897544645</v>
      </c>
      <c r="AN206">
        <v>2.7928689754464502</v>
      </c>
      <c r="AO206">
        <v>2.5</v>
      </c>
      <c r="AQ206" t="s">
        <v>2515</v>
      </c>
      <c r="AR206" t="s">
        <v>429</v>
      </c>
      <c r="AS206" t="s">
        <v>2101</v>
      </c>
      <c r="AT206" t="s">
        <v>766</v>
      </c>
      <c r="AU206" t="s">
        <v>2034</v>
      </c>
      <c r="AV206" t="s">
        <v>766</v>
      </c>
      <c r="AW206" t="s">
        <v>1986</v>
      </c>
      <c r="AX206" t="s">
        <v>435</v>
      </c>
      <c r="AY206" t="s">
        <v>1987</v>
      </c>
      <c r="AZ206" t="s">
        <v>766</v>
      </c>
      <c r="BA206" t="s">
        <v>2035</v>
      </c>
      <c r="BB206" t="s">
        <v>435</v>
      </c>
      <c r="BC206" t="s">
        <v>698</v>
      </c>
      <c r="BD206" t="s">
        <v>766</v>
      </c>
      <c r="BE206" t="s">
        <v>2007</v>
      </c>
      <c r="BF206" t="s">
        <v>429</v>
      </c>
      <c r="BG206" t="s">
        <v>2234</v>
      </c>
      <c r="BH206" t="s">
        <v>766</v>
      </c>
      <c r="BI206" t="s">
        <v>2130</v>
      </c>
      <c r="BJ206" t="s">
        <v>435</v>
      </c>
      <c r="BK206" t="s">
        <v>1977</v>
      </c>
      <c r="BM206" t="s">
        <v>1977</v>
      </c>
      <c r="BO206" t="s">
        <v>1977</v>
      </c>
      <c r="BQ206" t="s">
        <v>1991</v>
      </c>
      <c r="BR206" t="s">
        <v>435</v>
      </c>
      <c r="BS206" t="s">
        <v>2009</v>
      </c>
      <c r="BT206" t="s">
        <v>435</v>
      </c>
      <c r="BU206" t="s">
        <v>1993</v>
      </c>
      <c r="BV206" t="s">
        <v>766</v>
      </c>
      <c r="BW206" t="s">
        <v>1977</v>
      </c>
      <c r="BY206">
        <v>1.6</v>
      </c>
      <c r="BZ206" t="s">
        <v>435</v>
      </c>
      <c r="CA206">
        <v>2.2000000000000002</v>
      </c>
      <c r="CB206" t="s">
        <v>766</v>
      </c>
      <c r="CC206">
        <v>2.8</v>
      </c>
      <c r="CD206" t="s">
        <v>766</v>
      </c>
      <c r="CE206" t="s">
        <v>1977</v>
      </c>
      <c r="CG206" t="s">
        <v>1994</v>
      </c>
      <c r="CH206" t="s">
        <v>435</v>
      </c>
      <c r="CI206">
        <v>1.25</v>
      </c>
    </row>
    <row r="207" spans="1:87" x14ac:dyDescent="0.2">
      <c r="A207">
        <v>206</v>
      </c>
      <c r="B207" t="s">
        <v>383</v>
      </c>
      <c r="C207" t="s">
        <v>384</v>
      </c>
      <c r="D207">
        <v>83.5</v>
      </c>
      <c r="E207">
        <v>0</v>
      </c>
      <c r="R207">
        <v>253.22200000000001</v>
      </c>
      <c r="S207">
        <v>2.5099999999999998</v>
      </c>
      <c r="T207">
        <v>10</v>
      </c>
      <c r="U207">
        <v>10</v>
      </c>
      <c r="V207">
        <v>20201104</v>
      </c>
      <c r="AG207">
        <v>295001</v>
      </c>
      <c r="AH207">
        <v>287110</v>
      </c>
      <c r="AI207">
        <v>331002.647</v>
      </c>
      <c r="AJ207">
        <v>230598</v>
      </c>
      <c r="AK207">
        <v>7891</v>
      </c>
      <c r="AL207">
        <v>23.839688508593699</v>
      </c>
      <c r="AM207">
        <v>27.9286897544645</v>
      </c>
      <c r="AN207">
        <v>2.7928689754464502</v>
      </c>
      <c r="AO207">
        <v>2.5</v>
      </c>
      <c r="AQ207" t="s">
        <v>2515</v>
      </c>
      <c r="AR207" t="s">
        <v>429</v>
      </c>
      <c r="AS207" t="s">
        <v>2101</v>
      </c>
      <c r="AT207" t="s">
        <v>766</v>
      </c>
      <c r="AU207" t="s">
        <v>2034</v>
      </c>
      <c r="AV207" t="s">
        <v>766</v>
      </c>
      <c r="AW207" t="s">
        <v>1986</v>
      </c>
      <c r="AX207" t="s">
        <v>435</v>
      </c>
      <c r="AY207" t="s">
        <v>1987</v>
      </c>
      <c r="AZ207" t="s">
        <v>766</v>
      </c>
      <c r="BA207" t="s">
        <v>2035</v>
      </c>
      <c r="BB207" t="s">
        <v>435</v>
      </c>
      <c r="BC207" t="s">
        <v>698</v>
      </c>
      <c r="BD207" t="s">
        <v>766</v>
      </c>
      <c r="BE207" t="s">
        <v>2007</v>
      </c>
      <c r="BF207" t="s">
        <v>429</v>
      </c>
      <c r="BG207" t="s">
        <v>2234</v>
      </c>
      <c r="BH207" t="s">
        <v>766</v>
      </c>
      <c r="BI207" t="s">
        <v>2130</v>
      </c>
      <c r="BJ207" t="s">
        <v>435</v>
      </c>
      <c r="BK207" t="s">
        <v>1977</v>
      </c>
      <c r="BM207" t="s">
        <v>1977</v>
      </c>
      <c r="BO207" t="s">
        <v>1977</v>
      </c>
      <c r="BQ207" t="s">
        <v>1991</v>
      </c>
      <c r="BR207" t="s">
        <v>435</v>
      </c>
      <c r="BS207" t="s">
        <v>2009</v>
      </c>
      <c r="BT207" t="s">
        <v>435</v>
      </c>
      <c r="BU207" t="s">
        <v>1993</v>
      </c>
      <c r="BV207" t="s">
        <v>766</v>
      </c>
      <c r="BW207" t="s">
        <v>1977</v>
      </c>
      <c r="BY207">
        <v>1.6</v>
      </c>
      <c r="BZ207" t="s">
        <v>435</v>
      </c>
      <c r="CA207">
        <v>2.2000000000000002</v>
      </c>
      <c r="CB207" t="s">
        <v>766</v>
      </c>
      <c r="CC207">
        <v>2.8</v>
      </c>
      <c r="CD207" t="s">
        <v>766</v>
      </c>
      <c r="CE207" t="s">
        <v>1977</v>
      </c>
      <c r="CG207" t="s">
        <v>1994</v>
      </c>
      <c r="CH207" t="s">
        <v>435</v>
      </c>
      <c r="CI207">
        <v>1.25</v>
      </c>
    </row>
    <row r="208" spans="1:87" x14ac:dyDescent="0.2">
      <c r="A208">
        <v>207</v>
      </c>
      <c r="B208" t="s">
        <v>383</v>
      </c>
      <c r="C208" t="s">
        <v>384</v>
      </c>
      <c r="D208">
        <v>83.5</v>
      </c>
      <c r="E208">
        <v>0</v>
      </c>
      <c r="R208">
        <v>253.22200000000001</v>
      </c>
      <c r="S208">
        <v>2.5099999999999998</v>
      </c>
      <c r="T208">
        <v>10</v>
      </c>
      <c r="U208">
        <v>10</v>
      </c>
      <c r="V208">
        <v>20201104</v>
      </c>
      <c r="AG208">
        <v>295001</v>
      </c>
      <c r="AH208">
        <v>287110</v>
      </c>
      <c r="AI208">
        <v>331002.647</v>
      </c>
      <c r="AJ208">
        <v>230598</v>
      </c>
      <c r="AK208">
        <v>7891</v>
      </c>
      <c r="AL208">
        <v>23.839688508593699</v>
      </c>
      <c r="AM208">
        <v>27.9286897544645</v>
      </c>
      <c r="AN208">
        <v>2.7928689754464502</v>
      </c>
      <c r="AO208">
        <v>2.5</v>
      </c>
      <c r="AQ208" t="s">
        <v>2515</v>
      </c>
      <c r="AR208" t="s">
        <v>429</v>
      </c>
      <c r="AS208" t="s">
        <v>2101</v>
      </c>
      <c r="AT208" t="s">
        <v>766</v>
      </c>
      <c r="AU208" t="s">
        <v>2034</v>
      </c>
      <c r="AV208" t="s">
        <v>766</v>
      </c>
      <c r="AW208" t="s">
        <v>1986</v>
      </c>
      <c r="AX208" t="s">
        <v>435</v>
      </c>
      <c r="AY208" t="s">
        <v>1987</v>
      </c>
      <c r="AZ208" t="s">
        <v>766</v>
      </c>
      <c r="BA208" t="s">
        <v>2035</v>
      </c>
      <c r="BB208" t="s">
        <v>435</v>
      </c>
      <c r="BC208" t="s">
        <v>698</v>
      </c>
      <c r="BD208" t="s">
        <v>766</v>
      </c>
      <c r="BE208" t="s">
        <v>2007</v>
      </c>
      <c r="BF208" t="s">
        <v>429</v>
      </c>
      <c r="BG208" t="s">
        <v>2234</v>
      </c>
      <c r="BH208" t="s">
        <v>766</v>
      </c>
      <c r="BI208" t="s">
        <v>2130</v>
      </c>
      <c r="BJ208" t="s">
        <v>435</v>
      </c>
      <c r="BK208" t="s">
        <v>1977</v>
      </c>
      <c r="BM208" t="s">
        <v>1977</v>
      </c>
      <c r="BO208" t="s">
        <v>1977</v>
      </c>
      <c r="BQ208" t="s">
        <v>1991</v>
      </c>
      <c r="BR208" t="s">
        <v>435</v>
      </c>
      <c r="BS208" t="s">
        <v>2009</v>
      </c>
      <c r="BT208" t="s">
        <v>435</v>
      </c>
      <c r="BU208" t="s">
        <v>1993</v>
      </c>
      <c r="BV208" t="s">
        <v>766</v>
      </c>
      <c r="BW208" t="s">
        <v>1977</v>
      </c>
      <c r="BY208">
        <v>1.6</v>
      </c>
      <c r="BZ208" t="s">
        <v>435</v>
      </c>
      <c r="CA208">
        <v>2.2000000000000002</v>
      </c>
      <c r="CB208" t="s">
        <v>766</v>
      </c>
      <c r="CC208">
        <v>2.8</v>
      </c>
      <c r="CD208" t="s">
        <v>766</v>
      </c>
      <c r="CE208" t="s">
        <v>1977</v>
      </c>
      <c r="CG208" t="s">
        <v>1994</v>
      </c>
      <c r="CH208" t="s">
        <v>435</v>
      </c>
      <c r="CI208">
        <v>1.25</v>
      </c>
    </row>
    <row r="209" spans="1:87" x14ac:dyDescent="0.2">
      <c r="A209">
        <v>208</v>
      </c>
      <c r="B209" t="s">
        <v>383</v>
      </c>
      <c r="C209" t="s">
        <v>384</v>
      </c>
      <c r="D209">
        <v>83.5</v>
      </c>
      <c r="E209">
        <v>0</v>
      </c>
      <c r="R209">
        <v>253.22200000000001</v>
      </c>
      <c r="S209">
        <v>2.5099999999999998</v>
      </c>
      <c r="T209">
        <v>10</v>
      </c>
      <c r="U209">
        <v>10</v>
      </c>
      <c r="V209">
        <v>20201104</v>
      </c>
      <c r="AG209">
        <v>295001</v>
      </c>
      <c r="AH209">
        <v>287110</v>
      </c>
      <c r="AI209">
        <v>331002.647</v>
      </c>
      <c r="AJ209">
        <v>230598</v>
      </c>
      <c r="AK209">
        <v>7891</v>
      </c>
      <c r="AL209">
        <v>23.839688508593699</v>
      </c>
      <c r="AM209">
        <v>27.9286897544645</v>
      </c>
      <c r="AN209">
        <v>2.7928689754464502</v>
      </c>
      <c r="AO209">
        <v>2.5</v>
      </c>
      <c r="AQ209" t="s">
        <v>2515</v>
      </c>
      <c r="AR209" t="s">
        <v>429</v>
      </c>
      <c r="AS209" t="s">
        <v>2101</v>
      </c>
      <c r="AT209" t="s">
        <v>766</v>
      </c>
      <c r="AU209" t="s">
        <v>2034</v>
      </c>
      <c r="AV209" t="s">
        <v>766</v>
      </c>
      <c r="AW209" t="s">
        <v>1986</v>
      </c>
      <c r="AX209" t="s">
        <v>435</v>
      </c>
      <c r="AY209" t="s">
        <v>1987</v>
      </c>
      <c r="AZ209" t="s">
        <v>766</v>
      </c>
      <c r="BA209" t="s">
        <v>2035</v>
      </c>
      <c r="BB209" t="s">
        <v>435</v>
      </c>
      <c r="BC209" t="s">
        <v>698</v>
      </c>
      <c r="BD209" t="s">
        <v>766</v>
      </c>
      <c r="BE209" t="s">
        <v>2007</v>
      </c>
      <c r="BF209" t="s">
        <v>429</v>
      </c>
      <c r="BG209" t="s">
        <v>2234</v>
      </c>
      <c r="BH209" t="s">
        <v>766</v>
      </c>
      <c r="BI209" t="s">
        <v>2130</v>
      </c>
      <c r="BJ209" t="s">
        <v>435</v>
      </c>
      <c r="BK209" t="s">
        <v>1977</v>
      </c>
      <c r="BM209" t="s">
        <v>1977</v>
      </c>
      <c r="BO209" t="s">
        <v>1977</v>
      </c>
      <c r="BQ209" t="s">
        <v>1991</v>
      </c>
      <c r="BR209" t="s">
        <v>435</v>
      </c>
      <c r="BS209" t="s">
        <v>2009</v>
      </c>
      <c r="BT209" t="s">
        <v>435</v>
      </c>
      <c r="BU209" t="s">
        <v>1993</v>
      </c>
      <c r="BV209" t="s">
        <v>766</v>
      </c>
      <c r="BW209" t="s">
        <v>1977</v>
      </c>
      <c r="BY209">
        <v>1.6</v>
      </c>
      <c r="BZ209" t="s">
        <v>435</v>
      </c>
      <c r="CA209">
        <v>2.2000000000000002</v>
      </c>
      <c r="CB209" t="s">
        <v>766</v>
      </c>
      <c r="CC209">
        <v>2.8</v>
      </c>
      <c r="CD209" t="s">
        <v>766</v>
      </c>
      <c r="CE209" t="s">
        <v>1977</v>
      </c>
      <c r="CG209" t="s">
        <v>1994</v>
      </c>
      <c r="CH209" t="s">
        <v>435</v>
      </c>
      <c r="CI209">
        <v>1.25</v>
      </c>
    </row>
    <row r="210" spans="1:87" x14ac:dyDescent="0.2">
      <c r="A210">
        <v>209</v>
      </c>
      <c r="B210" t="s">
        <v>383</v>
      </c>
      <c r="C210" t="s">
        <v>384</v>
      </c>
      <c r="D210">
        <v>83.5</v>
      </c>
      <c r="E210">
        <v>0</v>
      </c>
      <c r="R210">
        <v>253.22200000000001</v>
      </c>
      <c r="S210">
        <v>2.5099999999999998</v>
      </c>
      <c r="T210">
        <v>10</v>
      </c>
      <c r="U210">
        <v>10</v>
      </c>
      <c r="V210">
        <v>20201104</v>
      </c>
      <c r="AG210">
        <v>295001</v>
      </c>
      <c r="AH210">
        <v>287110</v>
      </c>
      <c r="AI210">
        <v>331002.647</v>
      </c>
      <c r="AJ210">
        <v>230598</v>
      </c>
      <c r="AK210">
        <v>7891</v>
      </c>
      <c r="AL210">
        <v>23.839688508593699</v>
      </c>
      <c r="AM210">
        <v>27.9286897544645</v>
      </c>
      <c r="AN210">
        <v>2.7928689754464502</v>
      </c>
      <c r="AO210">
        <v>2.5</v>
      </c>
      <c r="AQ210" t="s">
        <v>2515</v>
      </c>
      <c r="AR210" t="s">
        <v>429</v>
      </c>
      <c r="AS210" t="s">
        <v>2101</v>
      </c>
      <c r="AT210" t="s">
        <v>766</v>
      </c>
      <c r="AU210" t="s">
        <v>2034</v>
      </c>
      <c r="AV210" t="s">
        <v>766</v>
      </c>
      <c r="AW210" t="s">
        <v>1986</v>
      </c>
      <c r="AX210" t="s">
        <v>435</v>
      </c>
      <c r="AY210" t="s">
        <v>1987</v>
      </c>
      <c r="AZ210" t="s">
        <v>766</v>
      </c>
      <c r="BA210" t="s">
        <v>2035</v>
      </c>
      <c r="BB210" t="s">
        <v>435</v>
      </c>
      <c r="BC210" t="s">
        <v>698</v>
      </c>
      <c r="BD210" t="s">
        <v>766</v>
      </c>
      <c r="BE210" t="s">
        <v>2007</v>
      </c>
      <c r="BF210" t="s">
        <v>429</v>
      </c>
      <c r="BG210" t="s">
        <v>2234</v>
      </c>
      <c r="BH210" t="s">
        <v>766</v>
      </c>
      <c r="BI210" t="s">
        <v>2130</v>
      </c>
      <c r="BJ210" t="s">
        <v>435</v>
      </c>
      <c r="BK210" t="s">
        <v>1977</v>
      </c>
      <c r="BM210" t="s">
        <v>1977</v>
      </c>
      <c r="BO210" t="s">
        <v>1977</v>
      </c>
      <c r="BQ210" t="s">
        <v>1991</v>
      </c>
      <c r="BR210" t="s">
        <v>435</v>
      </c>
      <c r="BS210" t="s">
        <v>2009</v>
      </c>
      <c r="BT210" t="s">
        <v>435</v>
      </c>
      <c r="BU210" t="s">
        <v>1993</v>
      </c>
      <c r="BV210" t="s">
        <v>766</v>
      </c>
      <c r="BW210" t="s">
        <v>1977</v>
      </c>
      <c r="BY210">
        <v>1.6</v>
      </c>
      <c r="BZ210" t="s">
        <v>435</v>
      </c>
      <c r="CA210">
        <v>2.2000000000000002</v>
      </c>
      <c r="CB210" t="s">
        <v>766</v>
      </c>
      <c r="CC210">
        <v>2.8</v>
      </c>
      <c r="CD210" t="s">
        <v>766</v>
      </c>
      <c r="CE210" t="s">
        <v>1977</v>
      </c>
      <c r="CG210" t="s">
        <v>1994</v>
      </c>
      <c r="CH210" t="s">
        <v>435</v>
      </c>
      <c r="CI210">
        <v>1.25</v>
      </c>
    </row>
    <row r="211" spans="1:87" x14ac:dyDescent="0.2">
      <c r="A211">
        <v>210</v>
      </c>
      <c r="B211" t="s">
        <v>383</v>
      </c>
      <c r="C211" t="s">
        <v>384</v>
      </c>
      <c r="D211">
        <v>83.5</v>
      </c>
      <c r="E211">
        <v>0</v>
      </c>
      <c r="R211">
        <v>253.22200000000001</v>
      </c>
      <c r="S211">
        <v>2.5099999999999998</v>
      </c>
      <c r="T211">
        <v>10</v>
      </c>
      <c r="U211">
        <v>10</v>
      </c>
      <c r="V211">
        <v>20201104</v>
      </c>
      <c r="AG211">
        <v>295001</v>
      </c>
      <c r="AH211">
        <v>287110</v>
      </c>
      <c r="AI211">
        <v>331002.647</v>
      </c>
      <c r="AJ211">
        <v>230598</v>
      </c>
      <c r="AK211">
        <v>7891</v>
      </c>
      <c r="AL211">
        <v>23.839688508593699</v>
      </c>
      <c r="AM211">
        <v>27.9286897544645</v>
      </c>
      <c r="AN211">
        <v>2.7928689754464502</v>
      </c>
      <c r="AO211">
        <v>2.5</v>
      </c>
      <c r="AQ211" t="s">
        <v>2515</v>
      </c>
      <c r="AR211" t="s">
        <v>429</v>
      </c>
      <c r="AS211" t="s">
        <v>2101</v>
      </c>
      <c r="AT211" t="s">
        <v>766</v>
      </c>
      <c r="AU211" t="s">
        <v>2034</v>
      </c>
      <c r="AV211" t="s">
        <v>766</v>
      </c>
      <c r="AW211" t="s">
        <v>1986</v>
      </c>
      <c r="AX211" t="s">
        <v>435</v>
      </c>
      <c r="AY211" t="s">
        <v>1987</v>
      </c>
      <c r="AZ211" t="s">
        <v>766</v>
      </c>
      <c r="BA211" t="s">
        <v>2035</v>
      </c>
      <c r="BB211" t="s">
        <v>435</v>
      </c>
      <c r="BC211" t="s">
        <v>698</v>
      </c>
      <c r="BD211" t="s">
        <v>766</v>
      </c>
      <c r="BE211" t="s">
        <v>2007</v>
      </c>
      <c r="BF211" t="s">
        <v>429</v>
      </c>
      <c r="BG211" t="s">
        <v>2234</v>
      </c>
      <c r="BH211" t="s">
        <v>766</v>
      </c>
      <c r="BI211" t="s">
        <v>2130</v>
      </c>
      <c r="BJ211" t="s">
        <v>435</v>
      </c>
      <c r="BK211" t="s">
        <v>1977</v>
      </c>
      <c r="BM211" t="s">
        <v>1977</v>
      </c>
      <c r="BO211" t="s">
        <v>1977</v>
      </c>
      <c r="BQ211" t="s">
        <v>1991</v>
      </c>
      <c r="BR211" t="s">
        <v>435</v>
      </c>
      <c r="BS211" t="s">
        <v>2009</v>
      </c>
      <c r="BT211" t="s">
        <v>435</v>
      </c>
      <c r="BU211" t="s">
        <v>1993</v>
      </c>
      <c r="BV211" t="s">
        <v>766</v>
      </c>
      <c r="BW211" t="s">
        <v>1977</v>
      </c>
      <c r="BY211">
        <v>1.6</v>
      </c>
      <c r="BZ211" t="s">
        <v>435</v>
      </c>
      <c r="CA211">
        <v>2.2000000000000002</v>
      </c>
      <c r="CB211" t="s">
        <v>766</v>
      </c>
      <c r="CC211">
        <v>2.8</v>
      </c>
      <c r="CD211" t="s">
        <v>766</v>
      </c>
      <c r="CE211" t="s">
        <v>1977</v>
      </c>
      <c r="CG211" t="s">
        <v>1994</v>
      </c>
      <c r="CH211" t="s">
        <v>435</v>
      </c>
      <c r="CI211">
        <v>1.25</v>
      </c>
    </row>
    <row r="212" spans="1:87" x14ac:dyDescent="0.2">
      <c r="A212">
        <v>211</v>
      </c>
      <c r="B212" t="s">
        <v>383</v>
      </c>
      <c r="C212" t="s">
        <v>384</v>
      </c>
      <c r="D212">
        <v>83.5</v>
      </c>
      <c r="E212">
        <v>0</v>
      </c>
      <c r="R212">
        <v>253.22200000000001</v>
      </c>
      <c r="S212">
        <v>2.5099999999999998</v>
      </c>
      <c r="T212">
        <v>10</v>
      </c>
      <c r="U212">
        <v>10</v>
      </c>
      <c r="V212">
        <v>20201104</v>
      </c>
      <c r="AG212">
        <v>295001</v>
      </c>
      <c r="AH212">
        <v>287110</v>
      </c>
      <c r="AI212">
        <v>331002.647</v>
      </c>
      <c r="AJ212">
        <v>230598</v>
      </c>
      <c r="AK212">
        <v>7891</v>
      </c>
      <c r="AL212">
        <v>23.839688508593699</v>
      </c>
      <c r="AM212">
        <v>27.9286897544645</v>
      </c>
      <c r="AN212">
        <v>2.7928689754464502</v>
      </c>
      <c r="AO212">
        <v>2.5</v>
      </c>
      <c r="AQ212" t="s">
        <v>2515</v>
      </c>
      <c r="AR212" t="s">
        <v>429</v>
      </c>
      <c r="AS212" t="s">
        <v>2101</v>
      </c>
      <c r="AT212" t="s">
        <v>766</v>
      </c>
      <c r="AU212" t="s">
        <v>2034</v>
      </c>
      <c r="AV212" t="s">
        <v>766</v>
      </c>
      <c r="AW212" t="s">
        <v>1986</v>
      </c>
      <c r="AX212" t="s">
        <v>435</v>
      </c>
      <c r="AY212" t="s">
        <v>1987</v>
      </c>
      <c r="AZ212" t="s">
        <v>766</v>
      </c>
      <c r="BA212" t="s">
        <v>2035</v>
      </c>
      <c r="BB212" t="s">
        <v>435</v>
      </c>
      <c r="BC212" t="s">
        <v>698</v>
      </c>
      <c r="BD212" t="s">
        <v>766</v>
      </c>
      <c r="BE212" t="s">
        <v>2007</v>
      </c>
      <c r="BF212" t="s">
        <v>429</v>
      </c>
      <c r="BG212" t="s">
        <v>2234</v>
      </c>
      <c r="BH212" t="s">
        <v>766</v>
      </c>
      <c r="BI212" t="s">
        <v>2130</v>
      </c>
      <c r="BJ212" t="s">
        <v>435</v>
      </c>
      <c r="BK212" t="s">
        <v>1977</v>
      </c>
      <c r="BM212" t="s">
        <v>1977</v>
      </c>
      <c r="BO212" t="s">
        <v>1977</v>
      </c>
      <c r="BQ212" t="s">
        <v>1991</v>
      </c>
      <c r="BR212" t="s">
        <v>435</v>
      </c>
      <c r="BS212" t="s">
        <v>2009</v>
      </c>
      <c r="BT212" t="s">
        <v>435</v>
      </c>
      <c r="BU212" t="s">
        <v>1993</v>
      </c>
      <c r="BV212" t="s">
        <v>766</v>
      </c>
      <c r="BW212" t="s">
        <v>1977</v>
      </c>
      <c r="BY212">
        <v>1.6</v>
      </c>
      <c r="BZ212" t="s">
        <v>435</v>
      </c>
      <c r="CA212">
        <v>2.2000000000000002</v>
      </c>
      <c r="CB212" t="s">
        <v>766</v>
      </c>
      <c r="CC212">
        <v>2.8</v>
      </c>
      <c r="CD212" t="s">
        <v>766</v>
      </c>
      <c r="CE212" t="s">
        <v>1977</v>
      </c>
      <c r="CG212" t="s">
        <v>1994</v>
      </c>
      <c r="CH212" t="s">
        <v>435</v>
      </c>
      <c r="CI212">
        <v>1.25</v>
      </c>
    </row>
    <row r="213" spans="1:87" x14ac:dyDescent="0.2">
      <c r="A213">
        <v>212</v>
      </c>
      <c r="B213" t="s">
        <v>383</v>
      </c>
      <c r="C213" t="s">
        <v>384</v>
      </c>
      <c r="D213">
        <v>83.5</v>
      </c>
      <c r="E213">
        <v>0</v>
      </c>
      <c r="R213">
        <v>253.22200000000001</v>
      </c>
      <c r="S213">
        <v>2.5099999999999998</v>
      </c>
      <c r="T213">
        <v>10</v>
      </c>
      <c r="U213">
        <v>10</v>
      </c>
      <c r="V213">
        <v>20201104</v>
      </c>
      <c r="AG213">
        <v>295001</v>
      </c>
      <c r="AH213">
        <v>287110</v>
      </c>
      <c r="AI213">
        <v>331002.647</v>
      </c>
      <c r="AJ213">
        <v>230598</v>
      </c>
      <c r="AK213">
        <v>7891</v>
      </c>
      <c r="AL213">
        <v>23.839688508593699</v>
      </c>
      <c r="AM213">
        <v>27.9286897544645</v>
      </c>
      <c r="AN213">
        <v>2.7928689754464502</v>
      </c>
      <c r="AO213">
        <v>2.5</v>
      </c>
      <c r="AQ213" t="s">
        <v>2515</v>
      </c>
      <c r="AR213" t="s">
        <v>429</v>
      </c>
      <c r="AS213" t="s">
        <v>2101</v>
      </c>
      <c r="AT213" t="s">
        <v>766</v>
      </c>
      <c r="AU213" t="s">
        <v>2034</v>
      </c>
      <c r="AV213" t="s">
        <v>766</v>
      </c>
      <c r="AW213" t="s">
        <v>1986</v>
      </c>
      <c r="AX213" t="s">
        <v>435</v>
      </c>
      <c r="AY213" t="s">
        <v>1987</v>
      </c>
      <c r="AZ213" t="s">
        <v>766</v>
      </c>
      <c r="BA213" t="s">
        <v>2035</v>
      </c>
      <c r="BB213" t="s">
        <v>435</v>
      </c>
      <c r="BC213" t="s">
        <v>698</v>
      </c>
      <c r="BD213" t="s">
        <v>766</v>
      </c>
      <c r="BE213" t="s">
        <v>2007</v>
      </c>
      <c r="BF213" t="s">
        <v>429</v>
      </c>
      <c r="BG213" t="s">
        <v>2234</v>
      </c>
      <c r="BH213" t="s">
        <v>766</v>
      </c>
      <c r="BI213" t="s">
        <v>2130</v>
      </c>
      <c r="BJ213" t="s">
        <v>435</v>
      </c>
      <c r="BK213" t="s">
        <v>1977</v>
      </c>
      <c r="BM213" t="s">
        <v>1977</v>
      </c>
      <c r="BO213" t="s">
        <v>1977</v>
      </c>
      <c r="BQ213" t="s">
        <v>1991</v>
      </c>
      <c r="BR213" t="s">
        <v>435</v>
      </c>
      <c r="BS213" t="s">
        <v>2009</v>
      </c>
      <c r="BT213" t="s">
        <v>435</v>
      </c>
      <c r="BU213" t="s">
        <v>1993</v>
      </c>
      <c r="BV213" t="s">
        <v>766</v>
      </c>
      <c r="BW213" t="s">
        <v>1977</v>
      </c>
      <c r="BY213">
        <v>1.6</v>
      </c>
      <c r="BZ213" t="s">
        <v>435</v>
      </c>
      <c r="CA213">
        <v>2.2000000000000002</v>
      </c>
      <c r="CB213" t="s">
        <v>766</v>
      </c>
      <c r="CC213">
        <v>2.8</v>
      </c>
      <c r="CD213" t="s">
        <v>766</v>
      </c>
      <c r="CE213" t="s">
        <v>1977</v>
      </c>
      <c r="CG213" t="s">
        <v>1994</v>
      </c>
      <c r="CH213" t="s">
        <v>435</v>
      </c>
      <c r="CI213">
        <v>1.25</v>
      </c>
    </row>
    <row r="214" spans="1:87" x14ac:dyDescent="0.2">
      <c r="A214">
        <v>213</v>
      </c>
      <c r="B214" t="s">
        <v>383</v>
      </c>
      <c r="C214" t="s">
        <v>384</v>
      </c>
      <c r="D214">
        <v>83.5</v>
      </c>
      <c r="E214">
        <v>0</v>
      </c>
      <c r="R214">
        <v>253.22200000000001</v>
      </c>
      <c r="S214">
        <v>2.5099999999999998</v>
      </c>
      <c r="T214">
        <v>10</v>
      </c>
      <c r="U214">
        <v>10</v>
      </c>
      <c r="V214">
        <v>20201104</v>
      </c>
      <c r="AG214">
        <v>295001</v>
      </c>
      <c r="AH214">
        <v>287110</v>
      </c>
      <c r="AI214">
        <v>331002.647</v>
      </c>
      <c r="AJ214">
        <v>230598</v>
      </c>
      <c r="AK214">
        <v>7891</v>
      </c>
      <c r="AL214">
        <v>23.839688508593699</v>
      </c>
      <c r="AM214">
        <v>27.9286897544645</v>
      </c>
      <c r="AN214">
        <v>2.7928689754464502</v>
      </c>
      <c r="AO214">
        <v>2.5</v>
      </c>
      <c r="AQ214" t="s">
        <v>2515</v>
      </c>
      <c r="AR214" t="s">
        <v>429</v>
      </c>
      <c r="AS214" t="s">
        <v>2101</v>
      </c>
      <c r="AT214" t="s">
        <v>766</v>
      </c>
      <c r="AU214" t="s">
        <v>2034</v>
      </c>
      <c r="AV214" t="s">
        <v>766</v>
      </c>
      <c r="AW214" t="s">
        <v>1986</v>
      </c>
      <c r="AX214" t="s">
        <v>435</v>
      </c>
      <c r="AY214" t="s">
        <v>1987</v>
      </c>
      <c r="AZ214" t="s">
        <v>766</v>
      </c>
      <c r="BA214" t="s">
        <v>2035</v>
      </c>
      <c r="BB214" t="s">
        <v>435</v>
      </c>
      <c r="BC214" t="s">
        <v>698</v>
      </c>
      <c r="BD214" t="s">
        <v>766</v>
      </c>
      <c r="BE214" t="s">
        <v>2007</v>
      </c>
      <c r="BF214" t="s">
        <v>429</v>
      </c>
      <c r="BG214" t="s">
        <v>2234</v>
      </c>
      <c r="BH214" t="s">
        <v>766</v>
      </c>
      <c r="BI214" t="s">
        <v>2130</v>
      </c>
      <c r="BJ214" t="s">
        <v>435</v>
      </c>
      <c r="BK214" t="s">
        <v>1977</v>
      </c>
      <c r="BM214" t="s">
        <v>1977</v>
      </c>
      <c r="BO214" t="s">
        <v>1977</v>
      </c>
      <c r="BQ214" t="s">
        <v>1991</v>
      </c>
      <c r="BR214" t="s">
        <v>435</v>
      </c>
      <c r="BS214" t="s">
        <v>2009</v>
      </c>
      <c r="BT214" t="s">
        <v>435</v>
      </c>
      <c r="BU214" t="s">
        <v>1993</v>
      </c>
      <c r="BV214" t="s">
        <v>766</v>
      </c>
      <c r="BW214" t="s">
        <v>1977</v>
      </c>
      <c r="BY214">
        <v>1.6</v>
      </c>
      <c r="BZ214" t="s">
        <v>435</v>
      </c>
      <c r="CA214">
        <v>2.2000000000000002</v>
      </c>
      <c r="CB214" t="s">
        <v>766</v>
      </c>
      <c r="CC214">
        <v>2.8</v>
      </c>
      <c r="CD214" t="s">
        <v>766</v>
      </c>
      <c r="CE214" t="s">
        <v>1977</v>
      </c>
      <c r="CG214" t="s">
        <v>1994</v>
      </c>
      <c r="CH214" t="s">
        <v>435</v>
      </c>
      <c r="CI214">
        <v>1.25</v>
      </c>
    </row>
    <row r="215" spans="1:87" x14ac:dyDescent="0.2">
      <c r="A215">
        <v>214</v>
      </c>
      <c r="B215" t="s">
        <v>383</v>
      </c>
      <c r="C215" t="s">
        <v>384</v>
      </c>
      <c r="D215">
        <v>83.5</v>
      </c>
      <c r="E215">
        <v>0</v>
      </c>
      <c r="R215">
        <v>253.22200000000001</v>
      </c>
      <c r="S215">
        <v>2.5099999999999998</v>
      </c>
      <c r="T215">
        <v>10</v>
      </c>
      <c r="U215">
        <v>10</v>
      </c>
      <c r="V215">
        <v>20201104</v>
      </c>
      <c r="AG215">
        <v>295001</v>
      </c>
      <c r="AH215">
        <v>287110</v>
      </c>
      <c r="AI215">
        <v>331002.647</v>
      </c>
      <c r="AJ215">
        <v>230598</v>
      </c>
      <c r="AK215">
        <v>7891</v>
      </c>
      <c r="AL215">
        <v>23.839688508593699</v>
      </c>
      <c r="AM215">
        <v>27.9286897544645</v>
      </c>
      <c r="AN215">
        <v>2.7928689754464502</v>
      </c>
      <c r="AO215">
        <v>2.5</v>
      </c>
      <c r="AQ215" t="s">
        <v>2515</v>
      </c>
      <c r="AR215" t="s">
        <v>429</v>
      </c>
      <c r="AS215" t="s">
        <v>2101</v>
      </c>
      <c r="AT215" t="s">
        <v>766</v>
      </c>
      <c r="AU215" t="s">
        <v>2034</v>
      </c>
      <c r="AV215" t="s">
        <v>766</v>
      </c>
      <c r="AW215" t="s">
        <v>1986</v>
      </c>
      <c r="AX215" t="s">
        <v>435</v>
      </c>
      <c r="AY215" t="s">
        <v>1987</v>
      </c>
      <c r="AZ215" t="s">
        <v>766</v>
      </c>
      <c r="BA215" t="s">
        <v>2035</v>
      </c>
      <c r="BB215" t="s">
        <v>435</v>
      </c>
      <c r="BC215" t="s">
        <v>698</v>
      </c>
      <c r="BD215" t="s">
        <v>766</v>
      </c>
      <c r="BE215" t="s">
        <v>2007</v>
      </c>
      <c r="BF215" t="s">
        <v>429</v>
      </c>
      <c r="BG215" t="s">
        <v>2234</v>
      </c>
      <c r="BH215" t="s">
        <v>766</v>
      </c>
      <c r="BI215" t="s">
        <v>2130</v>
      </c>
      <c r="BJ215" t="s">
        <v>435</v>
      </c>
      <c r="BK215" t="s">
        <v>1977</v>
      </c>
      <c r="BM215" t="s">
        <v>1977</v>
      </c>
      <c r="BO215" t="s">
        <v>1977</v>
      </c>
      <c r="BQ215" t="s">
        <v>1991</v>
      </c>
      <c r="BR215" t="s">
        <v>435</v>
      </c>
      <c r="BS215" t="s">
        <v>2009</v>
      </c>
      <c r="BT215" t="s">
        <v>435</v>
      </c>
      <c r="BU215" t="s">
        <v>1993</v>
      </c>
      <c r="BV215" t="s">
        <v>766</v>
      </c>
      <c r="BW215" t="s">
        <v>1977</v>
      </c>
      <c r="BY215">
        <v>1.6</v>
      </c>
      <c r="BZ215" t="s">
        <v>435</v>
      </c>
      <c r="CA215">
        <v>2.2000000000000002</v>
      </c>
      <c r="CB215" t="s">
        <v>766</v>
      </c>
      <c r="CC215">
        <v>2.8</v>
      </c>
      <c r="CD215" t="s">
        <v>766</v>
      </c>
      <c r="CE215" t="s">
        <v>1977</v>
      </c>
      <c r="CG215" t="s">
        <v>1994</v>
      </c>
      <c r="CH215" t="s">
        <v>435</v>
      </c>
      <c r="CI215">
        <v>1.25</v>
      </c>
    </row>
    <row r="216" spans="1:87" x14ac:dyDescent="0.2">
      <c r="A216">
        <v>215</v>
      </c>
      <c r="B216" t="s">
        <v>383</v>
      </c>
      <c r="C216" t="s">
        <v>384</v>
      </c>
      <c r="D216">
        <v>83.5</v>
      </c>
      <c r="E216">
        <v>0</v>
      </c>
      <c r="R216">
        <v>253.22200000000001</v>
      </c>
      <c r="S216">
        <v>2.5099999999999998</v>
      </c>
      <c r="T216">
        <v>10</v>
      </c>
      <c r="U216">
        <v>10</v>
      </c>
      <c r="V216">
        <v>20201104</v>
      </c>
      <c r="AG216">
        <v>295001</v>
      </c>
      <c r="AH216">
        <v>287110</v>
      </c>
      <c r="AI216">
        <v>331002.647</v>
      </c>
      <c r="AJ216">
        <v>230598</v>
      </c>
      <c r="AK216">
        <v>7891</v>
      </c>
      <c r="AL216">
        <v>23.839688508593699</v>
      </c>
      <c r="AM216">
        <v>27.9286897544645</v>
      </c>
      <c r="AN216">
        <v>2.7928689754464502</v>
      </c>
      <c r="AO216">
        <v>2.5</v>
      </c>
      <c r="AQ216" t="s">
        <v>2515</v>
      </c>
      <c r="AR216" t="s">
        <v>429</v>
      </c>
      <c r="AS216" t="s">
        <v>2101</v>
      </c>
      <c r="AT216" t="s">
        <v>766</v>
      </c>
      <c r="AU216" t="s">
        <v>2034</v>
      </c>
      <c r="AV216" t="s">
        <v>766</v>
      </c>
      <c r="AW216" t="s">
        <v>1986</v>
      </c>
      <c r="AX216" t="s">
        <v>435</v>
      </c>
      <c r="AY216" t="s">
        <v>1987</v>
      </c>
      <c r="AZ216" t="s">
        <v>766</v>
      </c>
      <c r="BA216" t="s">
        <v>2035</v>
      </c>
      <c r="BB216" t="s">
        <v>435</v>
      </c>
      <c r="BC216" t="s">
        <v>698</v>
      </c>
      <c r="BD216" t="s">
        <v>766</v>
      </c>
      <c r="BE216" t="s">
        <v>2007</v>
      </c>
      <c r="BF216" t="s">
        <v>429</v>
      </c>
      <c r="BG216" t="s">
        <v>2234</v>
      </c>
      <c r="BH216" t="s">
        <v>766</v>
      </c>
      <c r="BI216" t="s">
        <v>2130</v>
      </c>
      <c r="BJ216" t="s">
        <v>435</v>
      </c>
      <c r="BK216" t="s">
        <v>1977</v>
      </c>
      <c r="BM216" t="s">
        <v>1977</v>
      </c>
      <c r="BO216" t="s">
        <v>1977</v>
      </c>
      <c r="BQ216" t="s">
        <v>1991</v>
      </c>
      <c r="BR216" t="s">
        <v>435</v>
      </c>
      <c r="BS216" t="s">
        <v>2009</v>
      </c>
      <c r="BT216" t="s">
        <v>435</v>
      </c>
      <c r="BU216" t="s">
        <v>1993</v>
      </c>
      <c r="BV216" t="s">
        <v>766</v>
      </c>
      <c r="BW216" t="s">
        <v>1977</v>
      </c>
      <c r="BY216">
        <v>1.6</v>
      </c>
      <c r="BZ216" t="s">
        <v>435</v>
      </c>
      <c r="CA216">
        <v>2.2000000000000002</v>
      </c>
      <c r="CB216" t="s">
        <v>766</v>
      </c>
      <c r="CC216">
        <v>2.8</v>
      </c>
      <c r="CD216" t="s">
        <v>766</v>
      </c>
      <c r="CE216" t="s">
        <v>1977</v>
      </c>
      <c r="CG216" t="s">
        <v>1994</v>
      </c>
      <c r="CH216" t="s">
        <v>435</v>
      </c>
      <c r="CI216">
        <v>1.25</v>
      </c>
    </row>
    <row r="217" spans="1:87" x14ac:dyDescent="0.2">
      <c r="A217">
        <v>216</v>
      </c>
      <c r="B217" t="s">
        <v>383</v>
      </c>
      <c r="C217" t="s">
        <v>384</v>
      </c>
      <c r="D217">
        <v>83.5</v>
      </c>
      <c r="E217">
        <v>0</v>
      </c>
      <c r="R217">
        <v>253.22200000000001</v>
      </c>
      <c r="S217">
        <v>2.5099999999999998</v>
      </c>
      <c r="T217">
        <v>10</v>
      </c>
      <c r="U217">
        <v>10</v>
      </c>
      <c r="V217">
        <v>20201104</v>
      </c>
      <c r="AG217">
        <v>295001</v>
      </c>
      <c r="AH217">
        <v>287110</v>
      </c>
      <c r="AI217">
        <v>331002.647</v>
      </c>
      <c r="AJ217">
        <v>230598</v>
      </c>
      <c r="AK217">
        <v>7891</v>
      </c>
      <c r="AL217">
        <v>23.839688508593699</v>
      </c>
      <c r="AM217">
        <v>27.9286897544645</v>
      </c>
      <c r="AN217">
        <v>2.7928689754464502</v>
      </c>
      <c r="AO217">
        <v>2.5</v>
      </c>
      <c r="AQ217" t="s">
        <v>2515</v>
      </c>
      <c r="AR217" t="s">
        <v>429</v>
      </c>
      <c r="AS217" t="s">
        <v>2101</v>
      </c>
      <c r="AT217" t="s">
        <v>766</v>
      </c>
      <c r="AU217" t="s">
        <v>2034</v>
      </c>
      <c r="AV217" t="s">
        <v>766</v>
      </c>
      <c r="AW217" t="s">
        <v>1986</v>
      </c>
      <c r="AX217" t="s">
        <v>435</v>
      </c>
      <c r="AY217" t="s">
        <v>1987</v>
      </c>
      <c r="AZ217" t="s">
        <v>766</v>
      </c>
      <c r="BA217" t="s">
        <v>2035</v>
      </c>
      <c r="BB217" t="s">
        <v>435</v>
      </c>
      <c r="BC217" t="s">
        <v>698</v>
      </c>
      <c r="BD217" t="s">
        <v>766</v>
      </c>
      <c r="BE217" t="s">
        <v>2007</v>
      </c>
      <c r="BF217" t="s">
        <v>429</v>
      </c>
      <c r="BG217" t="s">
        <v>2234</v>
      </c>
      <c r="BH217" t="s">
        <v>766</v>
      </c>
      <c r="BI217" t="s">
        <v>2130</v>
      </c>
      <c r="BJ217" t="s">
        <v>435</v>
      </c>
      <c r="BK217" t="s">
        <v>1977</v>
      </c>
      <c r="BM217" t="s">
        <v>1977</v>
      </c>
      <c r="BO217" t="s">
        <v>1977</v>
      </c>
      <c r="BQ217" t="s">
        <v>1991</v>
      </c>
      <c r="BR217" t="s">
        <v>435</v>
      </c>
      <c r="BS217" t="s">
        <v>2009</v>
      </c>
      <c r="BT217" t="s">
        <v>435</v>
      </c>
      <c r="BU217" t="s">
        <v>1993</v>
      </c>
      <c r="BV217" t="s">
        <v>766</v>
      </c>
      <c r="BW217" t="s">
        <v>1977</v>
      </c>
      <c r="BY217">
        <v>1.6</v>
      </c>
      <c r="BZ217" t="s">
        <v>435</v>
      </c>
      <c r="CA217">
        <v>2.2000000000000002</v>
      </c>
      <c r="CB217" t="s">
        <v>766</v>
      </c>
      <c r="CC217">
        <v>2.8</v>
      </c>
      <c r="CD217" t="s">
        <v>766</v>
      </c>
      <c r="CE217" t="s">
        <v>1977</v>
      </c>
      <c r="CG217" t="s">
        <v>1994</v>
      </c>
      <c r="CH217" t="s">
        <v>435</v>
      </c>
      <c r="CI217">
        <v>1.25</v>
      </c>
    </row>
    <row r="218" spans="1:87" x14ac:dyDescent="0.2">
      <c r="A218">
        <v>217</v>
      </c>
      <c r="B218" t="s">
        <v>383</v>
      </c>
      <c r="C218" t="s">
        <v>384</v>
      </c>
      <c r="D218">
        <v>83.5</v>
      </c>
      <c r="E218">
        <v>0</v>
      </c>
      <c r="R218">
        <v>253.22200000000001</v>
      </c>
      <c r="S218">
        <v>2.5099999999999998</v>
      </c>
      <c r="T218">
        <v>10</v>
      </c>
      <c r="U218">
        <v>10</v>
      </c>
      <c r="V218">
        <v>20201104</v>
      </c>
      <c r="AG218">
        <v>295001</v>
      </c>
      <c r="AH218">
        <v>287110</v>
      </c>
      <c r="AI218">
        <v>331002.647</v>
      </c>
      <c r="AJ218">
        <v>230598</v>
      </c>
      <c r="AK218">
        <v>7891</v>
      </c>
      <c r="AL218">
        <v>23.839688508593699</v>
      </c>
      <c r="AM218">
        <v>27.9286897544645</v>
      </c>
      <c r="AN218">
        <v>2.7928689754464502</v>
      </c>
      <c r="AO218">
        <v>2.5</v>
      </c>
      <c r="AQ218" t="s">
        <v>2515</v>
      </c>
      <c r="AR218" t="s">
        <v>429</v>
      </c>
      <c r="AS218" t="s">
        <v>2101</v>
      </c>
      <c r="AT218" t="s">
        <v>766</v>
      </c>
      <c r="AU218" t="s">
        <v>2034</v>
      </c>
      <c r="AV218" t="s">
        <v>766</v>
      </c>
      <c r="AW218" t="s">
        <v>1986</v>
      </c>
      <c r="AX218" t="s">
        <v>435</v>
      </c>
      <c r="AY218" t="s">
        <v>1987</v>
      </c>
      <c r="AZ218" t="s">
        <v>766</v>
      </c>
      <c r="BA218" t="s">
        <v>2035</v>
      </c>
      <c r="BB218" t="s">
        <v>435</v>
      </c>
      <c r="BC218" t="s">
        <v>698</v>
      </c>
      <c r="BD218" t="s">
        <v>766</v>
      </c>
      <c r="BE218" t="s">
        <v>2007</v>
      </c>
      <c r="BF218" t="s">
        <v>429</v>
      </c>
      <c r="BG218" t="s">
        <v>2234</v>
      </c>
      <c r="BH218" t="s">
        <v>766</v>
      </c>
      <c r="BI218" t="s">
        <v>2130</v>
      </c>
      <c r="BJ218" t="s">
        <v>435</v>
      </c>
      <c r="BK218" t="s">
        <v>1977</v>
      </c>
      <c r="BM218" t="s">
        <v>1977</v>
      </c>
      <c r="BO218" t="s">
        <v>1977</v>
      </c>
      <c r="BQ218" t="s">
        <v>1991</v>
      </c>
      <c r="BR218" t="s">
        <v>435</v>
      </c>
      <c r="BS218" t="s">
        <v>2009</v>
      </c>
      <c r="BT218" t="s">
        <v>435</v>
      </c>
      <c r="BU218" t="s">
        <v>1993</v>
      </c>
      <c r="BV218" t="s">
        <v>766</v>
      </c>
      <c r="BW218" t="s">
        <v>1977</v>
      </c>
      <c r="BY218">
        <v>1.6</v>
      </c>
      <c r="BZ218" t="s">
        <v>435</v>
      </c>
      <c r="CA218">
        <v>2.2000000000000002</v>
      </c>
      <c r="CB218" t="s">
        <v>766</v>
      </c>
      <c r="CC218">
        <v>2.8</v>
      </c>
      <c r="CD218" t="s">
        <v>766</v>
      </c>
      <c r="CE218" t="s">
        <v>1977</v>
      </c>
      <c r="CG218" t="s">
        <v>1994</v>
      </c>
      <c r="CH218" t="s">
        <v>435</v>
      </c>
      <c r="CI218">
        <v>1.25</v>
      </c>
    </row>
    <row r="219" spans="1:87" x14ac:dyDescent="0.2">
      <c r="A219">
        <v>218</v>
      </c>
      <c r="B219" t="s">
        <v>383</v>
      </c>
      <c r="C219" t="s">
        <v>384</v>
      </c>
      <c r="D219">
        <v>83.5</v>
      </c>
      <c r="E219">
        <v>0</v>
      </c>
      <c r="R219">
        <v>253.22200000000001</v>
      </c>
      <c r="S219">
        <v>2.5099999999999998</v>
      </c>
      <c r="T219">
        <v>10</v>
      </c>
      <c r="U219">
        <v>10</v>
      </c>
      <c r="V219">
        <v>20201104</v>
      </c>
      <c r="AG219">
        <v>295001</v>
      </c>
      <c r="AH219">
        <v>287110</v>
      </c>
      <c r="AI219">
        <v>331002.647</v>
      </c>
      <c r="AJ219">
        <v>230598</v>
      </c>
      <c r="AK219">
        <v>7891</v>
      </c>
      <c r="AL219">
        <v>23.839688508593699</v>
      </c>
      <c r="AM219">
        <v>27.9286897544645</v>
      </c>
      <c r="AN219">
        <v>2.7928689754464502</v>
      </c>
      <c r="AO219">
        <v>2.5</v>
      </c>
      <c r="AQ219" t="s">
        <v>2515</v>
      </c>
      <c r="AR219" t="s">
        <v>429</v>
      </c>
      <c r="AS219" t="s">
        <v>2101</v>
      </c>
      <c r="AT219" t="s">
        <v>766</v>
      </c>
      <c r="AU219" t="s">
        <v>2034</v>
      </c>
      <c r="AV219" t="s">
        <v>766</v>
      </c>
      <c r="AW219" t="s">
        <v>1986</v>
      </c>
      <c r="AX219" t="s">
        <v>435</v>
      </c>
      <c r="AY219" t="s">
        <v>1987</v>
      </c>
      <c r="AZ219" t="s">
        <v>766</v>
      </c>
      <c r="BA219" t="s">
        <v>2035</v>
      </c>
      <c r="BB219" t="s">
        <v>435</v>
      </c>
      <c r="BC219" t="s">
        <v>698</v>
      </c>
      <c r="BD219" t="s">
        <v>766</v>
      </c>
      <c r="BE219" t="s">
        <v>2007</v>
      </c>
      <c r="BF219" t="s">
        <v>429</v>
      </c>
      <c r="BG219" t="s">
        <v>2234</v>
      </c>
      <c r="BH219" t="s">
        <v>766</v>
      </c>
      <c r="BI219" t="s">
        <v>2130</v>
      </c>
      <c r="BJ219" t="s">
        <v>435</v>
      </c>
      <c r="BK219" t="s">
        <v>1977</v>
      </c>
      <c r="BM219" t="s">
        <v>1977</v>
      </c>
      <c r="BO219" t="s">
        <v>1977</v>
      </c>
      <c r="BQ219" t="s">
        <v>1991</v>
      </c>
      <c r="BR219" t="s">
        <v>435</v>
      </c>
      <c r="BS219" t="s">
        <v>2009</v>
      </c>
      <c r="BT219" t="s">
        <v>435</v>
      </c>
      <c r="BU219" t="s">
        <v>1993</v>
      </c>
      <c r="BV219" t="s">
        <v>766</v>
      </c>
      <c r="BW219" t="s">
        <v>1977</v>
      </c>
      <c r="BY219">
        <v>1.6</v>
      </c>
      <c r="BZ219" t="s">
        <v>435</v>
      </c>
      <c r="CA219">
        <v>2.2000000000000002</v>
      </c>
      <c r="CB219" t="s">
        <v>766</v>
      </c>
      <c r="CC219">
        <v>2.8</v>
      </c>
      <c r="CD219" t="s">
        <v>766</v>
      </c>
      <c r="CE219" t="s">
        <v>1977</v>
      </c>
      <c r="CG219" t="s">
        <v>1994</v>
      </c>
      <c r="CH219" t="s">
        <v>435</v>
      </c>
      <c r="CI219">
        <v>1.25</v>
      </c>
    </row>
    <row r="220" spans="1:87" x14ac:dyDescent="0.2">
      <c r="A220">
        <v>219</v>
      </c>
      <c r="B220" t="s">
        <v>383</v>
      </c>
      <c r="C220" t="s">
        <v>384</v>
      </c>
      <c r="D220">
        <v>83.5</v>
      </c>
      <c r="E220">
        <v>0</v>
      </c>
      <c r="R220">
        <v>253.22200000000001</v>
      </c>
      <c r="S220">
        <v>2.5099999999999998</v>
      </c>
      <c r="T220">
        <v>10</v>
      </c>
      <c r="U220">
        <v>10</v>
      </c>
      <c r="V220">
        <v>20201104</v>
      </c>
      <c r="AG220">
        <v>295001</v>
      </c>
      <c r="AH220">
        <v>287110</v>
      </c>
      <c r="AI220">
        <v>331002.647</v>
      </c>
      <c r="AJ220">
        <v>230598</v>
      </c>
      <c r="AK220">
        <v>7891</v>
      </c>
      <c r="AL220">
        <v>23.839688508593699</v>
      </c>
      <c r="AM220">
        <v>27.9286897544645</v>
      </c>
      <c r="AN220">
        <v>2.7928689754464502</v>
      </c>
      <c r="AO220">
        <v>2.5</v>
      </c>
      <c r="AQ220" t="s">
        <v>2515</v>
      </c>
      <c r="AR220" t="s">
        <v>429</v>
      </c>
      <c r="AS220" t="s">
        <v>2101</v>
      </c>
      <c r="AT220" t="s">
        <v>766</v>
      </c>
      <c r="AU220" t="s">
        <v>2034</v>
      </c>
      <c r="AV220" t="s">
        <v>766</v>
      </c>
      <c r="AW220" t="s">
        <v>1986</v>
      </c>
      <c r="AX220" t="s">
        <v>435</v>
      </c>
      <c r="AY220" t="s">
        <v>1987</v>
      </c>
      <c r="AZ220" t="s">
        <v>766</v>
      </c>
      <c r="BA220" t="s">
        <v>2035</v>
      </c>
      <c r="BB220" t="s">
        <v>435</v>
      </c>
      <c r="BC220" t="s">
        <v>698</v>
      </c>
      <c r="BD220" t="s">
        <v>766</v>
      </c>
      <c r="BE220" t="s">
        <v>2007</v>
      </c>
      <c r="BF220" t="s">
        <v>429</v>
      </c>
      <c r="BG220" t="s">
        <v>2234</v>
      </c>
      <c r="BH220" t="s">
        <v>766</v>
      </c>
      <c r="BI220" t="s">
        <v>2130</v>
      </c>
      <c r="BJ220" t="s">
        <v>435</v>
      </c>
      <c r="BK220" t="s">
        <v>1977</v>
      </c>
      <c r="BM220" t="s">
        <v>1977</v>
      </c>
      <c r="BO220" t="s">
        <v>1977</v>
      </c>
      <c r="BQ220" t="s">
        <v>1991</v>
      </c>
      <c r="BR220" t="s">
        <v>435</v>
      </c>
      <c r="BS220" t="s">
        <v>2009</v>
      </c>
      <c r="BT220" t="s">
        <v>435</v>
      </c>
      <c r="BU220" t="s">
        <v>1993</v>
      </c>
      <c r="BV220" t="s">
        <v>766</v>
      </c>
      <c r="BW220" t="s">
        <v>1977</v>
      </c>
      <c r="BY220">
        <v>1.6</v>
      </c>
      <c r="BZ220" t="s">
        <v>435</v>
      </c>
      <c r="CA220">
        <v>2.2000000000000002</v>
      </c>
      <c r="CB220" t="s">
        <v>766</v>
      </c>
      <c r="CC220">
        <v>2.8</v>
      </c>
      <c r="CD220" t="s">
        <v>766</v>
      </c>
      <c r="CE220" t="s">
        <v>1977</v>
      </c>
      <c r="CG220" t="s">
        <v>1994</v>
      </c>
      <c r="CH220" t="s">
        <v>435</v>
      </c>
      <c r="CI220">
        <v>1.25</v>
      </c>
    </row>
    <row r="221" spans="1:87" x14ac:dyDescent="0.2">
      <c r="A221">
        <v>220</v>
      </c>
      <c r="B221" t="s">
        <v>383</v>
      </c>
      <c r="C221" t="s">
        <v>384</v>
      </c>
      <c r="D221">
        <v>83.5</v>
      </c>
      <c r="E221">
        <v>0</v>
      </c>
      <c r="R221">
        <v>253.22200000000001</v>
      </c>
      <c r="S221">
        <v>2.5099999999999998</v>
      </c>
      <c r="T221">
        <v>10</v>
      </c>
      <c r="U221">
        <v>10</v>
      </c>
      <c r="V221">
        <v>20201104</v>
      </c>
      <c r="AG221">
        <v>295001</v>
      </c>
      <c r="AH221">
        <v>287110</v>
      </c>
      <c r="AI221">
        <v>331002.647</v>
      </c>
      <c r="AJ221">
        <v>230598</v>
      </c>
      <c r="AK221">
        <v>7891</v>
      </c>
      <c r="AL221">
        <v>23.839688508593699</v>
      </c>
      <c r="AM221">
        <v>27.9286897544645</v>
      </c>
      <c r="AN221">
        <v>2.7928689754464502</v>
      </c>
      <c r="AO221">
        <v>2.5</v>
      </c>
      <c r="AQ221" t="s">
        <v>2515</v>
      </c>
      <c r="AR221" t="s">
        <v>429</v>
      </c>
      <c r="AS221" t="s">
        <v>2101</v>
      </c>
      <c r="AT221" t="s">
        <v>766</v>
      </c>
      <c r="AU221" t="s">
        <v>2034</v>
      </c>
      <c r="AV221" t="s">
        <v>766</v>
      </c>
      <c r="AW221" t="s">
        <v>1986</v>
      </c>
      <c r="AX221" t="s">
        <v>435</v>
      </c>
      <c r="AY221" t="s">
        <v>1987</v>
      </c>
      <c r="AZ221" t="s">
        <v>766</v>
      </c>
      <c r="BA221" t="s">
        <v>2035</v>
      </c>
      <c r="BB221" t="s">
        <v>435</v>
      </c>
      <c r="BC221" t="s">
        <v>698</v>
      </c>
      <c r="BD221" t="s">
        <v>766</v>
      </c>
      <c r="BE221" t="s">
        <v>2007</v>
      </c>
      <c r="BF221" t="s">
        <v>429</v>
      </c>
      <c r="BG221" t="s">
        <v>2234</v>
      </c>
      <c r="BH221" t="s">
        <v>766</v>
      </c>
      <c r="BI221" t="s">
        <v>2130</v>
      </c>
      <c r="BJ221" t="s">
        <v>435</v>
      </c>
      <c r="BK221" t="s">
        <v>1977</v>
      </c>
      <c r="BM221" t="s">
        <v>1977</v>
      </c>
      <c r="BO221" t="s">
        <v>1977</v>
      </c>
      <c r="BQ221" t="s">
        <v>1991</v>
      </c>
      <c r="BR221" t="s">
        <v>435</v>
      </c>
      <c r="BS221" t="s">
        <v>2009</v>
      </c>
      <c r="BT221" t="s">
        <v>435</v>
      </c>
      <c r="BU221" t="s">
        <v>1993</v>
      </c>
      <c r="BV221" t="s">
        <v>766</v>
      </c>
      <c r="BW221" t="s">
        <v>1977</v>
      </c>
      <c r="BY221">
        <v>1.6</v>
      </c>
      <c r="BZ221" t="s">
        <v>435</v>
      </c>
      <c r="CA221">
        <v>2.2000000000000002</v>
      </c>
      <c r="CB221" t="s">
        <v>766</v>
      </c>
      <c r="CC221">
        <v>2.8</v>
      </c>
      <c r="CD221" t="s">
        <v>766</v>
      </c>
      <c r="CE221" t="s">
        <v>1977</v>
      </c>
      <c r="CG221" t="s">
        <v>1994</v>
      </c>
      <c r="CH221" t="s">
        <v>435</v>
      </c>
      <c r="CI221">
        <v>1.25</v>
      </c>
    </row>
    <row r="222" spans="1:87" x14ac:dyDescent="0.2">
      <c r="A222">
        <v>221</v>
      </c>
      <c r="B222" t="s">
        <v>383</v>
      </c>
      <c r="C222" t="s">
        <v>384</v>
      </c>
      <c r="D222">
        <v>83.5</v>
      </c>
      <c r="E222">
        <v>0</v>
      </c>
      <c r="R222">
        <v>253.22200000000001</v>
      </c>
      <c r="S222">
        <v>2.5099999999999998</v>
      </c>
      <c r="T222">
        <v>10</v>
      </c>
      <c r="U222">
        <v>10</v>
      </c>
      <c r="V222">
        <v>20201104</v>
      </c>
      <c r="AG222">
        <v>295001</v>
      </c>
      <c r="AH222">
        <v>287110</v>
      </c>
      <c r="AI222">
        <v>331002.647</v>
      </c>
      <c r="AJ222">
        <v>230598</v>
      </c>
      <c r="AK222">
        <v>7891</v>
      </c>
      <c r="AL222">
        <v>23.839688508593699</v>
      </c>
      <c r="AM222">
        <v>27.9286897544645</v>
      </c>
      <c r="AN222">
        <v>2.7928689754464502</v>
      </c>
      <c r="AO222">
        <v>2.5</v>
      </c>
      <c r="AQ222" t="s">
        <v>2515</v>
      </c>
      <c r="AR222" t="s">
        <v>429</v>
      </c>
      <c r="AS222" t="s">
        <v>2101</v>
      </c>
      <c r="AT222" t="s">
        <v>766</v>
      </c>
      <c r="AU222" t="s">
        <v>2034</v>
      </c>
      <c r="AV222" t="s">
        <v>766</v>
      </c>
      <c r="AW222" t="s">
        <v>1986</v>
      </c>
      <c r="AX222" t="s">
        <v>435</v>
      </c>
      <c r="AY222" t="s">
        <v>1987</v>
      </c>
      <c r="AZ222" t="s">
        <v>766</v>
      </c>
      <c r="BA222" t="s">
        <v>2035</v>
      </c>
      <c r="BB222" t="s">
        <v>435</v>
      </c>
      <c r="BC222" t="s">
        <v>698</v>
      </c>
      <c r="BD222" t="s">
        <v>766</v>
      </c>
      <c r="BE222" t="s">
        <v>2007</v>
      </c>
      <c r="BF222" t="s">
        <v>429</v>
      </c>
      <c r="BG222" t="s">
        <v>2234</v>
      </c>
      <c r="BH222" t="s">
        <v>766</v>
      </c>
      <c r="BI222" t="s">
        <v>2130</v>
      </c>
      <c r="BJ222" t="s">
        <v>435</v>
      </c>
      <c r="BK222" t="s">
        <v>1977</v>
      </c>
      <c r="BM222" t="s">
        <v>1977</v>
      </c>
      <c r="BO222" t="s">
        <v>1977</v>
      </c>
      <c r="BQ222" t="s">
        <v>1991</v>
      </c>
      <c r="BR222" t="s">
        <v>435</v>
      </c>
      <c r="BS222" t="s">
        <v>2009</v>
      </c>
      <c r="BT222" t="s">
        <v>435</v>
      </c>
      <c r="BU222" t="s">
        <v>1993</v>
      </c>
      <c r="BV222" t="s">
        <v>766</v>
      </c>
      <c r="BW222" t="s">
        <v>1977</v>
      </c>
      <c r="BY222">
        <v>1.6</v>
      </c>
      <c r="BZ222" t="s">
        <v>435</v>
      </c>
      <c r="CA222">
        <v>2.2000000000000002</v>
      </c>
      <c r="CB222" t="s">
        <v>766</v>
      </c>
      <c r="CC222">
        <v>2.8</v>
      </c>
      <c r="CD222" t="s">
        <v>766</v>
      </c>
      <c r="CE222" t="s">
        <v>1977</v>
      </c>
      <c r="CG222" t="s">
        <v>1994</v>
      </c>
      <c r="CH222" t="s">
        <v>435</v>
      </c>
      <c r="CI222">
        <v>1.25</v>
      </c>
    </row>
    <row r="223" spans="1:87" x14ac:dyDescent="0.2">
      <c r="A223">
        <v>222</v>
      </c>
      <c r="B223" t="s">
        <v>383</v>
      </c>
      <c r="C223" t="s">
        <v>384</v>
      </c>
      <c r="D223">
        <v>83.5</v>
      </c>
      <c r="E223">
        <v>0</v>
      </c>
      <c r="R223">
        <v>253.22200000000001</v>
      </c>
      <c r="S223">
        <v>2.5099999999999998</v>
      </c>
      <c r="T223">
        <v>10</v>
      </c>
      <c r="U223">
        <v>10</v>
      </c>
      <c r="V223">
        <v>20201104</v>
      </c>
      <c r="AG223">
        <v>295001</v>
      </c>
      <c r="AH223">
        <v>287110</v>
      </c>
      <c r="AI223">
        <v>331002.647</v>
      </c>
      <c r="AJ223">
        <v>230598</v>
      </c>
      <c r="AK223">
        <v>7891</v>
      </c>
      <c r="AL223">
        <v>23.839688508593699</v>
      </c>
      <c r="AM223">
        <v>27.9286897544645</v>
      </c>
      <c r="AN223">
        <v>2.7928689754464502</v>
      </c>
      <c r="AO223">
        <v>2.5</v>
      </c>
      <c r="AQ223" t="s">
        <v>2515</v>
      </c>
      <c r="AR223" t="s">
        <v>429</v>
      </c>
      <c r="AS223" t="s">
        <v>2101</v>
      </c>
      <c r="AT223" t="s">
        <v>766</v>
      </c>
      <c r="AU223" t="s">
        <v>2034</v>
      </c>
      <c r="AV223" t="s">
        <v>766</v>
      </c>
      <c r="AW223" t="s">
        <v>1986</v>
      </c>
      <c r="AX223" t="s">
        <v>435</v>
      </c>
      <c r="AY223" t="s">
        <v>1987</v>
      </c>
      <c r="AZ223" t="s">
        <v>766</v>
      </c>
      <c r="BA223" t="s">
        <v>2035</v>
      </c>
      <c r="BB223" t="s">
        <v>435</v>
      </c>
      <c r="BC223" t="s">
        <v>698</v>
      </c>
      <c r="BD223" t="s">
        <v>766</v>
      </c>
      <c r="BE223" t="s">
        <v>2007</v>
      </c>
      <c r="BF223" t="s">
        <v>429</v>
      </c>
      <c r="BG223" t="s">
        <v>2234</v>
      </c>
      <c r="BH223" t="s">
        <v>766</v>
      </c>
      <c r="BI223" t="s">
        <v>2130</v>
      </c>
      <c r="BJ223" t="s">
        <v>435</v>
      </c>
      <c r="BK223" t="s">
        <v>1977</v>
      </c>
      <c r="BM223" t="s">
        <v>1977</v>
      </c>
      <c r="BO223" t="s">
        <v>1977</v>
      </c>
      <c r="BQ223" t="s">
        <v>1991</v>
      </c>
      <c r="BR223" t="s">
        <v>435</v>
      </c>
      <c r="BS223" t="s">
        <v>2009</v>
      </c>
      <c r="BT223" t="s">
        <v>435</v>
      </c>
      <c r="BU223" t="s">
        <v>1993</v>
      </c>
      <c r="BV223" t="s">
        <v>766</v>
      </c>
      <c r="BW223" t="s">
        <v>1977</v>
      </c>
      <c r="BY223">
        <v>1.6</v>
      </c>
      <c r="BZ223" t="s">
        <v>435</v>
      </c>
      <c r="CA223">
        <v>2.2000000000000002</v>
      </c>
      <c r="CB223" t="s">
        <v>766</v>
      </c>
      <c r="CC223">
        <v>2.8</v>
      </c>
      <c r="CD223" t="s">
        <v>766</v>
      </c>
      <c r="CE223" t="s">
        <v>1977</v>
      </c>
      <c r="CG223" t="s">
        <v>1994</v>
      </c>
      <c r="CH223" t="s">
        <v>435</v>
      </c>
      <c r="CI223">
        <v>1.25</v>
      </c>
    </row>
    <row r="224" spans="1:87" x14ac:dyDescent="0.2">
      <c r="A224">
        <v>223</v>
      </c>
      <c r="B224" t="s">
        <v>383</v>
      </c>
      <c r="C224" t="s">
        <v>384</v>
      </c>
      <c r="D224">
        <v>83.5</v>
      </c>
      <c r="E224">
        <v>0</v>
      </c>
      <c r="R224">
        <v>253.22200000000001</v>
      </c>
      <c r="S224">
        <v>2.5099999999999998</v>
      </c>
      <c r="T224">
        <v>10</v>
      </c>
      <c r="U224">
        <v>10</v>
      </c>
      <c r="V224">
        <v>20201104</v>
      </c>
      <c r="AG224">
        <v>295001</v>
      </c>
      <c r="AH224">
        <v>287110</v>
      </c>
      <c r="AI224">
        <v>331002.647</v>
      </c>
      <c r="AJ224">
        <v>230598</v>
      </c>
      <c r="AK224">
        <v>7891</v>
      </c>
      <c r="AL224">
        <v>23.839688508593699</v>
      </c>
      <c r="AM224">
        <v>27.9286897544645</v>
      </c>
      <c r="AN224">
        <v>2.7928689754464502</v>
      </c>
      <c r="AO224">
        <v>2.5</v>
      </c>
      <c r="AQ224" t="s">
        <v>2515</v>
      </c>
      <c r="AR224" t="s">
        <v>429</v>
      </c>
      <c r="AS224" t="s">
        <v>2101</v>
      </c>
      <c r="AT224" t="s">
        <v>766</v>
      </c>
      <c r="AU224" t="s">
        <v>2034</v>
      </c>
      <c r="AV224" t="s">
        <v>766</v>
      </c>
      <c r="AW224" t="s">
        <v>1986</v>
      </c>
      <c r="AX224" t="s">
        <v>435</v>
      </c>
      <c r="AY224" t="s">
        <v>1987</v>
      </c>
      <c r="AZ224" t="s">
        <v>766</v>
      </c>
      <c r="BA224" t="s">
        <v>2035</v>
      </c>
      <c r="BB224" t="s">
        <v>435</v>
      </c>
      <c r="BC224" t="s">
        <v>698</v>
      </c>
      <c r="BD224" t="s">
        <v>766</v>
      </c>
      <c r="BE224" t="s">
        <v>2007</v>
      </c>
      <c r="BF224" t="s">
        <v>429</v>
      </c>
      <c r="BG224" t="s">
        <v>2234</v>
      </c>
      <c r="BH224" t="s">
        <v>766</v>
      </c>
      <c r="BI224" t="s">
        <v>2130</v>
      </c>
      <c r="BJ224" t="s">
        <v>435</v>
      </c>
      <c r="BK224" t="s">
        <v>1977</v>
      </c>
      <c r="BM224" t="s">
        <v>1977</v>
      </c>
      <c r="BO224" t="s">
        <v>1977</v>
      </c>
      <c r="BQ224" t="s">
        <v>1991</v>
      </c>
      <c r="BR224" t="s">
        <v>435</v>
      </c>
      <c r="BS224" t="s">
        <v>2009</v>
      </c>
      <c r="BT224" t="s">
        <v>435</v>
      </c>
      <c r="BU224" t="s">
        <v>1993</v>
      </c>
      <c r="BV224" t="s">
        <v>766</v>
      </c>
      <c r="BW224" t="s">
        <v>1977</v>
      </c>
      <c r="BY224">
        <v>1.6</v>
      </c>
      <c r="BZ224" t="s">
        <v>435</v>
      </c>
      <c r="CA224">
        <v>2.2000000000000002</v>
      </c>
      <c r="CB224" t="s">
        <v>766</v>
      </c>
      <c r="CC224">
        <v>2.8</v>
      </c>
      <c r="CD224" t="s">
        <v>766</v>
      </c>
      <c r="CE224" t="s">
        <v>1977</v>
      </c>
      <c r="CG224" t="s">
        <v>1994</v>
      </c>
      <c r="CH224" t="s">
        <v>435</v>
      </c>
      <c r="CI224">
        <v>1.25</v>
      </c>
    </row>
    <row r="225" spans="1:87" x14ac:dyDescent="0.2">
      <c r="A225">
        <v>224</v>
      </c>
      <c r="B225" t="s">
        <v>383</v>
      </c>
      <c r="C225" t="s">
        <v>384</v>
      </c>
      <c r="D225">
        <v>83.5</v>
      </c>
      <c r="E225">
        <v>0</v>
      </c>
      <c r="R225">
        <v>253.22200000000001</v>
      </c>
      <c r="S225">
        <v>2.5099999999999998</v>
      </c>
      <c r="T225">
        <v>10</v>
      </c>
      <c r="U225">
        <v>10</v>
      </c>
      <c r="V225">
        <v>20201104</v>
      </c>
      <c r="AG225">
        <v>295001</v>
      </c>
      <c r="AH225">
        <v>287110</v>
      </c>
      <c r="AI225">
        <v>331002.647</v>
      </c>
      <c r="AJ225">
        <v>230598</v>
      </c>
      <c r="AK225">
        <v>7891</v>
      </c>
      <c r="AL225">
        <v>23.839688508593699</v>
      </c>
      <c r="AM225">
        <v>27.9286897544645</v>
      </c>
      <c r="AN225">
        <v>2.7928689754464502</v>
      </c>
      <c r="AO225">
        <v>2.5</v>
      </c>
      <c r="AQ225" t="s">
        <v>2515</v>
      </c>
      <c r="AR225" t="s">
        <v>429</v>
      </c>
      <c r="AS225" t="s">
        <v>2101</v>
      </c>
      <c r="AT225" t="s">
        <v>766</v>
      </c>
      <c r="AU225" t="s">
        <v>2034</v>
      </c>
      <c r="AV225" t="s">
        <v>766</v>
      </c>
      <c r="AW225" t="s">
        <v>1986</v>
      </c>
      <c r="AX225" t="s">
        <v>435</v>
      </c>
      <c r="AY225" t="s">
        <v>1987</v>
      </c>
      <c r="AZ225" t="s">
        <v>766</v>
      </c>
      <c r="BA225" t="s">
        <v>2035</v>
      </c>
      <c r="BB225" t="s">
        <v>435</v>
      </c>
      <c r="BC225" t="s">
        <v>698</v>
      </c>
      <c r="BD225" t="s">
        <v>766</v>
      </c>
      <c r="BE225" t="s">
        <v>2007</v>
      </c>
      <c r="BF225" t="s">
        <v>429</v>
      </c>
      <c r="BG225" t="s">
        <v>2234</v>
      </c>
      <c r="BH225" t="s">
        <v>766</v>
      </c>
      <c r="BI225" t="s">
        <v>2130</v>
      </c>
      <c r="BJ225" t="s">
        <v>435</v>
      </c>
      <c r="BK225" t="s">
        <v>1977</v>
      </c>
      <c r="BM225" t="s">
        <v>1977</v>
      </c>
      <c r="BO225" t="s">
        <v>1977</v>
      </c>
      <c r="BQ225" t="s">
        <v>1991</v>
      </c>
      <c r="BR225" t="s">
        <v>435</v>
      </c>
      <c r="BS225" t="s">
        <v>2009</v>
      </c>
      <c r="BT225" t="s">
        <v>435</v>
      </c>
      <c r="BU225" t="s">
        <v>1993</v>
      </c>
      <c r="BV225" t="s">
        <v>766</v>
      </c>
      <c r="BW225" t="s">
        <v>1977</v>
      </c>
      <c r="BY225">
        <v>1.6</v>
      </c>
      <c r="BZ225" t="s">
        <v>435</v>
      </c>
      <c r="CA225">
        <v>2.2000000000000002</v>
      </c>
      <c r="CB225" t="s">
        <v>766</v>
      </c>
      <c r="CC225">
        <v>2.8</v>
      </c>
      <c r="CD225" t="s">
        <v>766</v>
      </c>
      <c r="CE225" t="s">
        <v>1977</v>
      </c>
      <c r="CG225" t="s">
        <v>1994</v>
      </c>
      <c r="CH225" t="s">
        <v>435</v>
      </c>
      <c r="CI225">
        <v>1.25</v>
      </c>
    </row>
    <row r="226" spans="1:87" x14ac:dyDescent="0.2">
      <c r="A226">
        <v>225</v>
      </c>
      <c r="B226" t="s">
        <v>383</v>
      </c>
      <c r="C226" t="s">
        <v>384</v>
      </c>
      <c r="D226">
        <v>83.5</v>
      </c>
      <c r="E226">
        <v>0</v>
      </c>
      <c r="R226">
        <v>253.22200000000001</v>
      </c>
      <c r="S226">
        <v>2.5099999999999998</v>
      </c>
      <c r="T226">
        <v>10</v>
      </c>
      <c r="U226">
        <v>10</v>
      </c>
      <c r="V226">
        <v>20201104</v>
      </c>
      <c r="AG226">
        <v>295001</v>
      </c>
      <c r="AH226">
        <v>287110</v>
      </c>
      <c r="AI226">
        <v>331002.647</v>
      </c>
      <c r="AJ226">
        <v>230598</v>
      </c>
      <c r="AK226">
        <v>7891</v>
      </c>
      <c r="AL226">
        <v>23.839688508593699</v>
      </c>
      <c r="AM226">
        <v>27.9286897544645</v>
      </c>
      <c r="AN226">
        <v>2.7928689754464502</v>
      </c>
      <c r="AO226">
        <v>2.5</v>
      </c>
      <c r="AQ226" t="s">
        <v>2515</v>
      </c>
      <c r="AR226" t="s">
        <v>429</v>
      </c>
      <c r="AS226" t="s">
        <v>2101</v>
      </c>
      <c r="AT226" t="s">
        <v>766</v>
      </c>
      <c r="AU226" t="s">
        <v>2034</v>
      </c>
      <c r="AV226" t="s">
        <v>766</v>
      </c>
      <c r="AW226" t="s">
        <v>1986</v>
      </c>
      <c r="AX226" t="s">
        <v>435</v>
      </c>
      <c r="AY226" t="s">
        <v>1987</v>
      </c>
      <c r="AZ226" t="s">
        <v>766</v>
      </c>
      <c r="BA226" t="s">
        <v>2035</v>
      </c>
      <c r="BB226" t="s">
        <v>435</v>
      </c>
      <c r="BC226" t="s">
        <v>698</v>
      </c>
      <c r="BD226" t="s">
        <v>766</v>
      </c>
      <c r="BE226" t="s">
        <v>2007</v>
      </c>
      <c r="BF226" t="s">
        <v>429</v>
      </c>
      <c r="BG226" t="s">
        <v>2234</v>
      </c>
      <c r="BH226" t="s">
        <v>766</v>
      </c>
      <c r="BI226" t="s">
        <v>2130</v>
      </c>
      <c r="BJ226" t="s">
        <v>435</v>
      </c>
      <c r="BK226" t="s">
        <v>1977</v>
      </c>
      <c r="BM226" t="s">
        <v>1977</v>
      </c>
      <c r="BO226" t="s">
        <v>1977</v>
      </c>
      <c r="BQ226" t="s">
        <v>1991</v>
      </c>
      <c r="BR226" t="s">
        <v>435</v>
      </c>
      <c r="BS226" t="s">
        <v>2009</v>
      </c>
      <c r="BT226" t="s">
        <v>435</v>
      </c>
      <c r="BU226" t="s">
        <v>1993</v>
      </c>
      <c r="BV226" t="s">
        <v>766</v>
      </c>
      <c r="BW226" t="s">
        <v>1977</v>
      </c>
      <c r="BY226">
        <v>1.6</v>
      </c>
      <c r="BZ226" t="s">
        <v>435</v>
      </c>
      <c r="CA226">
        <v>2.2000000000000002</v>
      </c>
      <c r="CB226" t="s">
        <v>766</v>
      </c>
      <c r="CC226">
        <v>2.8</v>
      </c>
      <c r="CD226" t="s">
        <v>766</v>
      </c>
      <c r="CE226" t="s">
        <v>1977</v>
      </c>
      <c r="CG226" t="s">
        <v>1994</v>
      </c>
      <c r="CH226" t="s">
        <v>435</v>
      </c>
      <c r="CI226">
        <v>1.25</v>
      </c>
    </row>
    <row r="227" spans="1:87" x14ac:dyDescent="0.2">
      <c r="A227">
        <v>226</v>
      </c>
      <c r="B227" t="s">
        <v>383</v>
      </c>
      <c r="C227" t="s">
        <v>384</v>
      </c>
      <c r="D227">
        <v>83.5</v>
      </c>
      <c r="E227">
        <v>0</v>
      </c>
      <c r="R227">
        <v>253.22200000000001</v>
      </c>
      <c r="S227">
        <v>2.5099999999999998</v>
      </c>
      <c r="T227">
        <v>10</v>
      </c>
      <c r="U227">
        <v>10</v>
      </c>
      <c r="V227">
        <v>20201104</v>
      </c>
      <c r="AG227">
        <v>295001</v>
      </c>
      <c r="AH227">
        <v>287110</v>
      </c>
      <c r="AI227">
        <v>331002.647</v>
      </c>
      <c r="AJ227">
        <v>230598</v>
      </c>
      <c r="AK227">
        <v>7891</v>
      </c>
      <c r="AL227">
        <v>23.839688508593699</v>
      </c>
      <c r="AM227">
        <v>27.9286897544645</v>
      </c>
      <c r="AN227">
        <v>2.7928689754464502</v>
      </c>
      <c r="AO227">
        <v>2.5</v>
      </c>
      <c r="AQ227" t="s">
        <v>2515</v>
      </c>
      <c r="AR227" t="s">
        <v>429</v>
      </c>
      <c r="AS227" t="s">
        <v>2101</v>
      </c>
      <c r="AT227" t="s">
        <v>766</v>
      </c>
      <c r="AU227" t="s">
        <v>2034</v>
      </c>
      <c r="AV227" t="s">
        <v>766</v>
      </c>
      <c r="AW227" t="s">
        <v>1986</v>
      </c>
      <c r="AX227" t="s">
        <v>435</v>
      </c>
      <c r="AY227" t="s">
        <v>1987</v>
      </c>
      <c r="AZ227" t="s">
        <v>766</v>
      </c>
      <c r="BA227" t="s">
        <v>2035</v>
      </c>
      <c r="BB227" t="s">
        <v>435</v>
      </c>
      <c r="BC227" t="s">
        <v>698</v>
      </c>
      <c r="BD227" t="s">
        <v>766</v>
      </c>
      <c r="BE227" t="s">
        <v>2007</v>
      </c>
      <c r="BF227" t="s">
        <v>429</v>
      </c>
      <c r="BG227" t="s">
        <v>2234</v>
      </c>
      <c r="BH227" t="s">
        <v>766</v>
      </c>
      <c r="BI227" t="s">
        <v>2130</v>
      </c>
      <c r="BJ227" t="s">
        <v>435</v>
      </c>
      <c r="BK227" t="s">
        <v>1977</v>
      </c>
      <c r="BM227" t="s">
        <v>1977</v>
      </c>
      <c r="BO227" t="s">
        <v>1977</v>
      </c>
      <c r="BQ227" t="s">
        <v>1991</v>
      </c>
      <c r="BR227" t="s">
        <v>435</v>
      </c>
      <c r="BS227" t="s">
        <v>2009</v>
      </c>
      <c r="BT227" t="s">
        <v>435</v>
      </c>
      <c r="BU227" t="s">
        <v>1993</v>
      </c>
      <c r="BV227" t="s">
        <v>766</v>
      </c>
      <c r="BW227" t="s">
        <v>1977</v>
      </c>
      <c r="BY227">
        <v>1.6</v>
      </c>
      <c r="BZ227" t="s">
        <v>435</v>
      </c>
      <c r="CA227">
        <v>2.2000000000000002</v>
      </c>
      <c r="CB227" t="s">
        <v>766</v>
      </c>
      <c r="CC227">
        <v>2.8</v>
      </c>
      <c r="CD227" t="s">
        <v>766</v>
      </c>
      <c r="CE227" t="s">
        <v>1977</v>
      </c>
      <c r="CG227" t="s">
        <v>1994</v>
      </c>
      <c r="CH227" t="s">
        <v>435</v>
      </c>
      <c r="CI227">
        <v>1.25</v>
      </c>
    </row>
    <row r="228" spans="1:87" x14ac:dyDescent="0.2">
      <c r="A228">
        <v>227</v>
      </c>
      <c r="B228" t="s">
        <v>383</v>
      </c>
      <c r="C228" t="s">
        <v>384</v>
      </c>
      <c r="D228">
        <v>83.5</v>
      </c>
      <c r="E228">
        <v>0</v>
      </c>
      <c r="R228">
        <v>253.22200000000001</v>
      </c>
      <c r="S228">
        <v>2.5099999999999998</v>
      </c>
      <c r="T228">
        <v>10</v>
      </c>
      <c r="U228">
        <v>10</v>
      </c>
      <c r="V228">
        <v>20201104</v>
      </c>
      <c r="AG228">
        <v>295001</v>
      </c>
      <c r="AH228">
        <v>287110</v>
      </c>
      <c r="AI228">
        <v>331002.647</v>
      </c>
      <c r="AJ228">
        <v>230598</v>
      </c>
      <c r="AK228">
        <v>7891</v>
      </c>
      <c r="AL228">
        <v>23.839688508593699</v>
      </c>
      <c r="AM228">
        <v>27.9286897544645</v>
      </c>
      <c r="AN228">
        <v>2.7928689754464502</v>
      </c>
      <c r="AO228">
        <v>2.5</v>
      </c>
      <c r="AQ228" t="s">
        <v>2515</v>
      </c>
      <c r="AR228" t="s">
        <v>429</v>
      </c>
      <c r="AS228" t="s">
        <v>2101</v>
      </c>
      <c r="AT228" t="s">
        <v>766</v>
      </c>
      <c r="AU228" t="s">
        <v>2034</v>
      </c>
      <c r="AV228" t="s">
        <v>766</v>
      </c>
      <c r="AW228" t="s">
        <v>1986</v>
      </c>
      <c r="AX228" t="s">
        <v>435</v>
      </c>
      <c r="AY228" t="s">
        <v>1987</v>
      </c>
      <c r="AZ228" t="s">
        <v>766</v>
      </c>
      <c r="BA228" t="s">
        <v>2035</v>
      </c>
      <c r="BB228" t="s">
        <v>435</v>
      </c>
      <c r="BC228" t="s">
        <v>698</v>
      </c>
      <c r="BD228" t="s">
        <v>766</v>
      </c>
      <c r="BE228" t="s">
        <v>2007</v>
      </c>
      <c r="BF228" t="s">
        <v>429</v>
      </c>
      <c r="BG228" t="s">
        <v>2234</v>
      </c>
      <c r="BH228" t="s">
        <v>766</v>
      </c>
      <c r="BI228" t="s">
        <v>2130</v>
      </c>
      <c r="BJ228" t="s">
        <v>435</v>
      </c>
      <c r="BK228" t="s">
        <v>1977</v>
      </c>
      <c r="BM228" t="s">
        <v>1977</v>
      </c>
      <c r="BO228" t="s">
        <v>1977</v>
      </c>
      <c r="BQ228" t="s">
        <v>1991</v>
      </c>
      <c r="BR228" t="s">
        <v>435</v>
      </c>
      <c r="BS228" t="s">
        <v>2009</v>
      </c>
      <c r="BT228" t="s">
        <v>435</v>
      </c>
      <c r="BU228" t="s">
        <v>1993</v>
      </c>
      <c r="BV228" t="s">
        <v>766</v>
      </c>
      <c r="BW228" t="s">
        <v>1977</v>
      </c>
      <c r="BY228">
        <v>1.6</v>
      </c>
      <c r="BZ228" t="s">
        <v>435</v>
      </c>
      <c r="CA228">
        <v>2.2000000000000002</v>
      </c>
      <c r="CB228" t="s">
        <v>766</v>
      </c>
      <c r="CC228">
        <v>2.8</v>
      </c>
      <c r="CD228" t="s">
        <v>766</v>
      </c>
      <c r="CE228" t="s">
        <v>1977</v>
      </c>
      <c r="CG228" t="s">
        <v>1994</v>
      </c>
      <c r="CH228" t="s">
        <v>435</v>
      </c>
      <c r="CI228">
        <v>1.25</v>
      </c>
    </row>
    <row r="229" spans="1:87" x14ac:dyDescent="0.2">
      <c r="A229">
        <v>228</v>
      </c>
      <c r="B229" t="s">
        <v>383</v>
      </c>
      <c r="C229" t="s">
        <v>384</v>
      </c>
      <c r="D229">
        <v>83.5</v>
      </c>
      <c r="E229">
        <v>0</v>
      </c>
      <c r="R229">
        <v>253.22200000000001</v>
      </c>
      <c r="S229">
        <v>2.5099999999999998</v>
      </c>
      <c r="T229">
        <v>10</v>
      </c>
      <c r="U229">
        <v>10</v>
      </c>
      <c r="V229">
        <v>20201104</v>
      </c>
      <c r="AG229">
        <v>295001</v>
      </c>
      <c r="AH229">
        <v>287110</v>
      </c>
      <c r="AI229">
        <v>331002.647</v>
      </c>
      <c r="AJ229">
        <v>230598</v>
      </c>
      <c r="AK229">
        <v>7891</v>
      </c>
      <c r="AL229">
        <v>23.839688508593699</v>
      </c>
      <c r="AM229">
        <v>27.9286897544645</v>
      </c>
      <c r="AN229">
        <v>2.7928689754464502</v>
      </c>
      <c r="AO229">
        <v>2.5</v>
      </c>
      <c r="AQ229" t="s">
        <v>2515</v>
      </c>
      <c r="AR229" t="s">
        <v>429</v>
      </c>
      <c r="AS229" t="s">
        <v>2101</v>
      </c>
      <c r="AT229" t="s">
        <v>766</v>
      </c>
      <c r="AU229" t="s">
        <v>2034</v>
      </c>
      <c r="AV229" t="s">
        <v>766</v>
      </c>
      <c r="AW229" t="s">
        <v>1986</v>
      </c>
      <c r="AX229" t="s">
        <v>435</v>
      </c>
      <c r="AY229" t="s">
        <v>1987</v>
      </c>
      <c r="AZ229" t="s">
        <v>766</v>
      </c>
      <c r="BA229" t="s">
        <v>2035</v>
      </c>
      <c r="BB229" t="s">
        <v>435</v>
      </c>
      <c r="BC229" t="s">
        <v>698</v>
      </c>
      <c r="BD229" t="s">
        <v>766</v>
      </c>
      <c r="BE229" t="s">
        <v>2007</v>
      </c>
      <c r="BF229" t="s">
        <v>429</v>
      </c>
      <c r="BG229" t="s">
        <v>2234</v>
      </c>
      <c r="BH229" t="s">
        <v>766</v>
      </c>
      <c r="BI229" t="s">
        <v>2130</v>
      </c>
      <c r="BJ229" t="s">
        <v>435</v>
      </c>
      <c r="BK229" t="s">
        <v>1977</v>
      </c>
      <c r="BM229" t="s">
        <v>1977</v>
      </c>
      <c r="BO229" t="s">
        <v>1977</v>
      </c>
      <c r="BQ229" t="s">
        <v>1991</v>
      </c>
      <c r="BR229" t="s">
        <v>435</v>
      </c>
      <c r="BS229" t="s">
        <v>2009</v>
      </c>
      <c r="BT229" t="s">
        <v>435</v>
      </c>
      <c r="BU229" t="s">
        <v>1993</v>
      </c>
      <c r="BV229" t="s">
        <v>766</v>
      </c>
      <c r="BW229" t="s">
        <v>1977</v>
      </c>
      <c r="BY229">
        <v>1.6</v>
      </c>
      <c r="BZ229" t="s">
        <v>435</v>
      </c>
      <c r="CA229">
        <v>2.2000000000000002</v>
      </c>
      <c r="CB229" t="s">
        <v>766</v>
      </c>
      <c r="CC229">
        <v>2.8</v>
      </c>
      <c r="CD229" t="s">
        <v>766</v>
      </c>
      <c r="CE229" t="s">
        <v>1977</v>
      </c>
      <c r="CG229" t="s">
        <v>1994</v>
      </c>
      <c r="CH229" t="s">
        <v>435</v>
      </c>
      <c r="CI229">
        <v>1.25</v>
      </c>
    </row>
    <row r="230" spans="1:87" x14ac:dyDescent="0.2">
      <c r="A230">
        <v>229</v>
      </c>
      <c r="B230" t="s">
        <v>383</v>
      </c>
      <c r="C230" t="s">
        <v>384</v>
      </c>
      <c r="D230">
        <v>83.5</v>
      </c>
      <c r="E230">
        <v>0</v>
      </c>
      <c r="R230">
        <v>253.22200000000001</v>
      </c>
      <c r="S230">
        <v>2.5099999999999998</v>
      </c>
      <c r="T230">
        <v>10</v>
      </c>
      <c r="U230">
        <v>10</v>
      </c>
      <c r="V230">
        <v>20201104</v>
      </c>
      <c r="AG230">
        <v>295001</v>
      </c>
      <c r="AH230">
        <v>287110</v>
      </c>
      <c r="AI230">
        <v>331002.647</v>
      </c>
      <c r="AJ230">
        <v>230598</v>
      </c>
      <c r="AK230">
        <v>7891</v>
      </c>
      <c r="AL230">
        <v>23.839688508593699</v>
      </c>
      <c r="AM230">
        <v>27.9286897544645</v>
      </c>
      <c r="AN230">
        <v>2.7928689754464502</v>
      </c>
      <c r="AO230">
        <v>2.5</v>
      </c>
      <c r="AQ230" t="s">
        <v>2515</v>
      </c>
      <c r="AR230" t="s">
        <v>429</v>
      </c>
      <c r="AS230" t="s">
        <v>2101</v>
      </c>
      <c r="AT230" t="s">
        <v>766</v>
      </c>
      <c r="AU230" t="s">
        <v>2034</v>
      </c>
      <c r="AV230" t="s">
        <v>766</v>
      </c>
      <c r="AW230" t="s">
        <v>1986</v>
      </c>
      <c r="AX230" t="s">
        <v>435</v>
      </c>
      <c r="AY230" t="s">
        <v>1987</v>
      </c>
      <c r="AZ230" t="s">
        <v>766</v>
      </c>
      <c r="BA230" t="s">
        <v>2035</v>
      </c>
      <c r="BB230" t="s">
        <v>435</v>
      </c>
      <c r="BC230" t="s">
        <v>698</v>
      </c>
      <c r="BD230" t="s">
        <v>766</v>
      </c>
      <c r="BE230" t="s">
        <v>2007</v>
      </c>
      <c r="BF230" t="s">
        <v>429</v>
      </c>
      <c r="BG230" t="s">
        <v>2234</v>
      </c>
      <c r="BH230" t="s">
        <v>766</v>
      </c>
      <c r="BI230" t="s">
        <v>2130</v>
      </c>
      <c r="BJ230" t="s">
        <v>435</v>
      </c>
      <c r="BK230" t="s">
        <v>1977</v>
      </c>
      <c r="BM230" t="s">
        <v>1977</v>
      </c>
      <c r="BO230" t="s">
        <v>1977</v>
      </c>
      <c r="BQ230" t="s">
        <v>1991</v>
      </c>
      <c r="BR230" t="s">
        <v>435</v>
      </c>
      <c r="BS230" t="s">
        <v>2009</v>
      </c>
      <c r="BT230" t="s">
        <v>435</v>
      </c>
      <c r="BU230" t="s">
        <v>1993</v>
      </c>
      <c r="BV230" t="s">
        <v>766</v>
      </c>
      <c r="BW230" t="s">
        <v>1977</v>
      </c>
      <c r="BY230">
        <v>1.6</v>
      </c>
      <c r="BZ230" t="s">
        <v>435</v>
      </c>
      <c r="CA230">
        <v>2.2000000000000002</v>
      </c>
      <c r="CB230" t="s">
        <v>766</v>
      </c>
      <c r="CC230">
        <v>2.8</v>
      </c>
      <c r="CD230" t="s">
        <v>766</v>
      </c>
      <c r="CE230" t="s">
        <v>1977</v>
      </c>
      <c r="CG230" t="s">
        <v>1994</v>
      </c>
      <c r="CH230" t="s">
        <v>435</v>
      </c>
      <c r="CI230">
        <v>1.25</v>
      </c>
    </row>
    <row r="231" spans="1:87" x14ac:dyDescent="0.2">
      <c r="A231">
        <v>230</v>
      </c>
      <c r="B231" t="s">
        <v>383</v>
      </c>
      <c r="C231" t="s">
        <v>384</v>
      </c>
      <c r="D231">
        <v>83.5</v>
      </c>
      <c r="E231">
        <v>0</v>
      </c>
      <c r="R231">
        <v>253.22200000000001</v>
      </c>
      <c r="S231">
        <v>2.5099999999999998</v>
      </c>
      <c r="T231">
        <v>10</v>
      </c>
      <c r="U231">
        <v>10</v>
      </c>
      <c r="V231">
        <v>20201104</v>
      </c>
      <c r="AG231">
        <v>295001</v>
      </c>
      <c r="AH231">
        <v>287110</v>
      </c>
      <c r="AI231">
        <v>331002.647</v>
      </c>
      <c r="AJ231">
        <v>230598</v>
      </c>
      <c r="AK231">
        <v>7891</v>
      </c>
      <c r="AL231">
        <v>23.839688508593699</v>
      </c>
      <c r="AM231">
        <v>27.9286897544645</v>
      </c>
      <c r="AN231">
        <v>2.7928689754464502</v>
      </c>
      <c r="AO231">
        <v>2.5</v>
      </c>
      <c r="AQ231" t="s">
        <v>2515</v>
      </c>
      <c r="AR231" t="s">
        <v>429</v>
      </c>
      <c r="AS231" t="s">
        <v>2101</v>
      </c>
      <c r="AT231" t="s">
        <v>766</v>
      </c>
      <c r="AU231" t="s">
        <v>2034</v>
      </c>
      <c r="AV231" t="s">
        <v>766</v>
      </c>
      <c r="AW231" t="s">
        <v>1986</v>
      </c>
      <c r="AX231" t="s">
        <v>435</v>
      </c>
      <c r="AY231" t="s">
        <v>1987</v>
      </c>
      <c r="AZ231" t="s">
        <v>766</v>
      </c>
      <c r="BA231" t="s">
        <v>2035</v>
      </c>
      <c r="BB231" t="s">
        <v>435</v>
      </c>
      <c r="BC231" t="s">
        <v>698</v>
      </c>
      <c r="BD231" t="s">
        <v>766</v>
      </c>
      <c r="BE231" t="s">
        <v>2007</v>
      </c>
      <c r="BF231" t="s">
        <v>429</v>
      </c>
      <c r="BG231" t="s">
        <v>2234</v>
      </c>
      <c r="BH231" t="s">
        <v>766</v>
      </c>
      <c r="BI231" t="s">
        <v>2130</v>
      </c>
      <c r="BJ231" t="s">
        <v>435</v>
      </c>
      <c r="BK231" t="s">
        <v>1977</v>
      </c>
      <c r="BM231" t="s">
        <v>1977</v>
      </c>
      <c r="BO231" t="s">
        <v>1977</v>
      </c>
      <c r="BQ231" t="s">
        <v>1991</v>
      </c>
      <c r="BR231" t="s">
        <v>435</v>
      </c>
      <c r="BS231" t="s">
        <v>2009</v>
      </c>
      <c r="BT231" t="s">
        <v>435</v>
      </c>
      <c r="BU231" t="s">
        <v>1993</v>
      </c>
      <c r="BV231" t="s">
        <v>766</v>
      </c>
      <c r="BW231" t="s">
        <v>1977</v>
      </c>
      <c r="BY231">
        <v>1.6</v>
      </c>
      <c r="BZ231" t="s">
        <v>435</v>
      </c>
      <c r="CA231">
        <v>2.2000000000000002</v>
      </c>
      <c r="CB231" t="s">
        <v>766</v>
      </c>
      <c r="CC231">
        <v>2.8</v>
      </c>
      <c r="CD231" t="s">
        <v>766</v>
      </c>
      <c r="CE231" t="s">
        <v>1977</v>
      </c>
      <c r="CG231" t="s">
        <v>1994</v>
      </c>
      <c r="CH231" t="s">
        <v>435</v>
      </c>
      <c r="CI231">
        <v>1.25</v>
      </c>
    </row>
    <row r="232" spans="1:87" x14ac:dyDescent="0.2">
      <c r="A232">
        <v>231</v>
      </c>
      <c r="B232" t="s">
        <v>383</v>
      </c>
      <c r="C232" t="s">
        <v>384</v>
      </c>
      <c r="D232">
        <v>83.5</v>
      </c>
      <c r="E232">
        <v>0</v>
      </c>
      <c r="R232">
        <v>253.22200000000001</v>
      </c>
      <c r="S232">
        <v>2.5099999999999998</v>
      </c>
      <c r="T232">
        <v>10</v>
      </c>
      <c r="U232">
        <v>10</v>
      </c>
      <c r="V232">
        <v>20201104</v>
      </c>
      <c r="AG232">
        <v>295001</v>
      </c>
      <c r="AH232">
        <v>287110</v>
      </c>
      <c r="AI232">
        <v>331002.647</v>
      </c>
      <c r="AJ232">
        <v>230598</v>
      </c>
      <c r="AK232">
        <v>7891</v>
      </c>
      <c r="AL232">
        <v>23.839688508593699</v>
      </c>
      <c r="AM232">
        <v>27.9286897544645</v>
      </c>
      <c r="AN232">
        <v>2.7928689754464502</v>
      </c>
      <c r="AO232">
        <v>2.5</v>
      </c>
      <c r="AQ232" t="s">
        <v>2515</v>
      </c>
      <c r="AR232" t="s">
        <v>429</v>
      </c>
      <c r="AS232" t="s">
        <v>2101</v>
      </c>
      <c r="AT232" t="s">
        <v>766</v>
      </c>
      <c r="AU232" t="s">
        <v>2034</v>
      </c>
      <c r="AV232" t="s">
        <v>766</v>
      </c>
      <c r="AW232" t="s">
        <v>1986</v>
      </c>
      <c r="AX232" t="s">
        <v>435</v>
      </c>
      <c r="AY232" t="s">
        <v>1987</v>
      </c>
      <c r="AZ232" t="s">
        <v>766</v>
      </c>
      <c r="BA232" t="s">
        <v>2035</v>
      </c>
      <c r="BB232" t="s">
        <v>435</v>
      </c>
      <c r="BC232" t="s">
        <v>698</v>
      </c>
      <c r="BD232" t="s">
        <v>766</v>
      </c>
      <c r="BE232" t="s">
        <v>2007</v>
      </c>
      <c r="BF232" t="s">
        <v>429</v>
      </c>
      <c r="BG232" t="s">
        <v>2234</v>
      </c>
      <c r="BH232" t="s">
        <v>766</v>
      </c>
      <c r="BI232" t="s">
        <v>2130</v>
      </c>
      <c r="BJ232" t="s">
        <v>435</v>
      </c>
      <c r="BK232" t="s">
        <v>1977</v>
      </c>
      <c r="BM232" t="s">
        <v>1977</v>
      </c>
      <c r="BO232" t="s">
        <v>1977</v>
      </c>
      <c r="BQ232" t="s">
        <v>1991</v>
      </c>
      <c r="BR232" t="s">
        <v>435</v>
      </c>
      <c r="BS232" t="s">
        <v>2009</v>
      </c>
      <c r="BT232" t="s">
        <v>435</v>
      </c>
      <c r="BU232" t="s">
        <v>1993</v>
      </c>
      <c r="BV232" t="s">
        <v>766</v>
      </c>
      <c r="BW232" t="s">
        <v>1977</v>
      </c>
      <c r="BY232">
        <v>1.6</v>
      </c>
      <c r="BZ232" t="s">
        <v>435</v>
      </c>
      <c r="CA232">
        <v>2.2000000000000002</v>
      </c>
      <c r="CB232" t="s">
        <v>766</v>
      </c>
      <c r="CC232">
        <v>2.8</v>
      </c>
      <c r="CD232" t="s">
        <v>766</v>
      </c>
      <c r="CE232" t="s">
        <v>1977</v>
      </c>
      <c r="CG232" t="s">
        <v>1994</v>
      </c>
      <c r="CH232" t="s">
        <v>435</v>
      </c>
      <c r="CI232">
        <v>1.25</v>
      </c>
    </row>
    <row r="233" spans="1:87" x14ac:dyDescent="0.2">
      <c r="A233">
        <v>232</v>
      </c>
      <c r="B233" t="s">
        <v>383</v>
      </c>
      <c r="C233" t="s">
        <v>384</v>
      </c>
      <c r="D233">
        <v>83.5</v>
      </c>
      <c r="E233">
        <v>0</v>
      </c>
      <c r="R233">
        <v>253.22200000000001</v>
      </c>
      <c r="S233">
        <v>2.5099999999999998</v>
      </c>
      <c r="T233">
        <v>10</v>
      </c>
      <c r="U233">
        <v>10</v>
      </c>
      <c r="V233">
        <v>20201104</v>
      </c>
      <c r="AG233">
        <v>295001</v>
      </c>
      <c r="AH233">
        <v>287110</v>
      </c>
      <c r="AI233">
        <v>331002.647</v>
      </c>
      <c r="AJ233">
        <v>230598</v>
      </c>
      <c r="AK233">
        <v>7891</v>
      </c>
      <c r="AL233">
        <v>23.839688508593699</v>
      </c>
      <c r="AM233">
        <v>27.9286897544645</v>
      </c>
      <c r="AN233">
        <v>2.7928689754464502</v>
      </c>
      <c r="AO233">
        <v>2.5</v>
      </c>
      <c r="AQ233" t="s">
        <v>2515</v>
      </c>
      <c r="AR233" t="s">
        <v>429</v>
      </c>
      <c r="AS233" t="s">
        <v>2101</v>
      </c>
      <c r="AT233" t="s">
        <v>766</v>
      </c>
      <c r="AU233" t="s">
        <v>2034</v>
      </c>
      <c r="AV233" t="s">
        <v>766</v>
      </c>
      <c r="AW233" t="s">
        <v>1986</v>
      </c>
      <c r="AX233" t="s">
        <v>435</v>
      </c>
      <c r="AY233" t="s">
        <v>1987</v>
      </c>
      <c r="AZ233" t="s">
        <v>766</v>
      </c>
      <c r="BA233" t="s">
        <v>2035</v>
      </c>
      <c r="BB233" t="s">
        <v>435</v>
      </c>
      <c r="BC233" t="s">
        <v>698</v>
      </c>
      <c r="BD233" t="s">
        <v>766</v>
      </c>
      <c r="BE233" t="s">
        <v>2007</v>
      </c>
      <c r="BF233" t="s">
        <v>429</v>
      </c>
      <c r="BG233" t="s">
        <v>2234</v>
      </c>
      <c r="BH233" t="s">
        <v>766</v>
      </c>
      <c r="BI233" t="s">
        <v>2130</v>
      </c>
      <c r="BJ233" t="s">
        <v>435</v>
      </c>
      <c r="BK233" t="s">
        <v>1977</v>
      </c>
      <c r="BM233" t="s">
        <v>1977</v>
      </c>
      <c r="BO233" t="s">
        <v>1977</v>
      </c>
      <c r="BQ233" t="s">
        <v>1991</v>
      </c>
      <c r="BR233" t="s">
        <v>435</v>
      </c>
      <c r="BS233" t="s">
        <v>2009</v>
      </c>
      <c r="BT233" t="s">
        <v>435</v>
      </c>
      <c r="BU233" t="s">
        <v>1993</v>
      </c>
      <c r="BV233" t="s">
        <v>766</v>
      </c>
      <c r="BW233" t="s">
        <v>1977</v>
      </c>
      <c r="BY233">
        <v>1.6</v>
      </c>
      <c r="BZ233" t="s">
        <v>435</v>
      </c>
      <c r="CA233">
        <v>2.2000000000000002</v>
      </c>
      <c r="CB233" t="s">
        <v>766</v>
      </c>
      <c r="CC233">
        <v>2.8</v>
      </c>
      <c r="CD233" t="s">
        <v>766</v>
      </c>
      <c r="CE233" t="s">
        <v>1977</v>
      </c>
      <c r="CG233" t="s">
        <v>1994</v>
      </c>
      <c r="CH233" t="s">
        <v>435</v>
      </c>
      <c r="CI233">
        <v>1.25</v>
      </c>
    </row>
    <row r="234" spans="1:87" x14ac:dyDescent="0.2">
      <c r="A234">
        <v>233</v>
      </c>
      <c r="B234" t="s">
        <v>383</v>
      </c>
      <c r="C234" t="s">
        <v>384</v>
      </c>
      <c r="D234">
        <v>83.5</v>
      </c>
      <c r="E234">
        <v>0</v>
      </c>
      <c r="R234">
        <v>253.22200000000001</v>
      </c>
      <c r="S234">
        <v>2.5099999999999998</v>
      </c>
      <c r="T234">
        <v>10</v>
      </c>
      <c r="U234">
        <v>10</v>
      </c>
      <c r="V234">
        <v>20201104</v>
      </c>
      <c r="AG234">
        <v>295001</v>
      </c>
      <c r="AH234">
        <v>287110</v>
      </c>
      <c r="AI234">
        <v>331002.647</v>
      </c>
      <c r="AJ234">
        <v>230598</v>
      </c>
      <c r="AK234">
        <v>7891</v>
      </c>
      <c r="AL234">
        <v>23.839688508593699</v>
      </c>
      <c r="AM234">
        <v>27.9286897544645</v>
      </c>
      <c r="AN234">
        <v>2.7928689754464502</v>
      </c>
      <c r="AO234">
        <v>2.5</v>
      </c>
      <c r="AQ234" t="s">
        <v>2515</v>
      </c>
      <c r="AR234" t="s">
        <v>429</v>
      </c>
      <c r="AS234" t="s">
        <v>2101</v>
      </c>
      <c r="AT234" t="s">
        <v>766</v>
      </c>
      <c r="AU234" t="s">
        <v>2034</v>
      </c>
      <c r="AV234" t="s">
        <v>766</v>
      </c>
      <c r="AW234" t="s">
        <v>1986</v>
      </c>
      <c r="AX234" t="s">
        <v>435</v>
      </c>
      <c r="AY234" t="s">
        <v>1987</v>
      </c>
      <c r="AZ234" t="s">
        <v>766</v>
      </c>
      <c r="BA234" t="s">
        <v>2035</v>
      </c>
      <c r="BB234" t="s">
        <v>435</v>
      </c>
      <c r="BC234" t="s">
        <v>698</v>
      </c>
      <c r="BD234" t="s">
        <v>766</v>
      </c>
      <c r="BE234" t="s">
        <v>2007</v>
      </c>
      <c r="BF234" t="s">
        <v>429</v>
      </c>
      <c r="BG234" t="s">
        <v>2234</v>
      </c>
      <c r="BH234" t="s">
        <v>766</v>
      </c>
      <c r="BI234" t="s">
        <v>2130</v>
      </c>
      <c r="BJ234" t="s">
        <v>435</v>
      </c>
      <c r="BK234" t="s">
        <v>1977</v>
      </c>
      <c r="BM234" t="s">
        <v>1977</v>
      </c>
      <c r="BO234" t="s">
        <v>1977</v>
      </c>
      <c r="BQ234" t="s">
        <v>1991</v>
      </c>
      <c r="BR234" t="s">
        <v>435</v>
      </c>
      <c r="BS234" t="s">
        <v>2009</v>
      </c>
      <c r="BT234" t="s">
        <v>435</v>
      </c>
      <c r="BU234" t="s">
        <v>1993</v>
      </c>
      <c r="BV234" t="s">
        <v>766</v>
      </c>
      <c r="BW234" t="s">
        <v>1977</v>
      </c>
      <c r="BY234">
        <v>1.6</v>
      </c>
      <c r="BZ234" t="s">
        <v>435</v>
      </c>
      <c r="CA234">
        <v>2.2000000000000002</v>
      </c>
      <c r="CB234" t="s">
        <v>766</v>
      </c>
      <c r="CC234">
        <v>2.8</v>
      </c>
      <c r="CD234" t="s">
        <v>766</v>
      </c>
      <c r="CE234" t="s">
        <v>1977</v>
      </c>
      <c r="CG234" t="s">
        <v>1994</v>
      </c>
      <c r="CH234" t="s">
        <v>435</v>
      </c>
      <c r="CI234">
        <v>1.25</v>
      </c>
    </row>
    <row r="235" spans="1:87" x14ac:dyDescent="0.2">
      <c r="A235">
        <v>234</v>
      </c>
      <c r="B235" t="s">
        <v>383</v>
      </c>
      <c r="C235" t="s">
        <v>384</v>
      </c>
      <c r="D235">
        <v>83.5</v>
      </c>
      <c r="E235">
        <v>0</v>
      </c>
      <c r="R235">
        <v>253.22200000000001</v>
      </c>
      <c r="S235">
        <v>2.5099999999999998</v>
      </c>
      <c r="T235">
        <v>10</v>
      </c>
      <c r="U235">
        <v>10</v>
      </c>
      <c r="V235">
        <v>20201104</v>
      </c>
      <c r="AG235">
        <v>295001</v>
      </c>
      <c r="AH235">
        <v>287110</v>
      </c>
      <c r="AI235">
        <v>331002.647</v>
      </c>
      <c r="AJ235">
        <v>230598</v>
      </c>
      <c r="AK235">
        <v>7891</v>
      </c>
      <c r="AL235">
        <v>23.839688508593699</v>
      </c>
      <c r="AM235">
        <v>27.9286897544645</v>
      </c>
      <c r="AN235">
        <v>2.7928689754464502</v>
      </c>
      <c r="AO235">
        <v>2.5</v>
      </c>
      <c r="AQ235" t="s">
        <v>2515</v>
      </c>
      <c r="AR235" t="s">
        <v>429</v>
      </c>
      <c r="AS235" t="s">
        <v>2101</v>
      </c>
      <c r="AT235" t="s">
        <v>766</v>
      </c>
      <c r="AU235" t="s">
        <v>2034</v>
      </c>
      <c r="AV235" t="s">
        <v>766</v>
      </c>
      <c r="AW235" t="s">
        <v>1986</v>
      </c>
      <c r="AX235" t="s">
        <v>435</v>
      </c>
      <c r="AY235" t="s">
        <v>1987</v>
      </c>
      <c r="AZ235" t="s">
        <v>766</v>
      </c>
      <c r="BA235" t="s">
        <v>2035</v>
      </c>
      <c r="BB235" t="s">
        <v>435</v>
      </c>
      <c r="BC235" t="s">
        <v>698</v>
      </c>
      <c r="BD235" t="s">
        <v>766</v>
      </c>
      <c r="BE235" t="s">
        <v>2007</v>
      </c>
      <c r="BF235" t="s">
        <v>429</v>
      </c>
      <c r="BG235" t="s">
        <v>2234</v>
      </c>
      <c r="BH235" t="s">
        <v>766</v>
      </c>
      <c r="BI235" t="s">
        <v>2130</v>
      </c>
      <c r="BJ235" t="s">
        <v>435</v>
      </c>
      <c r="BK235" t="s">
        <v>1977</v>
      </c>
      <c r="BM235" t="s">
        <v>1977</v>
      </c>
      <c r="BO235" t="s">
        <v>1977</v>
      </c>
      <c r="BQ235" t="s">
        <v>1991</v>
      </c>
      <c r="BR235" t="s">
        <v>435</v>
      </c>
      <c r="BS235" t="s">
        <v>2009</v>
      </c>
      <c r="BT235" t="s">
        <v>435</v>
      </c>
      <c r="BU235" t="s">
        <v>1993</v>
      </c>
      <c r="BV235" t="s">
        <v>766</v>
      </c>
      <c r="BW235" t="s">
        <v>1977</v>
      </c>
      <c r="BY235">
        <v>1.6</v>
      </c>
      <c r="BZ235" t="s">
        <v>435</v>
      </c>
      <c r="CA235">
        <v>2.2000000000000002</v>
      </c>
      <c r="CB235" t="s">
        <v>766</v>
      </c>
      <c r="CC235">
        <v>2.8</v>
      </c>
      <c r="CD235" t="s">
        <v>766</v>
      </c>
      <c r="CE235" t="s">
        <v>1977</v>
      </c>
      <c r="CG235" t="s">
        <v>1994</v>
      </c>
      <c r="CH235" t="s">
        <v>435</v>
      </c>
      <c r="CI235">
        <v>1.25</v>
      </c>
    </row>
    <row r="236" spans="1:87" x14ac:dyDescent="0.2">
      <c r="A236">
        <v>235</v>
      </c>
      <c r="B236" t="s">
        <v>383</v>
      </c>
      <c r="C236" t="s">
        <v>384</v>
      </c>
      <c r="D236">
        <v>83.5</v>
      </c>
      <c r="E236">
        <v>0</v>
      </c>
      <c r="R236">
        <v>253.22200000000001</v>
      </c>
      <c r="S236">
        <v>2.5099999999999998</v>
      </c>
      <c r="T236">
        <v>10</v>
      </c>
      <c r="U236">
        <v>10</v>
      </c>
      <c r="V236">
        <v>20201104</v>
      </c>
      <c r="AG236">
        <v>295001</v>
      </c>
      <c r="AH236">
        <v>287110</v>
      </c>
      <c r="AI236">
        <v>331002.647</v>
      </c>
      <c r="AJ236">
        <v>230598</v>
      </c>
      <c r="AK236">
        <v>7891</v>
      </c>
      <c r="AL236">
        <v>23.839688508593699</v>
      </c>
      <c r="AM236">
        <v>27.9286897544645</v>
      </c>
      <c r="AN236">
        <v>2.7928689754464502</v>
      </c>
      <c r="AO236">
        <v>2.5</v>
      </c>
      <c r="AQ236" t="s">
        <v>2515</v>
      </c>
      <c r="AR236" t="s">
        <v>429</v>
      </c>
      <c r="AS236" t="s">
        <v>2101</v>
      </c>
      <c r="AT236" t="s">
        <v>766</v>
      </c>
      <c r="AU236" t="s">
        <v>2034</v>
      </c>
      <c r="AV236" t="s">
        <v>766</v>
      </c>
      <c r="AW236" t="s">
        <v>1986</v>
      </c>
      <c r="AX236" t="s">
        <v>435</v>
      </c>
      <c r="AY236" t="s">
        <v>1987</v>
      </c>
      <c r="AZ236" t="s">
        <v>766</v>
      </c>
      <c r="BA236" t="s">
        <v>2035</v>
      </c>
      <c r="BB236" t="s">
        <v>435</v>
      </c>
      <c r="BC236" t="s">
        <v>698</v>
      </c>
      <c r="BD236" t="s">
        <v>766</v>
      </c>
      <c r="BE236" t="s">
        <v>2007</v>
      </c>
      <c r="BF236" t="s">
        <v>429</v>
      </c>
      <c r="BG236" t="s">
        <v>2234</v>
      </c>
      <c r="BH236" t="s">
        <v>766</v>
      </c>
      <c r="BI236" t="s">
        <v>2130</v>
      </c>
      <c r="BJ236" t="s">
        <v>435</v>
      </c>
      <c r="BK236" t="s">
        <v>1977</v>
      </c>
      <c r="BM236" t="s">
        <v>1977</v>
      </c>
      <c r="BO236" t="s">
        <v>1977</v>
      </c>
      <c r="BQ236" t="s">
        <v>1991</v>
      </c>
      <c r="BR236" t="s">
        <v>435</v>
      </c>
      <c r="BS236" t="s">
        <v>2009</v>
      </c>
      <c r="BT236" t="s">
        <v>435</v>
      </c>
      <c r="BU236" t="s">
        <v>1993</v>
      </c>
      <c r="BV236" t="s">
        <v>766</v>
      </c>
      <c r="BW236" t="s">
        <v>1977</v>
      </c>
      <c r="BY236">
        <v>1.6</v>
      </c>
      <c r="BZ236" t="s">
        <v>435</v>
      </c>
      <c r="CA236">
        <v>2.2000000000000002</v>
      </c>
      <c r="CB236" t="s">
        <v>766</v>
      </c>
      <c r="CC236">
        <v>2.8</v>
      </c>
      <c r="CD236" t="s">
        <v>766</v>
      </c>
      <c r="CE236" t="s">
        <v>1977</v>
      </c>
      <c r="CG236" t="s">
        <v>1994</v>
      </c>
      <c r="CH236" t="s">
        <v>435</v>
      </c>
      <c r="CI236">
        <v>1.25</v>
      </c>
    </row>
    <row r="237" spans="1:87" x14ac:dyDescent="0.2">
      <c r="A237">
        <v>236</v>
      </c>
      <c r="B237" t="s">
        <v>383</v>
      </c>
      <c r="C237" t="s">
        <v>384</v>
      </c>
      <c r="D237">
        <v>83.5</v>
      </c>
      <c r="E237">
        <v>0</v>
      </c>
      <c r="R237">
        <v>253.22200000000001</v>
      </c>
      <c r="S237">
        <v>2.5099999999999998</v>
      </c>
      <c r="T237">
        <v>10</v>
      </c>
      <c r="U237">
        <v>10</v>
      </c>
      <c r="V237">
        <v>20201104</v>
      </c>
      <c r="AG237">
        <v>295001</v>
      </c>
      <c r="AH237">
        <v>287110</v>
      </c>
      <c r="AI237">
        <v>331002.647</v>
      </c>
      <c r="AJ237">
        <v>230598</v>
      </c>
      <c r="AK237">
        <v>7891</v>
      </c>
      <c r="AL237">
        <v>23.839688508593699</v>
      </c>
      <c r="AM237">
        <v>27.9286897544645</v>
      </c>
      <c r="AN237">
        <v>2.7928689754464502</v>
      </c>
      <c r="AO237">
        <v>2.5</v>
      </c>
      <c r="AQ237" t="s">
        <v>2515</v>
      </c>
      <c r="AR237" t="s">
        <v>429</v>
      </c>
      <c r="AS237" t="s">
        <v>2101</v>
      </c>
      <c r="AT237" t="s">
        <v>766</v>
      </c>
      <c r="AU237" t="s">
        <v>2034</v>
      </c>
      <c r="AV237" t="s">
        <v>766</v>
      </c>
      <c r="AW237" t="s">
        <v>1986</v>
      </c>
      <c r="AX237" t="s">
        <v>435</v>
      </c>
      <c r="AY237" t="s">
        <v>1987</v>
      </c>
      <c r="AZ237" t="s">
        <v>766</v>
      </c>
      <c r="BA237" t="s">
        <v>2035</v>
      </c>
      <c r="BB237" t="s">
        <v>435</v>
      </c>
      <c r="BC237" t="s">
        <v>698</v>
      </c>
      <c r="BD237" t="s">
        <v>766</v>
      </c>
      <c r="BE237" t="s">
        <v>2007</v>
      </c>
      <c r="BF237" t="s">
        <v>429</v>
      </c>
      <c r="BG237" t="s">
        <v>2234</v>
      </c>
      <c r="BH237" t="s">
        <v>766</v>
      </c>
      <c r="BI237" t="s">
        <v>2130</v>
      </c>
      <c r="BJ237" t="s">
        <v>435</v>
      </c>
      <c r="BK237" t="s">
        <v>1977</v>
      </c>
      <c r="BM237" t="s">
        <v>1977</v>
      </c>
      <c r="BO237" t="s">
        <v>1977</v>
      </c>
      <c r="BQ237" t="s">
        <v>1991</v>
      </c>
      <c r="BR237" t="s">
        <v>435</v>
      </c>
      <c r="BS237" t="s">
        <v>2009</v>
      </c>
      <c r="BT237" t="s">
        <v>435</v>
      </c>
      <c r="BU237" t="s">
        <v>1993</v>
      </c>
      <c r="BV237" t="s">
        <v>766</v>
      </c>
      <c r="BW237" t="s">
        <v>1977</v>
      </c>
      <c r="BY237">
        <v>1.6</v>
      </c>
      <c r="BZ237" t="s">
        <v>435</v>
      </c>
      <c r="CA237">
        <v>2.2000000000000002</v>
      </c>
      <c r="CB237" t="s">
        <v>766</v>
      </c>
      <c r="CC237">
        <v>2.8</v>
      </c>
      <c r="CD237" t="s">
        <v>766</v>
      </c>
      <c r="CE237" t="s">
        <v>1977</v>
      </c>
      <c r="CG237" t="s">
        <v>1994</v>
      </c>
      <c r="CH237" t="s">
        <v>435</v>
      </c>
      <c r="CI237">
        <v>1.25</v>
      </c>
    </row>
    <row r="238" spans="1:87" x14ac:dyDescent="0.2">
      <c r="A238">
        <v>237</v>
      </c>
      <c r="B238" t="s">
        <v>385</v>
      </c>
      <c r="C238" t="s">
        <v>386</v>
      </c>
      <c r="D238">
        <v>34.299999999999997</v>
      </c>
      <c r="E238">
        <v>7.14</v>
      </c>
      <c r="F238">
        <v>0</v>
      </c>
      <c r="G238">
        <v>0.3</v>
      </c>
      <c r="J238">
        <v>0.8</v>
      </c>
      <c r="L238">
        <v>0.4</v>
      </c>
      <c r="M238">
        <v>2.3809523809523698</v>
      </c>
      <c r="R238">
        <v>6.3559999999999999</v>
      </c>
      <c r="S238">
        <v>7.2999999999999995E-2</v>
      </c>
      <c r="T238">
        <v>1.2712000000000001</v>
      </c>
      <c r="U238">
        <v>0.36499999999999999</v>
      </c>
      <c r="V238">
        <v>20201104</v>
      </c>
      <c r="X238">
        <v>65.180000000000007</v>
      </c>
      <c r="Z238">
        <v>50</v>
      </c>
      <c r="AB238">
        <v>67.709999999999994</v>
      </c>
      <c r="AE238">
        <v>2.2799999999999998</v>
      </c>
      <c r="AF238">
        <v>5</v>
      </c>
      <c r="AG238">
        <v>659</v>
      </c>
      <c r="AH238">
        <v>652</v>
      </c>
      <c r="AI238">
        <v>33469.199000000001</v>
      </c>
      <c r="AJ238">
        <v>566</v>
      </c>
      <c r="AK238">
        <v>7</v>
      </c>
      <c r="AL238">
        <v>0.20914752097891601</v>
      </c>
      <c r="AM238">
        <v>16.431095406360399</v>
      </c>
      <c r="AN238">
        <v>1.6431095406360401</v>
      </c>
      <c r="AO238">
        <v>4.0999999999999996</v>
      </c>
      <c r="AQ238" t="s">
        <v>1983</v>
      </c>
      <c r="AR238" t="s">
        <v>435</v>
      </c>
      <c r="AS238" t="s">
        <v>2101</v>
      </c>
      <c r="AT238" t="s">
        <v>766</v>
      </c>
      <c r="AU238" t="s">
        <v>2034</v>
      </c>
      <c r="AV238" t="s">
        <v>766</v>
      </c>
      <c r="AW238" t="s">
        <v>2006</v>
      </c>
      <c r="AX238" t="s">
        <v>766</v>
      </c>
      <c r="AY238" t="s">
        <v>2063</v>
      </c>
      <c r="AZ238" t="s">
        <v>766</v>
      </c>
      <c r="BA238" t="s">
        <v>1988</v>
      </c>
      <c r="BB238" t="s">
        <v>429</v>
      </c>
      <c r="BC238" t="s">
        <v>927</v>
      </c>
      <c r="BD238" t="s">
        <v>435</v>
      </c>
      <c r="BE238" t="s">
        <v>2436</v>
      </c>
      <c r="BF238" t="s">
        <v>766</v>
      </c>
      <c r="BG238" t="s">
        <v>1977</v>
      </c>
      <c r="BI238" t="s">
        <v>2516</v>
      </c>
      <c r="BJ238" t="s">
        <v>429</v>
      </c>
      <c r="BK238" t="s">
        <v>1977</v>
      </c>
      <c r="BM238" t="s">
        <v>1977</v>
      </c>
      <c r="BO238" t="s">
        <v>1977</v>
      </c>
      <c r="BQ238" t="s">
        <v>1991</v>
      </c>
      <c r="BR238" t="s">
        <v>435</v>
      </c>
      <c r="BS238" t="s">
        <v>2018</v>
      </c>
      <c r="BT238" t="s">
        <v>766</v>
      </c>
      <c r="BU238" t="s">
        <v>2003</v>
      </c>
      <c r="BV238" t="s">
        <v>435</v>
      </c>
      <c r="BW238" t="s">
        <v>2019</v>
      </c>
      <c r="BX238" t="s">
        <v>435</v>
      </c>
      <c r="BY238">
        <v>0</v>
      </c>
      <c r="BZ238" t="s">
        <v>435</v>
      </c>
      <c r="CA238">
        <v>0</v>
      </c>
      <c r="CB238" t="s">
        <v>435</v>
      </c>
      <c r="CC238">
        <v>2.2000000000000002</v>
      </c>
      <c r="CD238" t="s">
        <v>766</v>
      </c>
      <c r="CE238" t="s">
        <v>1982</v>
      </c>
      <c r="CF238" t="s">
        <v>435</v>
      </c>
      <c r="CG238" t="s">
        <v>1994</v>
      </c>
      <c r="CH238" t="s">
        <v>435</v>
      </c>
      <c r="CI238">
        <v>5.25</v>
      </c>
    </row>
    <row r="239" spans="1:87" x14ac:dyDescent="0.2">
      <c r="A239">
        <v>238</v>
      </c>
      <c r="B239" t="s">
        <v>387</v>
      </c>
      <c r="C239" t="s">
        <v>388</v>
      </c>
      <c r="D239">
        <v>33</v>
      </c>
      <c r="E239">
        <v>7.4</v>
      </c>
      <c r="R239">
        <v>2.5750000000000002</v>
      </c>
      <c r="S239">
        <v>0</v>
      </c>
      <c r="T239">
        <v>0.51500000000000101</v>
      </c>
      <c r="U239">
        <v>0</v>
      </c>
      <c r="AG239">
        <v>0</v>
      </c>
      <c r="AH239">
        <v>0</v>
      </c>
      <c r="AI239">
        <v>110.947</v>
      </c>
      <c r="AJ239">
        <v>0</v>
      </c>
      <c r="AK239">
        <v>0</v>
      </c>
      <c r="AL239">
        <v>0</v>
      </c>
      <c r="AO239">
        <v>4.0999999999999996</v>
      </c>
      <c r="AQ239" t="s">
        <v>2224</v>
      </c>
      <c r="AR239" t="s">
        <v>435</v>
      </c>
      <c r="AS239" t="s">
        <v>1977</v>
      </c>
      <c r="AU239" t="s">
        <v>1977</v>
      </c>
      <c r="AW239" t="s">
        <v>1977</v>
      </c>
      <c r="AY239" t="s">
        <v>1977</v>
      </c>
      <c r="BA239" t="s">
        <v>1977</v>
      </c>
      <c r="BC239" t="s">
        <v>1977</v>
      </c>
      <c r="BE239" t="s">
        <v>2441</v>
      </c>
      <c r="BF239" t="s">
        <v>429</v>
      </c>
      <c r="BG239" t="s">
        <v>1977</v>
      </c>
      <c r="BI239" t="s">
        <v>2115</v>
      </c>
      <c r="BJ239" t="s">
        <v>435</v>
      </c>
      <c r="BK239" t="s">
        <v>1977</v>
      </c>
      <c r="BM239" t="s">
        <v>1977</v>
      </c>
      <c r="BO239" t="s">
        <v>1977</v>
      </c>
      <c r="BQ239" t="s">
        <v>1977</v>
      </c>
      <c r="BS239" t="s">
        <v>1977</v>
      </c>
      <c r="BU239" t="s">
        <v>1977</v>
      </c>
      <c r="BW239" t="s">
        <v>1977</v>
      </c>
      <c r="BY239">
        <v>0.1</v>
      </c>
      <c r="BZ239" t="s">
        <v>435</v>
      </c>
      <c r="CA239">
        <v>0.7</v>
      </c>
      <c r="CB239" t="s">
        <v>435</v>
      </c>
      <c r="CC239">
        <v>0.5</v>
      </c>
      <c r="CD239" t="s">
        <v>435</v>
      </c>
      <c r="CE239" t="s">
        <v>1977</v>
      </c>
      <c r="CG239" t="s">
        <v>1994</v>
      </c>
      <c r="CH239" t="s">
        <v>435</v>
      </c>
      <c r="CI239">
        <v>5.25</v>
      </c>
    </row>
    <row r="240" spans="1:87" x14ac:dyDescent="0.2">
      <c r="A240">
        <v>239</v>
      </c>
      <c r="B240" t="s">
        <v>389</v>
      </c>
      <c r="C240" t="s">
        <v>390</v>
      </c>
      <c r="D240">
        <v>23</v>
      </c>
      <c r="E240">
        <v>9.4</v>
      </c>
      <c r="F240">
        <v>0</v>
      </c>
      <c r="G240">
        <v>0.2</v>
      </c>
      <c r="J240">
        <v>1</v>
      </c>
      <c r="K240">
        <v>0.6</v>
      </c>
      <c r="L240">
        <v>0.5</v>
      </c>
      <c r="M240">
        <v>4.7619047619047397</v>
      </c>
      <c r="R240">
        <v>13.353</v>
      </c>
      <c r="S240">
        <v>0.14099999999999999</v>
      </c>
      <c r="T240">
        <v>2.6705999999999999</v>
      </c>
      <c r="U240">
        <v>0.70499999999999996</v>
      </c>
      <c r="V240">
        <v>20201104</v>
      </c>
      <c r="X240">
        <v>75.599999999999994</v>
      </c>
      <c r="Z240">
        <v>50</v>
      </c>
      <c r="AB240">
        <v>79.86</v>
      </c>
      <c r="AE240">
        <v>0.67692307692307796</v>
      </c>
      <c r="AF240">
        <v>5</v>
      </c>
      <c r="AG240">
        <v>957</v>
      </c>
      <c r="AH240">
        <v>941</v>
      </c>
      <c r="AI240">
        <v>28435.942999999999</v>
      </c>
      <c r="AJ240">
        <v>798</v>
      </c>
      <c r="AK240">
        <v>16</v>
      </c>
      <c r="AL240">
        <v>0.56266816964712596</v>
      </c>
      <c r="AM240">
        <v>19.924812030075199</v>
      </c>
      <c r="AN240">
        <v>1.9924812030075201</v>
      </c>
      <c r="AO240">
        <v>4.4000000000000004</v>
      </c>
      <c r="AQ240" t="s">
        <v>2517</v>
      </c>
      <c r="AR240" t="s">
        <v>435</v>
      </c>
      <c r="AS240" t="s">
        <v>2011</v>
      </c>
      <c r="AT240" t="s">
        <v>435</v>
      </c>
      <c r="AU240" t="s">
        <v>2012</v>
      </c>
      <c r="AV240" t="s">
        <v>435</v>
      </c>
      <c r="AW240" t="s">
        <v>1986</v>
      </c>
      <c r="AX240" t="s">
        <v>435</v>
      </c>
      <c r="AY240" t="s">
        <v>2063</v>
      </c>
      <c r="AZ240" t="s">
        <v>766</v>
      </c>
      <c r="BA240" t="s">
        <v>1988</v>
      </c>
      <c r="BB240" t="s">
        <v>429</v>
      </c>
      <c r="BC240" t="s">
        <v>927</v>
      </c>
      <c r="BD240" t="s">
        <v>435</v>
      </c>
      <c r="BE240" t="s">
        <v>2016</v>
      </c>
      <c r="BF240" t="s">
        <v>766</v>
      </c>
      <c r="BG240" t="s">
        <v>1977</v>
      </c>
      <c r="BI240" t="s">
        <v>2016</v>
      </c>
      <c r="BJ240" t="s">
        <v>766</v>
      </c>
      <c r="BK240" t="s">
        <v>1977</v>
      </c>
      <c r="BM240" t="s">
        <v>1977</v>
      </c>
      <c r="BO240" t="s">
        <v>2518</v>
      </c>
      <c r="BP240" t="s">
        <v>766</v>
      </c>
      <c r="BQ240" t="s">
        <v>1991</v>
      </c>
      <c r="BR240" t="s">
        <v>435</v>
      </c>
      <c r="BS240" t="s">
        <v>2009</v>
      </c>
      <c r="BT240" t="s">
        <v>435</v>
      </c>
      <c r="BU240" t="s">
        <v>2089</v>
      </c>
      <c r="BV240" t="s">
        <v>429</v>
      </c>
      <c r="BW240" t="s">
        <v>2336</v>
      </c>
      <c r="BX240" t="s">
        <v>435</v>
      </c>
      <c r="BY240">
        <v>5.6</v>
      </c>
      <c r="BZ240" t="s">
        <v>766</v>
      </c>
      <c r="CA240">
        <v>0</v>
      </c>
      <c r="CB240" t="s">
        <v>435</v>
      </c>
      <c r="CC240">
        <v>0.5</v>
      </c>
      <c r="CD240" t="s">
        <v>435</v>
      </c>
      <c r="CE240" t="s">
        <v>1977</v>
      </c>
      <c r="CG240" t="s">
        <v>429</v>
      </c>
      <c r="CH240" t="s">
        <v>429</v>
      </c>
      <c r="CI240">
        <v>6</v>
      </c>
    </row>
    <row r="241" spans="1:87" x14ac:dyDescent="0.2">
      <c r="A241">
        <v>240</v>
      </c>
      <c r="B241" t="s">
        <v>391</v>
      </c>
      <c r="C241" t="s">
        <v>392</v>
      </c>
      <c r="D241">
        <v>49.1</v>
      </c>
      <c r="E241">
        <v>4.18</v>
      </c>
      <c r="R241">
        <v>3.4000000000000002E-2</v>
      </c>
      <c r="S241">
        <v>0</v>
      </c>
      <c r="T241">
        <v>6.8000000000001401E-3</v>
      </c>
      <c r="U241">
        <v>0</v>
      </c>
      <c r="V241">
        <v>20201104</v>
      </c>
      <c r="X241">
        <v>54.76</v>
      </c>
      <c r="Z241">
        <v>50</v>
      </c>
      <c r="AB241">
        <v>55.56</v>
      </c>
      <c r="AE241">
        <v>3.8830769230769202</v>
      </c>
      <c r="AF241">
        <v>5</v>
      </c>
      <c r="AG241">
        <v>35</v>
      </c>
      <c r="AH241">
        <v>35</v>
      </c>
      <c r="AI241">
        <v>97338.582999999999</v>
      </c>
      <c r="AJ241">
        <v>35</v>
      </c>
      <c r="AK241">
        <v>0</v>
      </c>
      <c r="AL241">
        <v>0</v>
      </c>
      <c r="AM241">
        <v>0</v>
      </c>
      <c r="AN241">
        <v>0</v>
      </c>
      <c r="AO241">
        <v>3.8</v>
      </c>
      <c r="AQ241" t="s">
        <v>2231</v>
      </c>
      <c r="AR241" t="s">
        <v>435</v>
      </c>
      <c r="AS241" t="s">
        <v>2293</v>
      </c>
      <c r="AT241" t="s">
        <v>766</v>
      </c>
      <c r="AU241" t="s">
        <v>2034</v>
      </c>
      <c r="AV241" t="s">
        <v>766</v>
      </c>
      <c r="AW241" t="s">
        <v>1986</v>
      </c>
      <c r="AX241" t="s">
        <v>435</v>
      </c>
      <c r="AY241" t="s">
        <v>2063</v>
      </c>
      <c r="AZ241" t="s">
        <v>766</v>
      </c>
      <c r="BA241" t="s">
        <v>1999</v>
      </c>
      <c r="BB241" t="s">
        <v>766</v>
      </c>
      <c r="BC241" t="s">
        <v>698</v>
      </c>
      <c r="BD241" t="s">
        <v>766</v>
      </c>
      <c r="BE241" t="s">
        <v>2058</v>
      </c>
      <c r="BF241" t="s">
        <v>435</v>
      </c>
      <c r="BG241" t="s">
        <v>1977</v>
      </c>
      <c r="BI241" t="s">
        <v>2065</v>
      </c>
      <c r="BJ241" t="s">
        <v>766</v>
      </c>
      <c r="BK241" t="s">
        <v>1977</v>
      </c>
      <c r="BM241" t="s">
        <v>1977</v>
      </c>
      <c r="BO241" t="s">
        <v>1977</v>
      </c>
      <c r="BQ241" t="s">
        <v>1991</v>
      </c>
      <c r="BR241" t="s">
        <v>435</v>
      </c>
      <c r="BS241" t="s">
        <v>2018</v>
      </c>
      <c r="BT241" t="s">
        <v>766</v>
      </c>
      <c r="BU241" t="s">
        <v>2003</v>
      </c>
      <c r="BV241" t="s">
        <v>435</v>
      </c>
      <c r="BW241" t="s">
        <v>1977</v>
      </c>
      <c r="BY241">
        <v>8.3000000000000007</v>
      </c>
      <c r="BZ241" t="s">
        <v>429</v>
      </c>
      <c r="CA241">
        <v>2.8</v>
      </c>
      <c r="CB241" t="s">
        <v>766</v>
      </c>
      <c r="CC241">
        <v>3.4</v>
      </c>
      <c r="CD241" t="s">
        <v>766</v>
      </c>
      <c r="CE241" t="s">
        <v>1982</v>
      </c>
      <c r="CF241" t="s">
        <v>435</v>
      </c>
      <c r="CG241" t="s">
        <v>1994</v>
      </c>
      <c r="CH241" t="s">
        <v>435</v>
      </c>
      <c r="CI241">
        <v>4.5</v>
      </c>
    </row>
    <row r="242" spans="1:87" x14ac:dyDescent="0.2">
      <c r="A242">
        <v>241</v>
      </c>
      <c r="B242" t="s">
        <v>393</v>
      </c>
      <c r="C242" t="s">
        <v>394</v>
      </c>
      <c r="D242">
        <v>26.1</v>
      </c>
      <c r="E242">
        <v>8.7799999999999994</v>
      </c>
      <c r="G242">
        <v>0.5</v>
      </c>
      <c r="J242">
        <v>1</v>
      </c>
      <c r="L242">
        <v>0.7</v>
      </c>
      <c r="M242">
        <v>9.5238095238094793</v>
      </c>
      <c r="V242">
        <v>20201104</v>
      </c>
      <c r="X242">
        <v>23.81</v>
      </c>
      <c r="Z242">
        <v>25</v>
      </c>
      <c r="AB242">
        <v>23.61</v>
      </c>
      <c r="AE242">
        <v>8.6446153846153795</v>
      </c>
      <c r="AF242">
        <v>7.5</v>
      </c>
      <c r="AO242">
        <v>5.3</v>
      </c>
      <c r="AQ242" t="s">
        <v>1977</v>
      </c>
      <c r="AS242" t="s">
        <v>2222</v>
      </c>
      <c r="AT242" t="s">
        <v>766</v>
      </c>
      <c r="AU242" t="s">
        <v>2012</v>
      </c>
      <c r="AV242" t="s">
        <v>435</v>
      </c>
      <c r="AW242" t="s">
        <v>1998</v>
      </c>
      <c r="AX242" t="s">
        <v>429</v>
      </c>
      <c r="AY242" t="s">
        <v>1998</v>
      </c>
      <c r="AZ242" t="s">
        <v>429</v>
      </c>
      <c r="BA242" t="s">
        <v>1988</v>
      </c>
      <c r="BB242" t="s">
        <v>429</v>
      </c>
      <c r="BC242" t="s">
        <v>698</v>
      </c>
      <c r="BD242" t="s">
        <v>766</v>
      </c>
      <c r="BE242" t="s">
        <v>2447</v>
      </c>
      <c r="BF242" t="s">
        <v>429</v>
      </c>
      <c r="BG242" t="s">
        <v>1977</v>
      </c>
      <c r="BI242" t="s">
        <v>2196</v>
      </c>
      <c r="BJ242" t="s">
        <v>435</v>
      </c>
      <c r="BK242" t="s">
        <v>1977</v>
      </c>
      <c r="BM242" t="s">
        <v>1977</v>
      </c>
      <c r="BO242" t="s">
        <v>1977</v>
      </c>
      <c r="BQ242" t="s">
        <v>1991</v>
      </c>
      <c r="BR242" t="s">
        <v>435</v>
      </c>
      <c r="BS242" t="s">
        <v>2018</v>
      </c>
      <c r="BT242" t="s">
        <v>766</v>
      </c>
      <c r="BU242" t="s">
        <v>1993</v>
      </c>
      <c r="BV242" t="s">
        <v>766</v>
      </c>
      <c r="BW242" t="s">
        <v>1977</v>
      </c>
      <c r="BY242">
        <v>0.1</v>
      </c>
      <c r="BZ242" t="s">
        <v>435</v>
      </c>
      <c r="CA242">
        <v>0.6</v>
      </c>
      <c r="CB242" t="s">
        <v>435</v>
      </c>
      <c r="CC242">
        <v>0</v>
      </c>
      <c r="CD242" t="s">
        <v>435</v>
      </c>
      <c r="CE242" t="s">
        <v>1977</v>
      </c>
      <c r="CG242" t="s">
        <v>1994</v>
      </c>
      <c r="CH242" t="s">
        <v>435</v>
      </c>
      <c r="CI242">
        <v>8.25</v>
      </c>
    </row>
    <row r="243" spans="1:87" x14ac:dyDescent="0.2">
      <c r="A243">
        <v>242</v>
      </c>
      <c r="B243" t="s">
        <v>395</v>
      </c>
      <c r="C243" t="s">
        <v>396</v>
      </c>
      <c r="D243">
        <v>26.4</v>
      </c>
      <c r="E243">
        <v>8.7200000000000006</v>
      </c>
      <c r="AO243">
        <v>3.3</v>
      </c>
      <c r="AQ243" t="s">
        <v>1977</v>
      </c>
      <c r="AS243" t="s">
        <v>1977</v>
      </c>
      <c r="AU243" t="s">
        <v>1977</v>
      </c>
      <c r="AW243" t="s">
        <v>1977</v>
      </c>
      <c r="AY243" t="s">
        <v>1977</v>
      </c>
      <c r="BA243" t="s">
        <v>1977</v>
      </c>
      <c r="BC243" t="s">
        <v>1977</v>
      </c>
      <c r="BE243" t="s">
        <v>2432</v>
      </c>
      <c r="BF243" t="s">
        <v>429</v>
      </c>
      <c r="BG243" t="s">
        <v>1977</v>
      </c>
      <c r="BI243" t="s">
        <v>2091</v>
      </c>
      <c r="BJ243" t="s">
        <v>435</v>
      </c>
      <c r="BK243" t="s">
        <v>1977</v>
      </c>
      <c r="BM243" t="s">
        <v>1977</v>
      </c>
      <c r="BO243" t="s">
        <v>1977</v>
      </c>
      <c r="BQ243" t="s">
        <v>1977</v>
      </c>
      <c r="BS243" t="s">
        <v>1977</v>
      </c>
      <c r="BU243" t="s">
        <v>1977</v>
      </c>
      <c r="BW243" t="s">
        <v>1977</v>
      </c>
      <c r="BY243">
        <v>0.1</v>
      </c>
      <c r="BZ243" t="s">
        <v>435</v>
      </c>
      <c r="CA243">
        <v>0.4</v>
      </c>
      <c r="CB243" t="s">
        <v>435</v>
      </c>
      <c r="CC243">
        <v>0.5</v>
      </c>
      <c r="CD243" t="s">
        <v>435</v>
      </c>
      <c r="CE243" t="s">
        <v>1977</v>
      </c>
      <c r="CG243" t="s">
        <v>1994</v>
      </c>
      <c r="CH243" t="s">
        <v>435</v>
      </c>
      <c r="CI243">
        <v>3.25</v>
      </c>
    </row>
    <row r="244" spans="1:87" x14ac:dyDescent="0.2">
      <c r="A244">
        <v>243</v>
      </c>
      <c r="B244" t="s">
        <v>397</v>
      </c>
      <c r="C244" t="s">
        <v>398</v>
      </c>
      <c r="D244">
        <v>18.5</v>
      </c>
      <c r="E244">
        <v>10</v>
      </c>
      <c r="F244">
        <v>0.9</v>
      </c>
      <c r="G244">
        <v>0</v>
      </c>
      <c r="J244">
        <v>1</v>
      </c>
      <c r="K244">
        <v>0</v>
      </c>
      <c r="L244">
        <v>0.5</v>
      </c>
      <c r="M244">
        <v>4.7619047619047397</v>
      </c>
      <c r="R244">
        <v>0</v>
      </c>
      <c r="S244">
        <v>5.0000000000000001E-3</v>
      </c>
      <c r="T244">
        <v>0</v>
      </c>
      <c r="U244">
        <v>2.49999999999986E-2</v>
      </c>
      <c r="V244">
        <v>20201104</v>
      </c>
      <c r="X244">
        <v>23.21</v>
      </c>
      <c r="Z244">
        <v>0</v>
      </c>
      <c r="AB244">
        <v>27.08</v>
      </c>
      <c r="AE244">
        <v>8.7369230769230803</v>
      </c>
      <c r="AF244">
        <v>10</v>
      </c>
      <c r="AG244">
        <v>604</v>
      </c>
      <c r="AH244">
        <v>604</v>
      </c>
      <c r="AI244">
        <v>29825.968000000001</v>
      </c>
      <c r="AJ244">
        <v>599</v>
      </c>
      <c r="AK244">
        <v>0</v>
      </c>
      <c r="AL244">
        <v>0</v>
      </c>
      <c r="AM244">
        <v>0.83472454090150405</v>
      </c>
      <c r="AN244">
        <v>8.3472454090149001E-2</v>
      </c>
      <c r="AO244">
        <v>6.4</v>
      </c>
      <c r="AQ244" t="s">
        <v>2142</v>
      </c>
      <c r="AR244" t="s">
        <v>435</v>
      </c>
      <c r="AS244" t="s">
        <v>2033</v>
      </c>
      <c r="AT244" t="s">
        <v>766</v>
      </c>
      <c r="AU244" t="s">
        <v>2012</v>
      </c>
      <c r="AV244" t="s">
        <v>435</v>
      </c>
      <c r="AW244" t="s">
        <v>1977</v>
      </c>
      <c r="AY244" t="s">
        <v>1977</v>
      </c>
      <c r="BA244" t="s">
        <v>1977</v>
      </c>
      <c r="BC244" t="s">
        <v>1977</v>
      </c>
      <c r="BE244" t="s">
        <v>2078</v>
      </c>
      <c r="BF244" t="s">
        <v>429</v>
      </c>
      <c r="BG244" t="s">
        <v>1977</v>
      </c>
      <c r="BI244" t="s">
        <v>2519</v>
      </c>
      <c r="BJ244" t="s">
        <v>429</v>
      </c>
      <c r="BK244" t="s">
        <v>1977</v>
      </c>
      <c r="BM244" t="s">
        <v>1977</v>
      </c>
      <c r="BO244" t="s">
        <v>1977</v>
      </c>
      <c r="BQ244" t="s">
        <v>1977</v>
      </c>
      <c r="BS244" t="s">
        <v>1977</v>
      </c>
      <c r="BU244" t="s">
        <v>1977</v>
      </c>
      <c r="BW244" t="s">
        <v>2520</v>
      </c>
      <c r="BX244" t="s">
        <v>435</v>
      </c>
      <c r="BY244">
        <v>0</v>
      </c>
      <c r="BZ244" t="s">
        <v>435</v>
      </c>
      <c r="CA244">
        <v>0</v>
      </c>
      <c r="CB244" t="s">
        <v>435</v>
      </c>
      <c r="CC244">
        <v>1</v>
      </c>
      <c r="CD244" t="s">
        <v>435</v>
      </c>
      <c r="CE244" t="s">
        <v>1982</v>
      </c>
      <c r="CF244" t="s">
        <v>435</v>
      </c>
      <c r="CG244" t="s">
        <v>708</v>
      </c>
      <c r="CH244" t="s">
        <v>429</v>
      </c>
      <c r="CI244">
        <v>10</v>
      </c>
    </row>
    <row r="245" spans="1:87" x14ac:dyDescent="0.2">
      <c r="A245">
        <v>244</v>
      </c>
      <c r="B245" t="s">
        <v>399</v>
      </c>
      <c r="C245" t="s">
        <v>400</v>
      </c>
      <c r="D245">
        <v>54.8</v>
      </c>
      <c r="E245">
        <v>3.04</v>
      </c>
      <c r="F245">
        <v>0</v>
      </c>
      <c r="G245">
        <v>0.7</v>
      </c>
      <c r="J245">
        <v>1</v>
      </c>
      <c r="K245">
        <v>0.6</v>
      </c>
      <c r="L245">
        <v>0.6</v>
      </c>
      <c r="M245">
        <v>7.1428571428571104</v>
      </c>
      <c r="R245">
        <v>26.100999999999999</v>
      </c>
      <c r="S245">
        <v>1.101</v>
      </c>
      <c r="T245">
        <v>5.2202000000000002</v>
      </c>
      <c r="U245">
        <v>5.5049999999999999</v>
      </c>
      <c r="V245">
        <v>20201104</v>
      </c>
      <c r="X245">
        <v>55.36</v>
      </c>
      <c r="Z245">
        <v>75</v>
      </c>
      <c r="AB245">
        <v>52.08</v>
      </c>
      <c r="AE245">
        <v>3.79076923076923</v>
      </c>
      <c r="AF245">
        <v>2.5</v>
      </c>
      <c r="AG245">
        <v>22164</v>
      </c>
      <c r="AH245">
        <v>21928</v>
      </c>
      <c r="AI245">
        <v>59308.69</v>
      </c>
      <c r="AJ245">
        <v>19276</v>
      </c>
      <c r="AK245">
        <v>236</v>
      </c>
      <c r="AL245">
        <v>3.9791807912128898</v>
      </c>
      <c r="AM245">
        <v>14.9823614857854</v>
      </c>
      <c r="AN245">
        <v>1.49823614857854</v>
      </c>
      <c r="AO245">
        <v>4.7</v>
      </c>
      <c r="AQ245" t="s">
        <v>2521</v>
      </c>
      <c r="AR245" t="s">
        <v>766</v>
      </c>
      <c r="AS245" t="s">
        <v>2522</v>
      </c>
      <c r="AT245" t="s">
        <v>766</v>
      </c>
      <c r="AU245" t="s">
        <v>1985</v>
      </c>
      <c r="AV245" t="s">
        <v>766</v>
      </c>
      <c r="AW245" t="s">
        <v>1998</v>
      </c>
      <c r="AX245" t="s">
        <v>429</v>
      </c>
      <c r="AY245" t="s">
        <v>2063</v>
      </c>
      <c r="AZ245" t="s">
        <v>766</v>
      </c>
      <c r="BA245" t="s">
        <v>1999</v>
      </c>
      <c r="BB245" t="s">
        <v>766</v>
      </c>
      <c r="BC245" t="s">
        <v>927</v>
      </c>
      <c r="BD245" t="s">
        <v>435</v>
      </c>
      <c r="BE245" t="s">
        <v>2523</v>
      </c>
      <c r="BF245" t="s">
        <v>429</v>
      </c>
      <c r="BG245" t="s">
        <v>2524</v>
      </c>
      <c r="BH245" t="s">
        <v>429</v>
      </c>
      <c r="BI245" t="s">
        <v>2002</v>
      </c>
      <c r="BJ245" t="s">
        <v>435</v>
      </c>
      <c r="BK245" t="s">
        <v>1977</v>
      </c>
      <c r="BM245" t="s">
        <v>1977</v>
      </c>
      <c r="BO245" t="s">
        <v>2525</v>
      </c>
      <c r="BP245" t="s">
        <v>435</v>
      </c>
      <c r="BQ245" t="s">
        <v>1991</v>
      </c>
      <c r="BR245" t="s">
        <v>435</v>
      </c>
      <c r="BS245" t="s">
        <v>2009</v>
      </c>
      <c r="BT245" t="s">
        <v>435</v>
      </c>
      <c r="BU245" t="s">
        <v>2003</v>
      </c>
      <c r="BV245" t="s">
        <v>435</v>
      </c>
      <c r="BW245" t="s">
        <v>2242</v>
      </c>
      <c r="BX245" t="s">
        <v>435</v>
      </c>
      <c r="BY245">
        <v>1.7</v>
      </c>
      <c r="BZ245" t="s">
        <v>435</v>
      </c>
      <c r="CA245">
        <v>0.1</v>
      </c>
      <c r="CB245" t="s">
        <v>435</v>
      </c>
      <c r="CC245">
        <v>8.8000000000000007</v>
      </c>
      <c r="CD245" t="s">
        <v>429</v>
      </c>
      <c r="CE245" t="s">
        <v>1982</v>
      </c>
      <c r="CF245" t="s">
        <v>435</v>
      </c>
      <c r="CG245" t="s">
        <v>1994</v>
      </c>
      <c r="CH245" t="s">
        <v>435</v>
      </c>
      <c r="CI245">
        <v>6.75</v>
      </c>
    </row>
    <row r="246" spans="1:87" x14ac:dyDescent="0.2">
      <c r="A246">
        <v>245</v>
      </c>
      <c r="B246" t="s">
        <v>401</v>
      </c>
      <c r="C246" t="s">
        <v>402</v>
      </c>
      <c r="D246">
        <v>28.7</v>
      </c>
      <c r="E246">
        <v>8.26</v>
      </c>
      <c r="F246">
        <v>0</v>
      </c>
      <c r="G246">
        <v>0.6</v>
      </c>
      <c r="J246">
        <v>0.5</v>
      </c>
      <c r="K246">
        <v>0.3</v>
      </c>
      <c r="L246">
        <v>0.3</v>
      </c>
      <c r="M246">
        <v>0</v>
      </c>
      <c r="R246">
        <v>2.665</v>
      </c>
      <c r="S246">
        <v>8.0000000000000002E-3</v>
      </c>
      <c r="T246">
        <v>0.53299999999999903</v>
      </c>
      <c r="U246">
        <v>3.9999999999999099E-2</v>
      </c>
      <c r="V246">
        <v>20201104</v>
      </c>
      <c r="X246">
        <v>45.24</v>
      </c>
      <c r="Z246">
        <v>25</v>
      </c>
      <c r="AB246">
        <v>48.61</v>
      </c>
      <c r="AE246">
        <v>5.3476923076923102</v>
      </c>
      <c r="AF246">
        <v>7.5</v>
      </c>
      <c r="AG246">
        <v>358</v>
      </c>
      <c r="AH246">
        <v>357</v>
      </c>
      <c r="AI246">
        <v>18383.955999999998</v>
      </c>
      <c r="AJ246">
        <v>349</v>
      </c>
      <c r="AK246">
        <v>1</v>
      </c>
      <c r="AL246">
        <v>5.4395256385513499E-2</v>
      </c>
      <c r="AM246">
        <v>2.5787965616045798</v>
      </c>
      <c r="AN246">
        <v>0.25787965616045799</v>
      </c>
      <c r="AO246">
        <v>6.1</v>
      </c>
      <c r="AQ246" t="s">
        <v>1975</v>
      </c>
      <c r="AR246" t="s">
        <v>435</v>
      </c>
      <c r="AS246" t="s">
        <v>1996</v>
      </c>
      <c r="AT246" t="s">
        <v>766</v>
      </c>
      <c r="AU246" t="s">
        <v>1985</v>
      </c>
      <c r="AV246" t="s">
        <v>766</v>
      </c>
      <c r="AW246" t="s">
        <v>2006</v>
      </c>
      <c r="AX246" t="s">
        <v>766</v>
      </c>
      <c r="AY246" t="s">
        <v>1998</v>
      </c>
      <c r="AZ246" t="s">
        <v>429</v>
      </c>
      <c r="BA246" t="s">
        <v>1988</v>
      </c>
      <c r="BB246" t="s">
        <v>429</v>
      </c>
      <c r="BC246" t="s">
        <v>698</v>
      </c>
      <c r="BD246" t="s">
        <v>766</v>
      </c>
      <c r="BE246" t="s">
        <v>2007</v>
      </c>
      <c r="BF246" t="s">
        <v>429</v>
      </c>
      <c r="BG246" t="s">
        <v>1977</v>
      </c>
      <c r="BI246" t="s">
        <v>2110</v>
      </c>
      <c r="BJ246" t="s">
        <v>429</v>
      </c>
      <c r="BK246" t="s">
        <v>1977</v>
      </c>
      <c r="BM246" t="s">
        <v>1977</v>
      </c>
      <c r="BO246" t="s">
        <v>2088</v>
      </c>
      <c r="BP246" t="s">
        <v>766</v>
      </c>
      <c r="BQ246" t="s">
        <v>1991</v>
      </c>
      <c r="BR246" t="s">
        <v>435</v>
      </c>
      <c r="BS246" t="s">
        <v>2018</v>
      </c>
      <c r="BT246" t="s">
        <v>766</v>
      </c>
      <c r="BU246" t="s">
        <v>2003</v>
      </c>
      <c r="BV246" t="s">
        <v>435</v>
      </c>
      <c r="BW246" t="s">
        <v>2242</v>
      </c>
      <c r="BX246" t="s">
        <v>435</v>
      </c>
      <c r="BY246">
        <v>0.9</v>
      </c>
      <c r="BZ246" t="s">
        <v>435</v>
      </c>
      <c r="CA246">
        <v>0</v>
      </c>
      <c r="CB246" t="s">
        <v>435</v>
      </c>
      <c r="CC246">
        <v>3.2</v>
      </c>
      <c r="CD246" t="s">
        <v>766</v>
      </c>
      <c r="CE246" t="s">
        <v>1982</v>
      </c>
      <c r="CF246" t="s">
        <v>435</v>
      </c>
      <c r="CG246" t="s">
        <v>429</v>
      </c>
      <c r="CH246" t="s">
        <v>429</v>
      </c>
      <c r="CI246">
        <v>10</v>
      </c>
    </row>
    <row r="247" spans="1:87" x14ac:dyDescent="0.2">
      <c r="A247">
        <v>246</v>
      </c>
      <c r="B247" t="s">
        <v>403</v>
      </c>
      <c r="C247" t="s">
        <v>404</v>
      </c>
      <c r="D247">
        <v>38.200000000000003</v>
      </c>
      <c r="E247">
        <v>6.36</v>
      </c>
      <c r="F247">
        <v>0</v>
      </c>
      <c r="G247">
        <v>0.5</v>
      </c>
      <c r="J247">
        <v>1</v>
      </c>
      <c r="K247">
        <v>0.5</v>
      </c>
      <c r="L247">
        <v>0.5</v>
      </c>
      <c r="M247">
        <v>4.7619047619047397</v>
      </c>
      <c r="R247">
        <v>0.82699999999999996</v>
      </c>
      <c r="S247">
        <v>2.9000000000000001E-2</v>
      </c>
      <c r="T247">
        <v>0.16539999999999999</v>
      </c>
      <c r="U247">
        <v>0.14499999999999999</v>
      </c>
      <c r="V247">
        <v>20201104</v>
      </c>
      <c r="X247">
        <v>60.71</v>
      </c>
      <c r="Z247">
        <v>25</v>
      </c>
      <c r="AB247">
        <v>66.67</v>
      </c>
      <c r="AE247">
        <v>2.9676923076923098</v>
      </c>
      <c r="AF247">
        <v>7.5</v>
      </c>
      <c r="AG247">
        <v>264</v>
      </c>
      <c r="AH247">
        <v>262</v>
      </c>
      <c r="AI247">
        <v>14862.927</v>
      </c>
      <c r="AJ247">
        <v>243</v>
      </c>
      <c r="AK247">
        <v>2</v>
      </c>
      <c r="AL247">
        <v>0.134562996911712</v>
      </c>
      <c r="AM247">
        <v>8.6419753086419693</v>
      </c>
      <c r="AN247">
        <v>0.86419753086419604</v>
      </c>
      <c r="AO247">
        <v>5.3</v>
      </c>
      <c r="AQ247" t="s">
        <v>2461</v>
      </c>
      <c r="AR247" t="s">
        <v>435</v>
      </c>
      <c r="AS247" t="s">
        <v>2415</v>
      </c>
      <c r="AT247" t="s">
        <v>766</v>
      </c>
      <c r="AU247" t="s">
        <v>1985</v>
      </c>
      <c r="AV247" t="s">
        <v>766</v>
      </c>
      <c r="AW247" t="s">
        <v>1986</v>
      </c>
      <c r="AX247" t="s">
        <v>435</v>
      </c>
      <c r="AY247" t="s">
        <v>2063</v>
      </c>
      <c r="AZ247" t="s">
        <v>766</v>
      </c>
      <c r="BA247" t="s">
        <v>1999</v>
      </c>
      <c r="BB247" t="s">
        <v>766</v>
      </c>
      <c r="BC247" t="s">
        <v>612</v>
      </c>
      <c r="BD247" t="s">
        <v>429</v>
      </c>
      <c r="BE247" t="s">
        <v>2344</v>
      </c>
      <c r="BF247" t="s">
        <v>429</v>
      </c>
      <c r="BG247" t="s">
        <v>1977</v>
      </c>
      <c r="BI247" t="s">
        <v>2526</v>
      </c>
      <c r="BJ247" t="s">
        <v>429</v>
      </c>
      <c r="BK247" t="s">
        <v>1977</v>
      </c>
      <c r="BM247" t="s">
        <v>2527</v>
      </c>
      <c r="BN247" t="s">
        <v>429</v>
      </c>
      <c r="BO247" t="s">
        <v>1977</v>
      </c>
      <c r="BQ247" t="s">
        <v>1991</v>
      </c>
      <c r="BR247" t="s">
        <v>435</v>
      </c>
      <c r="BS247" t="s">
        <v>2018</v>
      </c>
      <c r="BT247" t="s">
        <v>766</v>
      </c>
      <c r="BU247" t="s">
        <v>1993</v>
      </c>
      <c r="BV247" t="s">
        <v>766</v>
      </c>
      <c r="BW247" t="s">
        <v>2242</v>
      </c>
      <c r="BX247" t="s">
        <v>435</v>
      </c>
      <c r="BY247">
        <v>0</v>
      </c>
      <c r="BZ247" t="s">
        <v>435</v>
      </c>
      <c r="CA247">
        <v>0.1</v>
      </c>
      <c r="CB247" t="s">
        <v>435</v>
      </c>
      <c r="CC247">
        <v>7</v>
      </c>
      <c r="CD247" t="s">
        <v>429</v>
      </c>
      <c r="CE247" t="s">
        <v>2407</v>
      </c>
      <c r="CF247" t="s">
        <v>429</v>
      </c>
      <c r="CG247" t="s">
        <v>429</v>
      </c>
      <c r="CH247" t="s">
        <v>429</v>
      </c>
      <c r="CI247">
        <v>8.25</v>
      </c>
    </row>
  </sheetData>
  <conditionalFormatting sqref="E1:E191">
    <cfRule type="expression" dxfId="67" priority="28">
      <formula>E1=10</formula>
    </cfRule>
    <cfRule type="cellIs" dxfId="66" priority="27" operator="between">
      <formula>7</formula>
      <formula>9.99</formula>
    </cfRule>
    <cfRule type="cellIs" dxfId="65" priority="26" operator="between">
      <formula>0</formula>
      <formula>6.9999</formula>
    </cfRule>
    <cfRule type="expression" dxfId="64" priority="25">
      <formula>E1=""</formula>
    </cfRule>
  </conditionalFormatting>
  <conditionalFormatting sqref="CI1:CI191">
    <cfRule type="expression" dxfId="63" priority="24">
      <formula>CI1=10</formula>
    </cfRule>
    <cfRule type="cellIs" dxfId="62" priority="23" operator="between">
      <formula>7</formula>
      <formula>9.99</formula>
    </cfRule>
    <cfRule type="cellIs" dxfId="61" priority="22" operator="between">
      <formula>0</formula>
      <formula>6.9999</formula>
    </cfRule>
    <cfRule type="expression" dxfId="60" priority="21">
      <formula>CI1=""</formula>
    </cfRule>
  </conditionalFormatting>
  <conditionalFormatting sqref="M1:M191">
    <cfRule type="expression" dxfId="59" priority="20">
      <formula>M1=10</formula>
    </cfRule>
    <cfRule type="cellIs" dxfId="58" priority="19" operator="between">
      <formula>7</formula>
      <formula>9.99</formula>
    </cfRule>
    <cfRule type="cellIs" dxfId="57" priority="18" operator="between">
      <formula>0</formula>
      <formula>6.9999</formula>
    </cfRule>
    <cfRule type="expression" dxfId="56" priority="17">
      <formula>M1=""</formula>
    </cfRule>
  </conditionalFormatting>
  <conditionalFormatting sqref="P1:Q191">
    <cfRule type="expression" dxfId="55" priority="16">
      <formula>P1=10</formula>
    </cfRule>
    <cfRule type="cellIs" dxfId="54" priority="15" operator="between">
      <formula>7</formula>
      <formula>9.99</formula>
    </cfRule>
    <cfRule type="cellIs" dxfId="53" priority="14" operator="between">
      <formula>0</formula>
      <formula>6.9999</formula>
    </cfRule>
    <cfRule type="expression" dxfId="52" priority="13">
      <formula>P1=""</formula>
    </cfRule>
  </conditionalFormatting>
  <conditionalFormatting sqref="T1:T191">
    <cfRule type="expression" dxfId="51" priority="12">
      <formula>T1=10</formula>
    </cfRule>
    <cfRule type="cellIs" dxfId="50" priority="11" operator="between">
      <formula>7</formula>
      <formula>9.99</formula>
    </cfRule>
    <cfRule type="cellIs" dxfId="49" priority="10" operator="between">
      <formula>0</formula>
      <formula>6.9999</formula>
    </cfRule>
    <cfRule type="expression" dxfId="48" priority="9">
      <formula>T1=""</formula>
    </cfRule>
  </conditionalFormatting>
  <conditionalFormatting sqref="U1:U191">
    <cfRule type="expression" dxfId="47" priority="8">
      <formula>U1=10</formula>
    </cfRule>
    <cfRule type="cellIs" dxfId="46" priority="7" operator="between">
      <formula>7</formula>
      <formula>9.99</formula>
    </cfRule>
    <cfRule type="cellIs" dxfId="45" priority="6" operator="between">
      <formula>0</formula>
      <formula>6.9999</formula>
    </cfRule>
    <cfRule type="expression" dxfId="44" priority="5">
      <formula>U1=""</formula>
    </cfRule>
  </conditionalFormatting>
  <conditionalFormatting sqref="AN1:AN191">
    <cfRule type="expression" dxfId="43" priority="4">
      <formula>AN1=10</formula>
    </cfRule>
    <cfRule type="cellIs" dxfId="42" priority="3" operator="between">
      <formula>7</formula>
      <formula>9.99</formula>
    </cfRule>
    <cfRule type="cellIs" dxfId="41" priority="2" operator="between">
      <formula>0</formula>
      <formula>6.9999</formula>
    </cfRule>
    <cfRule type="expression" dxfId="40" priority="1">
      <formula>AN1=""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B6C1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405</v>
      </c>
      <c r="B1" s="1" t="s">
        <v>0</v>
      </c>
      <c r="C1" s="1" t="s">
        <v>1</v>
      </c>
      <c r="D1" s="1" t="s">
        <v>2528</v>
      </c>
      <c r="E1" s="1" t="s">
        <v>2529</v>
      </c>
      <c r="F1" s="1" t="s">
        <v>2530</v>
      </c>
      <c r="G1" s="1" t="s">
        <v>2531</v>
      </c>
      <c r="H1" s="1" t="s">
        <v>2532</v>
      </c>
      <c r="I1" s="1" t="s">
        <v>2533</v>
      </c>
      <c r="J1" s="1" t="s">
        <v>2534</v>
      </c>
      <c r="K1" s="1" t="s">
        <v>2535</v>
      </c>
      <c r="L1" s="1" t="s">
        <v>2536</v>
      </c>
      <c r="M1" s="1" t="s">
        <v>2537</v>
      </c>
      <c r="N1" s="1" t="s">
        <v>2538</v>
      </c>
      <c r="O1" s="1" t="s">
        <v>2539</v>
      </c>
      <c r="P1" s="1" t="s">
        <v>2540</v>
      </c>
      <c r="Q1" s="1" t="s">
        <v>2541</v>
      </c>
      <c r="R1" s="1" t="s">
        <v>2542</v>
      </c>
      <c r="S1" s="1" t="s">
        <v>2543</v>
      </c>
      <c r="T1" s="1" t="s">
        <v>2544</v>
      </c>
      <c r="U1" s="1" t="s">
        <v>2545</v>
      </c>
      <c r="V1" s="1" t="s">
        <v>2546</v>
      </c>
      <c r="W1" s="1" t="s">
        <v>2547</v>
      </c>
      <c r="X1" s="1" t="s">
        <v>2548</v>
      </c>
      <c r="Y1" s="1" t="s">
        <v>2549</v>
      </c>
      <c r="Z1" s="1" t="s">
        <v>2550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>
        <v>1</v>
      </c>
      <c r="B2" s="2" t="s">
        <v>25</v>
      </c>
      <c r="C2" s="2" t="s">
        <v>26</v>
      </c>
      <c r="D2" s="2">
        <v>4</v>
      </c>
      <c r="E2" s="2">
        <v>6</v>
      </c>
      <c r="F2" s="2"/>
      <c r="G2" s="2">
        <v>3</v>
      </c>
      <c r="H2" s="2">
        <v>1.7</v>
      </c>
      <c r="I2" s="2">
        <v>8</v>
      </c>
      <c r="J2" s="2">
        <v>4.4000000000000004</v>
      </c>
      <c r="K2" s="2">
        <v>5</v>
      </c>
      <c r="L2" s="2">
        <v>4.2750000000000004</v>
      </c>
      <c r="M2" s="2">
        <v>4.6375000000000002</v>
      </c>
      <c r="N2" s="2">
        <v>10</v>
      </c>
      <c r="O2" s="2">
        <v>2.7</v>
      </c>
      <c r="P2" s="2">
        <v>1.8</v>
      </c>
      <c r="Q2" s="2">
        <v>2.9</v>
      </c>
      <c r="R2" s="2">
        <v>-5.5</v>
      </c>
      <c r="S2" s="2">
        <v>1</v>
      </c>
      <c r="T2" s="2">
        <v>-8.4</v>
      </c>
      <c r="U2" s="2" t="s">
        <v>903</v>
      </c>
      <c r="V2" s="2" t="s">
        <v>840</v>
      </c>
      <c r="W2" s="2" t="s">
        <v>2551</v>
      </c>
      <c r="X2" s="2">
        <v>-6</v>
      </c>
      <c r="Y2" s="2">
        <v>9.9048374306106304</v>
      </c>
      <c r="Z2" s="2">
        <v>6.2051282051282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>
        <v>2</v>
      </c>
      <c r="B3" s="2" t="s">
        <v>27</v>
      </c>
      <c r="C3" s="2" t="s">
        <v>28</v>
      </c>
      <c r="D3" s="2">
        <v>4</v>
      </c>
      <c r="E3" s="2">
        <v>4</v>
      </c>
      <c r="F3" s="2">
        <v>0</v>
      </c>
      <c r="G3" s="2">
        <v>0</v>
      </c>
      <c r="H3" s="2">
        <v>1.3</v>
      </c>
      <c r="I3" s="2">
        <v>0</v>
      </c>
      <c r="J3" s="2">
        <v>3.4</v>
      </c>
      <c r="K3" s="2">
        <v>2.6666666666666701</v>
      </c>
      <c r="L3" s="2">
        <v>1.175</v>
      </c>
      <c r="M3" s="2">
        <v>1.9208333333333301</v>
      </c>
      <c r="N3" s="2">
        <v>0.46904315196998098</v>
      </c>
      <c r="O3" s="2">
        <v>-0.1</v>
      </c>
      <c r="P3" s="2">
        <v>-2</v>
      </c>
      <c r="Q3" s="2">
        <v>-0.9</v>
      </c>
      <c r="R3" s="2">
        <v>-4</v>
      </c>
      <c r="S3" s="2">
        <v>3.1</v>
      </c>
      <c r="T3" s="2">
        <v>-3.1</v>
      </c>
      <c r="U3" s="2" t="s">
        <v>2552</v>
      </c>
      <c r="V3" s="2" t="s">
        <v>2553</v>
      </c>
      <c r="W3" s="2" t="s">
        <v>2554</v>
      </c>
      <c r="X3" s="2">
        <v>0.1</v>
      </c>
      <c r="Y3" s="2">
        <v>1.4988104678826299</v>
      </c>
      <c r="Z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>
        <v>3</v>
      </c>
      <c r="B4" s="2" t="s">
        <v>29</v>
      </c>
      <c r="C4" s="2" t="s">
        <v>30</v>
      </c>
      <c r="D4" s="2">
        <v>0</v>
      </c>
      <c r="E4" s="2">
        <v>4</v>
      </c>
      <c r="F4" s="2">
        <v>5</v>
      </c>
      <c r="G4" s="2">
        <v>4</v>
      </c>
      <c r="H4" s="2">
        <v>0.9</v>
      </c>
      <c r="I4" s="2">
        <v>3</v>
      </c>
      <c r="J4" s="2">
        <v>4.2</v>
      </c>
      <c r="K4" s="2">
        <v>3</v>
      </c>
      <c r="L4" s="2">
        <v>3.0249999999999999</v>
      </c>
      <c r="M4" s="2">
        <v>3.0125000000000002</v>
      </c>
      <c r="N4" s="2">
        <v>5.3846153846153904</v>
      </c>
      <c r="O4" s="2">
        <v>3.8</v>
      </c>
      <c r="P4" s="2">
        <v>4.0999999999999996</v>
      </c>
      <c r="Q4" s="2">
        <v>2.2000000000000002</v>
      </c>
      <c r="R4" s="2">
        <v>-5</v>
      </c>
      <c r="S4" s="2">
        <v>8.8000000000000007</v>
      </c>
      <c r="T4" s="2">
        <v>-7.2</v>
      </c>
      <c r="U4" s="2" t="s">
        <v>2465</v>
      </c>
      <c r="V4" s="2" t="s">
        <v>2555</v>
      </c>
      <c r="W4" s="2" t="s">
        <v>674</v>
      </c>
      <c r="X4" s="2">
        <v>-7.2</v>
      </c>
      <c r="Y4" s="2">
        <v>8.0015860428231598</v>
      </c>
      <c r="Z4" s="2">
        <v>7.7435897435897401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>
        <v>4</v>
      </c>
      <c r="B5" s="2" t="s">
        <v>31</v>
      </c>
      <c r="C5" s="2" t="s">
        <v>32</v>
      </c>
      <c r="D5" s="2">
        <v>3</v>
      </c>
      <c r="E5" s="2">
        <v>3</v>
      </c>
      <c r="F5" s="2">
        <v>4</v>
      </c>
      <c r="G5" s="2"/>
      <c r="H5" s="2"/>
      <c r="I5" s="2"/>
      <c r="J5" s="2"/>
      <c r="K5" s="2">
        <v>3.3333333333333299</v>
      </c>
      <c r="L5" s="2"/>
      <c r="M5" s="2">
        <v>3.3333333333333299</v>
      </c>
      <c r="N5" s="2">
        <v>6.8292682926829302</v>
      </c>
      <c r="O5" s="2">
        <v>0.5</v>
      </c>
      <c r="P5" s="2">
        <v>1.7</v>
      </c>
      <c r="Q5" s="2">
        <v>1.7</v>
      </c>
      <c r="R5" s="2">
        <v>-4.5</v>
      </c>
      <c r="S5" s="2">
        <v>1.4</v>
      </c>
      <c r="T5" s="2">
        <v>-6.2</v>
      </c>
      <c r="U5" s="2" t="s">
        <v>2449</v>
      </c>
      <c r="V5" s="2" t="s">
        <v>2556</v>
      </c>
      <c r="W5" s="2" t="s">
        <v>2557</v>
      </c>
      <c r="X5" s="2">
        <v>-4.8</v>
      </c>
      <c r="Y5" s="2">
        <v>6.4155432196669304</v>
      </c>
      <c r="Z5" s="2">
        <v>4.6666666666666696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>
        <v>5</v>
      </c>
      <c r="B6" s="2" t="s">
        <v>33</v>
      </c>
      <c r="C6" s="2" t="s">
        <v>34</v>
      </c>
      <c r="D6" s="2">
        <v>3</v>
      </c>
      <c r="E6" s="2">
        <v>3</v>
      </c>
      <c r="F6" s="2">
        <v>4</v>
      </c>
      <c r="G6" s="2">
        <v>0</v>
      </c>
      <c r="H6" s="2">
        <v>0.7</v>
      </c>
      <c r="I6" s="2">
        <v>0</v>
      </c>
      <c r="J6" s="2">
        <v>4.4000000000000004</v>
      </c>
      <c r="K6" s="2">
        <v>3.3333333333333299</v>
      </c>
      <c r="L6" s="2">
        <v>1.2749999999999999</v>
      </c>
      <c r="M6" s="2">
        <v>2.3041666666666698</v>
      </c>
      <c r="N6" s="2">
        <v>2.1951219512195101</v>
      </c>
      <c r="O6" s="2">
        <v>2.7</v>
      </c>
      <c r="P6" s="2">
        <v>-2.5</v>
      </c>
      <c r="Q6" s="2">
        <v>-2.2000000000000002</v>
      </c>
      <c r="R6" s="2">
        <v>-7.3</v>
      </c>
      <c r="S6" s="2">
        <v>2.1</v>
      </c>
      <c r="T6" s="2">
        <v>-5.0999999999999996</v>
      </c>
      <c r="U6" s="2" t="s">
        <v>2558</v>
      </c>
      <c r="V6" s="2" t="s">
        <v>2559</v>
      </c>
      <c r="W6" s="2" t="s">
        <v>2560</v>
      </c>
      <c r="X6" s="2">
        <v>-3.5</v>
      </c>
      <c r="Y6" s="2">
        <v>4.67089611419508</v>
      </c>
      <c r="Z6" s="2">
        <v>3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>
        <v>6</v>
      </c>
      <c r="B7" s="2" t="s">
        <v>35</v>
      </c>
      <c r="C7" s="2" t="s">
        <v>36</v>
      </c>
      <c r="D7" s="2">
        <v>4</v>
      </c>
      <c r="E7" s="2">
        <v>4</v>
      </c>
      <c r="F7" s="2">
        <v>4</v>
      </c>
      <c r="G7" s="2">
        <v>4</v>
      </c>
      <c r="H7" s="2">
        <v>0.7</v>
      </c>
      <c r="I7" s="2">
        <v>3</v>
      </c>
      <c r="J7" s="2">
        <v>4.2</v>
      </c>
      <c r="K7" s="2">
        <v>4</v>
      </c>
      <c r="L7" s="2">
        <v>2.9750000000000001</v>
      </c>
      <c r="M7" s="2">
        <v>3.4874999999999998</v>
      </c>
      <c r="N7" s="2">
        <v>7.5234521575985003</v>
      </c>
      <c r="O7" s="2">
        <v>7.5</v>
      </c>
      <c r="P7" s="2">
        <v>5.2</v>
      </c>
      <c r="Q7" s="2">
        <v>7.6</v>
      </c>
      <c r="R7" s="2">
        <v>-2.8</v>
      </c>
      <c r="S7" s="2">
        <v>4.9000000000000004</v>
      </c>
      <c r="T7" s="2">
        <v>-10.4</v>
      </c>
      <c r="U7" s="2" t="s">
        <v>2561</v>
      </c>
      <c r="V7" s="2" t="s">
        <v>2552</v>
      </c>
      <c r="W7" s="2" t="s">
        <v>2562</v>
      </c>
      <c r="X7" s="2">
        <v>-9.1</v>
      </c>
      <c r="Y7" s="2">
        <v>10</v>
      </c>
      <c r="Z7" s="2">
        <v>10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>
        <v>7</v>
      </c>
      <c r="B8" s="2" t="s">
        <v>37</v>
      </c>
      <c r="C8" s="2" t="s">
        <v>38</v>
      </c>
      <c r="D8" s="2">
        <v>0</v>
      </c>
      <c r="E8" s="2">
        <v>5</v>
      </c>
      <c r="F8" s="2">
        <v>8</v>
      </c>
      <c r="G8" s="2">
        <v>0</v>
      </c>
      <c r="H8" s="2">
        <v>0.5</v>
      </c>
      <c r="I8" s="2"/>
      <c r="J8" s="2"/>
      <c r="K8" s="2">
        <v>4.3333333333333304</v>
      </c>
      <c r="L8" s="2">
        <v>0.25</v>
      </c>
      <c r="M8" s="2">
        <v>2.2916666666666701</v>
      </c>
      <c r="N8" s="2">
        <v>2.1388367729831099</v>
      </c>
      <c r="O8" s="2"/>
      <c r="P8" s="2"/>
      <c r="Q8" s="2"/>
      <c r="R8" s="2"/>
      <c r="S8" s="2"/>
      <c r="T8" s="2"/>
      <c r="U8" s="2" t="s">
        <v>2244</v>
      </c>
      <c r="V8" s="2" t="s">
        <v>723</v>
      </c>
      <c r="W8" s="2" t="s">
        <v>674</v>
      </c>
      <c r="X8" s="2">
        <v>-15.3</v>
      </c>
      <c r="Y8" s="2"/>
      <c r="Z8" s="2">
        <v>10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>
        <v>8</v>
      </c>
      <c r="B9" s="2" t="s">
        <v>39</v>
      </c>
      <c r="C9" s="2" t="s">
        <v>40</v>
      </c>
      <c r="D9" s="2">
        <v>4</v>
      </c>
      <c r="E9" s="2">
        <v>3</v>
      </c>
      <c r="F9" s="2">
        <v>4</v>
      </c>
      <c r="G9" s="2">
        <v>0</v>
      </c>
      <c r="H9" s="2">
        <v>0.3</v>
      </c>
      <c r="I9" s="2"/>
      <c r="J9" s="2">
        <v>3.8</v>
      </c>
      <c r="K9" s="2">
        <v>3.6666666666666701</v>
      </c>
      <c r="L9" s="2">
        <v>1.36666666666667</v>
      </c>
      <c r="M9" s="2">
        <v>2.5166666666666702</v>
      </c>
      <c r="N9" s="2">
        <v>3.15196998123827</v>
      </c>
      <c r="O9" s="2"/>
      <c r="P9" s="2"/>
      <c r="Q9" s="2"/>
      <c r="R9" s="2"/>
      <c r="S9" s="2"/>
      <c r="T9" s="2"/>
      <c r="U9" s="2" t="s">
        <v>2253</v>
      </c>
      <c r="V9" s="2" t="s">
        <v>2563</v>
      </c>
      <c r="W9" s="2" t="s">
        <v>2491</v>
      </c>
      <c r="X9" s="2">
        <v>-8.5</v>
      </c>
      <c r="Y9" s="2"/>
      <c r="Z9" s="2">
        <v>9.4102564102564106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>
        <v>9</v>
      </c>
      <c r="B10" s="2" t="s">
        <v>41</v>
      </c>
      <c r="C10" s="2" t="s">
        <v>42</v>
      </c>
      <c r="D10" s="2">
        <v>3</v>
      </c>
      <c r="E10" s="2">
        <v>3</v>
      </c>
      <c r="F10" s="2">
        <v>4</v>
      </c>
      <c r="G10" s="2">
        <v>0</v>
      </c>
      <c r="H10" s="2">
        <v>0.2</v>
      </c>
      <c r="I10" s="2"/>
      <c r="J10" s="2">
        <v>3.1</v>
      </c>
      <c r="K10" s="2">
        <v>3.3333333333333299</v>
      </c>
      <c r="L10" s="2">
        <v>1.1000000000000001</v>
      </c>
      <c r="M10" s="2">
        <v>2.2166666666666699</v>
      </c>
      <c r="N10" s="2">
        <v>1.8011257035647299</v>
      </c>
      <c r="O10" s="2"/>
      <c r="P10" s="2"/>
      <c r="Q10" s="2"/>
      <c r="R10" s="2"/>
      <c r="S10" s="2"/>
      <c r="T10" s="2"/>
      <c r="U10" s="2" t="s">
        <v>2056</v>
      </c>
      <c r="V10" s="2" t="s">
        <v>653</v>
      </c>
      <c r="W10" s="2" t="s">
        <v>2551</v>
      </c>
      <c r="X10" s="2">
        <v>-8.6</v>
      </c>
      <c r="Y10" s="2"/>
      <c r="Z10" s="2">
        <v>9.5384615384615401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>
        <v>10</v>
      </c>
      <c r="B11" s="2" t="s">
        <v>43</v>
      </c>
      <c r="C11" s="2" t="s">
        <v>44</v>
      </c>
      <c r="D11" s="2">
        <v>3</v>
      </c>
      <c r="E11" s="2">
        <v>4</v>
      </c>
      <c r="F11" s="2">
        <v>4</v>
      </c>
      <c r="G11" s="2">
        <v>0</v>
      </c>
      <c r="H11" s="2">
        <v>0.6</v>
      </c>
      <c r="I11" s="2">
        <v>0</v>
      </c>
      <c r="J11" s="2">
        <v>3.6</v>
      </c>
      <c r="K11" s="2">
        <v>3.6666666666666701</v>
      </c>
      <c r="L11" s="2">
        <v>1.05</v>
      </c>
      <c r="M11" s="2">
        <v>2.3583333333333298</v>
      </c>
      <c r="N11" s="2">
        <v>2.4390243902439002</v>
      </c>
      <c r="O11" s="2">
        <v>0.2</v>
      </c>
      <c r="P11" s="2">
        <v>1.5</v>
      </c>
      <c r="Q11" s="2">
        <v>2.2000000000000002</v>
      </c>
      <c r="R11" s="2">
        <v>-2.6</v>
      </c>
      <c r="S11" s="2">
        <v>2.2000000000000002</v>
      </c>
      <c r="T11" s="2">
        <v>-4.8</v>
      </c>
      <c r="U11" s="2" t="s">
        <v>2389</v>
      </c>
      <c r="V11" s="2" t="s">
        <v>2558</v>
      </c>
      <c r="W11" s="2" t="s">
        <v>2028</v>
      </c>
      <c r="X11" s="2">
        <v>-4.5</v>
      </c>
      <c r="Y11" s="2">
        <v>4.1950832672482203</v>
      </c>
      <c r="Z11" s="2">
        <v>4.2820512820512802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>
        <v>11</v>
      </c>
      <c r="B12" s="2" t="s">
        <v>45</v>
      </c>
      <c r="C12" s="2" t="s">
        <v>46</v>
      </c>
      <c r="D12" s="2">
        <v>4</v>
      </c>
      <c r="E12" s="2">
        <v>4</v>
      </c>
      <c r="F12" s="2">
        <v>0</v>
      </c>
      <c r="G12" s="2">
        <v>0</v>
      </c>
      <c r="H12" s="2">
        <v>0.2</v>
      </c>
      <c r="I12" s="2"/>
      <c r="J12" s="2">
        <v>5.3</v>
      </c>
      <c r="K12" s="2">
        <v>2.6666666666666701</v>
      </c>
      <c r="L12" s="2">
        <v>1.8333333333333299</v>
      </c>
      <c r="M12" s="2">
        <v>2.25</v>
      </c>
      <c r="N12" s="2">
        <v>1.9512195121951199</v>
      </c>
      <c r="O12" s="2">
        <v>0.5</v>
      </c>
      <c r="P12" s="2">
        <v>1.6</v>
      </c>
      <c r="Q12" s="2">
        <v>1.8</v>
      </c>
      <c r="R12" s="2">
        <v>1</v>
      </c>
      <c r="S12" s="2">
        <v>2.2999999999999998</v>
      </c>
      <c r="T12" s="2">
        <v>-0.8</v>
      </c>
      <c r="U12" s="2" t="s">
        <v>2253</v>
      </c>
      <c r="V12" s="2" t="s">
        <v>2564</v>
      </c>
      <c r="W12" s="2" t="s">
        <v>2565</v>
      </c>
      <c r="X12" s="2">
        <v>-7.3</v>
      </c>
      <c r="Y12" s="2">
        <v>0</v>
      </c>
      <c r="Z12" s="2">
        <v>7.8717948717948696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>
        <v>12</v>
      </c>
      <c r="B13" s="2" t="s">
        <v>47</v>
      </c>
      <c r="C13" s="2" t="s">
        <v>48</v>
      </c>
      <c r="D13" s="2">
        <v>4</v>
      </c>
      <c r="E13" s="2">
        <v>3</v>
      </c>
      <c r="F13" s="2">
        <v>3</v>
      </c>
      <c r="G13" s="2">
        <v>0</v>
      </c>
      <c r="H13" s="2">
        <v>0.1</v>
      </c>
      <c r="I13" s="2"/>
      <c r="J13" s="2">
        <v>3.3</v>
      </c>
      <c r="K13" s="2">
        <v>3.3333333333333299</v>
      </c>
      <c r="L13" s="2">
        <v>1.13333333333333</v>
      </c>
      <c r="M13" s="2">
        <v>2.2333333333333298</v>
      </c>
      <c r="N13" s="2">
        <v>1.8761726078799199</v>
      </c>
      <c r="O13" s="2"/>
      <c r="P13" s="2"/>
      <c r="Q13" s="2"/>
      <c r="R13" s="2"/>
      <c r="S13" s="2"/>
      <c r="T13" s="2"/>
      <c r="U13" s="2" t="s">
        <v>2566</v>
      </c>
      <c r="V13" s="2" t="s">
        <v>2567</v>
      </c>
      <c r="W13" s="2" t="s">
        <v>2235</v>
      </c>
      <c r="X13" s="2">
        <v>-8.3000000000000007</v>
      </c>
      <c r="Y13" s="2"/>
      <c r="Z13" s="2">
        <v>9.1538461538461604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>
        <v>13</v>
      </c>
      <c r="B14" s="2" t="s">
        <v>49</v>
      </c>
      <c r="C14" s="2" t="s">
        <v>50</v>
      </c>
      <c r="D14" s="2">
        <v>4</v>
      </c>
      <c r="E14" s="2">
        <v>7</v>
      </c>
      <c r="F14" s="2">
        <v>3</v>
      </c>
      <c r="G14" s="2">
        <v>0</v>
      </c>
      <c r="H14" s="2"/>
      <c r="I14" s="2"/>
      <c r="J14" s="2">
        <v>4.5999999999999996</v>
      </c>
      <c r="K14" s="2">
        <v>4.6666666666666696</v>
      </c>
      <c r="L14" s="2">
        <v>2.2999999999999998</v>
      </c>
      <c r="M14" s="2">
        <v>3.4833333333333298</v>
      </c>
      <c r="N14" s="2">
        <v>7.5046904315197001</v>
      </c>
      <c r="O14" s="2">
        <v>5.8</v>
      </c>
      <c r="P14" s="2">
        <v>6.7</v>
      </c>
      <c r="Q14" s="2">
        <v>6.9</v>
      </c>
      <c r="R14" s="2">
        <v>3.2</v>
      </c>
      <c r="S14" s="2">
        <v>6</v>
      </c>
      <c r="T14" s="2">
        <v>-3.7</v>
      </c>
      <c r="U14" s="2" t="s">
        <v>2178</v>
      </c>
      <c r="V14" s="2" t="s">
        <v>2551</v>
      </c>
      <c r="W14" s="2" t="s">
        <v>687</v>
      </c>
      <c r="X14" s="2">
        <v>-1.9</v>
      </c>
      <c r="Y14" s="2">
        <v>2.4504361617763699</v>
      </c>
      <c r="Z14" s="2">
        <v>0.94871794871794701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>
        <v>14</v>
      </c>
      <c r="B15" s="2" t="s">
        <v>51</v>
      </c>
      <c r="C15" s="2" t="s">
        <v>52</v>
      </c>
      <c r="D15" s="2">
        <v>5</v>
      </c>
      <c r="E15" s="2">
        <v>4</v>
      </c>
      <c r="F15" s="2">
        <v>0</v>
      </c>
      <c r="G15" s="2">
        <v>0</v>
      </c>
      <c r="H15" s="2"/>
      <c r="I15" s="2">
        <v>6</v>
      </c>
      <c r="J15" s="2">
        <v>4.2</v>
      </c>
      <c r="K15" s="2">
        <v>3</v>
      </c>
      <c r="L15" s="2">
        <v>3.4</v>
      </c>
      <c r="M15" s="2">
        <v>3.2</v>
      </c>
      <c r="N15" s="2">
        <v>6.2288930581613497</v>
      </c>
      <c r="O15" s="2">
        <v>6.3</v>
      </c>
      <c r="P15" s="2">
        <v>6.8</v>
      </c>
      <c r="Q15" s="2">
        <v>5.7</v>
      </c>
      <c r="R15" s="2">
        <v>2</v>
      </c>
      <c r="S15" s="2">
        <v>5.8</v>
      </c>
      <c r="T15" s="2">
        <v>-3.7</v>
      </c>
      <c r="U15" s="2" t="s">
        <v>2568</v>
      </c>
      <c r="V15" s="2" t="s">
        <v>927</v>
      </c>
      <c r="W15" s="2" t="s">
        <v>2569</v>
      </c>
      <c r="X15" s="2">
        <v>-3.7</v>
      </c>
      <c r="Y15" s="2">
        <v>2.4504361617763699</v>
      </c>
      <c r="Z15" s="2">
        <v>3.2564102564102502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>
        <v>15</v>
      </c>
      <c r="B16" s="2" t="s">
        <v>53</v>
      </c>
      <c r="C16" s="2" t="s">
        <v>54</v>
      </c>
      <c r="D16" s="2"/>
      <c r="E16" s="2"/>
      <c r="F16" s="2">
        <v>0</v>
      </c>
      <c r="G16" s="2">
        <v>3</v>
      </c>
      <c r="H16" s="2">
        <v>1.1000000000000001</v>
      </c>
      <c r="I16" s="2"/>
      <c r="J16" s="2">
        <v>2</v>
      </c>
      <c r="K16" s="2">
        <v>0</v>
      </c>
      <c r="L16" s="2">
        <v>2.0333333333333301</v>
      </c>
      <c r="M16" s="2">
        <v>1.0166666666666699</v>
      </c>
      <c r="N16" s="2">
        <v>0</v>
      </c>
      <c r="O16" s="2">
        <v>7.3</v>
      </c>
      <c r="P16" s="2">
        <v>7.9</v>
      </c>
      <c r="Q16" s="2">
        <v>8.1999999999999993</v>
      </c>
      <c r="R16" s="2">
        <v>1.6</v>
      </c>
      <c r="S16" s="2">
        <v>1</v>
      </c>
      <c r="T16" s="2">
        <v>-6.6</v>
      </c>
      <c r="U16" s="2" t="s">
        <v>2570</v>
      </c>
      <c r="V16" s="2" t="s">
        <v>927</v>
      </c>
      <c r="W16" s="2" t="s">
        <v>2571</v>
      </c>
      <c r="X16" s="2">
        <v>-5.9</v>
      </c>
      <c r="Y16" s="2">
        <v>7.04996034892942</v>
      </c>
      <c r="Z16" s="2">
        <v>6.0769230769230802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>
        <v>16</v>
      </c>
      <c r="B17" s="2" t="s">
        <v>55</v>
      </c>
      <c r="C17" s="2" t="s">
        <v>56</v>
      </c>
      <c r="D17" s="2">
        <v>4</v>
      </c>
      <c r="E17" s="2">
        <v>3</v>
      </c>
      <c r="F17" s="2">
        <v>4</v>
      </c>
      <c r="G17" s="2">
        <v>0</v>
      </c>
      <c r="H17" s="2">
        <v>1.2</v>
      </c>
      <c r="I17" s="2"/>
      <c r="J17" s="2">
        <v>3.2</v>
      </c>
      <c r="K17" s="2">
        <v>3.6666666666666701</v>
      </c>
      <c r="L17" s="2">
        <v>1.4666666666666699</v>
      </c>
      <c r="M17" s="2">
        <v>2.56666666666667</v>
      </c>
      <c r="N17" s="2">
        <v>3.3771106941838598</v>
      </c>
      <c r="O17" s="2">
        <v>3.5</v>
      </c>
      <c r="P17" s="2">
        <v>3.1</v>
      </c>
      <c r="Q17" s="2">
        <v>3.4</v>
      </c>
      <c r="R17" s="2">
        <v>-6.2</v>
      </c>
      <c r="S17" s="2">
        <v>4.3</v>
      </c>
      <c r="T17" s="2">
        <v>-9.6</v>
      </c>
      <c r="U17" s="2" t="s">
        <v>2490</v>
      </c>
      <c r="V17" s="2" t="s">
        <v>825</v>
      </c>
      <c r="W17" s="2" t="s">
        <v>687</v>
      </c>
      <c r="X17" s="2">
        <v>-7.4</v>
      </c>
      <c r="Y17" s="2">
        <v>10</v>
      </c>
      <c r="Z17" s="2">
        <v>8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>
        <v>17</v>
      </c>
      <c r="B18" s="2" t="s">
        <v>57</v>
      </c>
      <c r="C18" s="2" t="s">
        <v>58</v>
      </c>
      <c r="D18" s="2">
        <v>6</v>
      </c>
      <c r="E18" s="2">
        <v>3</v>
      </c>
      <c r="F18" s="2">
        <v>3</v>
      </c>
      <c r="G18" s="2"/>
      <c r="H18" s="2">
        <v>0.2</v>
      </c>
      <c r="I18" s="2"/>
      <c r="J18" s="2">
        <v>3.3</v>
      </c>
      <c r="K18" s="2">
        <v>4</v>
      </c>
      <c r="L18" s="2">
        <v>1.75</v>
      </c>
      <c r="M18" s="2">
        <v>2.875</v>
      </c>
      <c r="N18" s="2">
        <v>4.7654784240150097</v>
      </c>
      <c r="O18" s="2">
        <v>4.3</v>
      </c>
      <c r="P18" s="2">
        <v>1.8</v>
      </c>
      <c r="Q18" s="2">
        <v>1.8</v>
      </c>
      <c r="R18" s="2">
        <v>-4.5</v>
      </c>
      <c r="S18" s="2">
        <v>2.2999999999999998</v>
      </c>
      <c r="T18" s="2">
        <v>-6.3</v>
      </c>
      <c r="U18" s="2" t="s">
        <v>2253</v>
      </c>
      <c r="V18" s="2" t="s">
        <v>2572</v>
      </c>
      <c r="W18" s="2" t="s">
        <v>903</v>
      </c>
      <c r="X18" s="2">
        <v>-5.4</v>
      </c>
      <c r="Y18" s="2">
        <v>6.5741475019825497</v>
      </c>
      <c r="Z18" s="2">
        <v>5.4358974358974397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>
        <v>18</v>
      </c>
      <c r="B19" s="2" t="s">
        <v>59</v>
      </c>
      <c r="C19" s="2" t="s">
        <v>60</v>
      </c>
      <c r="D19" s="2"/>
      <c r="E19" s="2"/>
      <c r="F19" s="2">
        <v>7</v>
      </c>
      <c r="G19" s="2"/>
      <c r="H19" s="2">
        <v>0.3</v>
      </c>
      <c r="I19" s="2"/>
      <c r="J19" s="2">
        <v>3.5</v>
      </c>
      <c r="K19" s="2">
        <v>7</v>
      </c>
      <c r="L19" s="2">
        <v>1.9</v>
      </c>
      <c r="M19" s="2">
        <v>4.45</v>
      </c>
      <c r="N19" s="2">
        <v>10</v>
      </c>
      <c r="O19" s="2"/>
      <c r="P19" s="2"/>
      <c r="Q19" s="2"/>
      <c r="R19" s="2"/>
      <c r="S19" s="2"/>
      <c r="T19" s="2"/>
      <c r="U19" s="2" t="s">
        <v>2253</v>
      </c>
      <c r="V19" s="2" t="s">
        <v>2573</v>
      </c>
      <c r="W19" s="2" t="s">
        <v>2574</v>
      </c>
      <c r="X19" s="2">
        <v>-10.1</v>
      </c>
      <c r="Y19" s="2"/>
      <c r="Z19" s="2">
        <v>10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>
        <v>19</v>
      </c>
      <c r="B20" s="2" t="s">
        <v>61</v>
      </c>
      <c r="C20" s="2" t="s">
        <v>62</v>
      </c>
      <c r="D20" s="2">
        <v>4</v>
      </c>
      <c r="E20" s="2">
        <v>4</v>
      </c>
      <c r="F20" s="2">
        <v>4</v>
      </c>
      <c r="G20" s="2">
        <v>4</v>
      </c>
      <c r="H20" s="2">
        <v>0.9</v>
      </c>
      <c r="I20" s="2">
        <v>3</v>
      </c>
      <c r="J20" s="2">
        <v>4.8</v>
      </c>
      <c r="K20" s="2">
        <v>4</v>
      </c>
      <c r="L20" s="2">
        <v>3.1749999999999998</v>
      </c>
      <c r="M20" s="2">
        <v>3.5874999999999999</v>
      </c>
      <c r="N20" s="2">
        <v>7.9737335834896799</v>
      </c>
      <c r="O20" s="2">
        <v>3.2</v>
      </c>
      <c r="P20" s="2">
        <v>3.7</v>
      </c>
      <c r="Q20" s="2">
        <v>2.6</v>
      </c>
      <c r="R20" s="2">
        <v>-3.2</v>
      </c>
      <c r="S20" s="2">
        <v>3.4</v>
      </c>
      <c r="T20" s="2">
        <v>-5.8</v>
      </c>
      <c r="U20" s="2" t="s">
        <v>2575</v>
      </c>
      <c r="V20" s="2" t="s">
        <v>2555</v>
      </c>
      <c r="W20" s="2" t="s">
        <v>2116</v>
      </c>
      <c r="X20" s="2">
        <v>-7.7</v>
      </c>
      <c r="Y20" s="2">
        <v>5.7811260904044399</v>
      </c>
      <c r="Z20" s="2">
        <v>8.3846153846153904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>
        <v>20</v>
      </c>
      <c r="B21" s="2" t="s">
        <v>63</v>
      </c>
      <c r="C21" s="2" t="s">
        <v>64</v>
      </c>
      <c r="D21" s="2">
        <v>5</v>
      </c>
      <c r="E21" s="2">
        <v>4</v>
      </c>
      <c r="F21" s="2">
        <v>3</v>
      </c>
      <c r="G21" s="2">
        <v>0</v>
      </c>
      <c r="H21" s="2">
        <v>0.3</v>
      </c>
      <c r="I21" s="2">
        <v>0</v>
      </c>
      <c r="J21" s="2">
        <v>3.2</v>
      </c>
      <c r="K21" s="2">
        <v>4</v>
      </c>
      <c r="L21" s="2">
        <v>0.875</v>
      </c>
      <c r="M21" s="2">
        <v>2.4375</v>
      </c>
      <c r="N21" s="2">
        <v>2.7954971857410902</v>
      </c>
      <c r="O21" s="2">
        <v>2.5</v>
      </c>
      <c r="P21" s="2">
        <v>3.1</v>
      </c>
      <c r="Q21" s="2">
        <v>1.2</v>
      </c>
      <c r="R21" s="2">
        <v>-4</v>
      </c>
      <c r="S21" s="2">
        <v>1</v>
      </c>
      <c r="T21" s="2">
        <v>-5.2</v>
      </c>
      <c r="U21" s="2" t="s">
        <v>2408</v>
      </c>
      <c r="V21" s="2" t="s">
        <v>1051</v>
      </c>
      <c r="W21" s="2" t="s">
        <v>2116</v>
      </c>
      <c r="X21" s="2">
        <v>-7.2</v>
      </c>
      <c r="Y21" s="2">
        <v>4.8295003965107099</v>
      </c>
      <c r="Z21" s="2">
        <v>7.7435897435897401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>
        <v>21</v>
      </c>
      <c r="B22" s="2" t="s">
        <v>65</v>
      </c>
      <c r="C22" s="2" t="s">
        <v>66</v>
      </c>
      <c r="D22" s="2">
        <v>4</v>
      </c>
      <c r="E22" s="2">
        <v>5</v>
      </c>
      <c r="F22" s="2">
        <v>7</v>
      </c>
      <c r="G22" s="2">
        <v>0</v>
      </c>
      <c r="H22" s="2">
        <v>0.5</v>
      </c>
      <c r="I22" s="2">
        <v>3</v>
      </c>
      <c r="J22" s="2">
        <v>4.9000000000000004</v>
      </c>
      <c r="K22" s="2">
        <v>5.3333333333333304</v>
      </c>
      <c r="L22" s="2">
        <v>2.1</v>
      </c>
      <c r="M22" s="2">
        <v>3.7166666666666699</v>
      </c>
      <c r="N22" s="2">
        <v>8.5553470919324592</v>
      </c>
      <c r="O22" s="2">
        <v>1.9</v>
      </c>
      <c r="P22" s="2">
        <v>2.1</v>
      </c>
      <c r="Q22" s="2">
        <v>0.3</v>
      </c>
      <c r="R22" s="2">
        <v>-13.5</v>
      </c>
      <c r="S22" s="2">
        <v>6.7</v>
      </c>
      <c r="T22" s="2">
        <v>-13.8</v>
      </c>
      <c r="U22" s="2" t="s">
        <v>2453</v>
      </c>
      <c r="V22" s="2" t="s">
        <v>2576</v>
      </c>
      <c r="W22" s="2" t="s">
        <v>2561</v>
      </c>
      <c r="X22" s="2">
        <v>-12.3</v>
      </c>
      <c r="Y22" s="2">
        <v>10</v>
      </c>
      <c r="Z22" s="2">
        <v>10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>
        <v>22</v>
      </c>
      <c r="B23" s="2" t="s">
        <v>67</v>
      </c>
      <c r="C23" s="2" t="s">
        <v>68</v>
      </c>
      <c r="D23" s="2">
        <v>4</v>
      </c>
      <c r="E23" s="2">
        <v>3</v>
      </c>
      <c r="F23" s="2">
        <v>3</v>
      </c>
      <c r="G23" s="2">
        <v>0</v>
      </c>
      <c r="H23" s="2">
        <v>1.5</v>
      </c>
      <c r="I23" s="2"/>
      <c r="J23" s="2">
        <v>4.3</v>
      </c>
      <c r="K23" s="2">
        <v>3.3333333333333299</v>
      </c>
      <c r="L23" s="2">
        <v>1.93333333333333</v>
      </c>
      <c r="M23" s="2">
        <v>2.6333333333333302</v>
      </c>
      <c r="N23" s="2">
        <v>3.67729831144465</v>
      </c>
      <c r="O23" s="2">
        <v>4.2</v>
      </c>
      <c r="P23" s="2">
        <v>4.2</v>
      </c>
      <c r="Q23" s="2">
        <v>2.7</v>
      </c>
      <c r="R23" s="2">
        <v>-5.9</v>
      </c>
      <c r="S23" s="2">
        <v>2.2000000000000002</v>
      </c>
      <c r="T23" s="2">
        <v>-8.6</v>
      </c>
      <c r="U23" s="2" t="s">
        <v>2577</v>
      </c>
      <c r="V23" s="2" t="s">
        <v>2578</v>
      </c>
      <c r="W23" s="2" t="s">
        <v>2328</v>
      </c>
      <c r="X23" s="2">
        <v>-5.7</v>
      </c>
      <c r="Y23" s="2">
        <v>10</v>
      </c>
      <c r="Z23" s="2">
        <v>5.8205128205128203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>
        <v>23</v>
      </c>
      <c r="B24" s="2" t="s">
        <v>69</v>
      </c>
      <c r="C24" s="2" t="s">
        <v>70</v>
      </c>
      <c r="D24" s="2">
        <v>4</v>
      </c>
      <c r="E24" s="2">
        <v>3</v>
      </c>
      <c r="F24" s="2">
        <v>3</v>
      </c>
      <c r="G24" s="2">
        <v>0</v>
      </c>
      <c r="H24" s="2">
        <v>2.4</v>
      </c>
      <c r="I24" s="2">
        <v>0</v>
      </c>
      <c r="J24" s="2">
        <v>4.5</v>
      </c>
      <c r="K24" s="2">
        <v>3.3333333333333299</v>
      </c>
      <c r="L24" s="2">
        <v>1.7250000000000001</v>
      </c>
      <c r="M24" s="2">
        <v>2.5291666666666699</v>
      </c>
      <c r="N24" s="2">
        <v>3.2082551594746702</v>
      </c>
      <c r="O24" s="2">
        <v>1.3</v>
      </c>
      <c r="P24" s="2">
        <v>1.3</v>
      </c>
      <c r="Q24" s="2">
        <v>1.1000000000000001</v>
      </c>
      <c r="R24" s="2">
        <v>-8</v>
      </c>
      <c r="S24" s="2">
        <v>2.2000000000000002</v>
      </c>
      <c r="T24" s="2">
        <v>-9.1</v>
      </c>
      <c r="U24" s="2" t="s">
        <v>2247</v>
      </c>
      <c r="V24" s="2" t="s">
        <v>2579</v>
      </c>
      <c r="W24" s="2" t="s">
        <v>2328</v>
      </c>
      <c r="X24" s="2">
        <v>-6.4</v>
      </c>
      <c r="Y24" s="2">
        <v>10</v>
      </c>
      <c r="Z24" s="2">
        <v>6.7179487179487198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>
        <v>24</v>
      </c>
      <c r="B25" s="2" t="s">
        <v>71</v>
      </c>
      <c r="C25" s="2" t="s">
        <v>72</v>
      </c>
      <c r="D25" s="2">
        <v>5</v>
      </c>
      <c r="E25" s="2">
        <v>5</v>
      </c>
      <c r="F25" s="2">
        <v>7</v>
      </c>
      <c r="G25" s="2">
        <v>0</v>
      </c>
      <c r="H25" s="2"/>
      <c r="I25" s="2"/>
      <c r="J25" s="2"/>
      <c r="K25" s="2">
        <v>5.6666666666666696</v>
      </c>
      <c r="L25" s="2">
        <v>0</v>
      </c>
      <c r="M25" s="2">
        <v>2.8333333333333299</v>
      </c>
      <c r="N25" s="2">
        <v>4.5778611632270199</v>
      </c>
      <c r="O25" s="2"/>
      <c r="P25" s="2"/>
      <c r="Q25" s="2"/>
      <c r="R25" s="2"/>
      <c r="S25" s="2"/>
      <c r="T25" s="2"/>
      <c r="U25" s="2" t="s">
        <v>2580</v>
      </c>
      <c r="V25" s="2" t="s">
        <v>2581</v>
      </c>
      <c r="W25" s="2" t="s">
        <v>2311</v>
      </c>
      <c r="X25" s="2">
        <v>-7.5</v>
      </c>
      <c r="Y25" s="2"/>
      <c r="Z25" s="2">
        <v>8.1282051282051295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>
        <v>25</v>
      </c>
      <c r="B26" s="2" t="s">
        <v>73</v>
      </c>
      <c r="C26" s="2" t="s">
        <v>74</v>
      </c>
      <c r="D26" s="2">
        <v>3</v>
      </c>
      <c r="E26" s="2">
        <v>4</v>
      </c>
      <c r="F26" s="2">
        <v>3</v>
      </c>
      <c r="G26" s="2"/>
      <c r="H26" s="2">
        <v>1.3</v>
      </c>
      <c r="I26" s="2"/>
      <c r="J26" s="2">
        <v>0</v>
      </c>
      <c r="K26" s="2">
        <v>3.3333333333333299</v>
      </c>
      <c r="L26" s="2">
        <v>0.65</v>
      </c>
      <c r="M26" s="2">
        <v>1.99166666666667</v>
      </c>
      <c r="N26" s="2">
        <v>0.78799249530956705</v>
      </c>
      <c r="O26" s="2"/>
      <c r="P26" s="2"/>
      <c r="Q26" s="2"/>
      <c r="R26" s="2"/>
      <c r="S26" s="2"/>
      <c r="T26" s="2"/>
      <c r="U26" s="2" t="s">
        <v>2582</v>
      </c>
      <c r="V26" s="2" t="s">
        <v>2449</v>
      </c>
      <c r="W26" s="2" t="s">
        <v>2116</v>
      </c>
      <c r="X26" s="2">
        <v>-2.6</v>
      </c>
      <c r="Y26" s="2"/>
      <c r="Z26" s="2">
        <v>1.84615384615384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>
        <v>26</v>
      </c>
      <c r="B27" s="2" t="s">
        <v>75</v>
      </c>
      <c r="C27" s="2" t="s">
        <v>76</v>
      </c>
      <c r="D27" s="2"/>
      <c r="E27" s="2"/>
      <c r="F27" s="2"/>
      <c r="G27" s="2">
        <v>0</v>
      </c>
      <c r="H27" s="2">
        <v>1.3</v>
      </c>
      <c r="I27" s="2">
        <v>5</v>
      </c>
      <c r="J27" s="2">
        <v>2.9</v>
      </c>
      <c r="K27" s="2"/>
      <c r="L27" s="2">
        <v>2.2999999999999998</v>
      </c>
      <c r="M27" s="2">
        <v>2.2999999999999998</v>
      </c>
      <c r="N27" s="2">
        <v>2.1763602251407099</v>
      </c>
      <c r="O27" s="2">
        <v>6.3</v>
      </c>
      <c r="P27" s="2">
        <v>3.8</v>
      </c>
      <c r="Q27" s="2">
        <v>3.9</v>
      </c>
      <c r="R27" s="2">
        <v>1.5</v>
      </c>
      <c r="S27" s="2">
        <v>1.8</v>
      </c>
      <c r="T27" s="2">
        <v>-2.4</v>
      </c>
      <c r="U27" s="2" t="s">
        <v>2244</v>
      </c>
      <c r="V27" s="2" t="s">
        <v>2575</v>
      </c>
      <c r="W27" s="2" t="s">
        <v>2328</v>
      </c>
      <c r="X27" s="2">
        <v>-2.6</v>
      </c>
      <c r="Y27" s="2">
        <v>0.38858049167327702</v>
      </c>
      <c r="Z27" s="2">
        <v>1.84615384615384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>
        <v>27</v>
      </c>
      <c r="B28" s="2" t="s">
        <v>77</v>
      </c>
      <c r="C28" s="2" t="s">
        <v>78</v>
      </c>
      <c r="D28" s="2">
        <v>4</v>
      </c>
      <c r="E28" s="2">
        <v>4</v>
      </c>
      <c r="F28" s="2">
        <v>4</v>
      </c>
      <c r="G28" s="2">
        <v>0</v>
      </c>
      <c r="H28" s="2">
        <v>1.5</v>
      </c>
      <c r="I28" s="2">
        <v>0</v>
      </c>
      <c r="J28" s="2">
        <v>1.9</v>
      </c>
      <c r="K28" s="2">
        <v>4</v>
      </c>
      <c r="L28" s="2">
        <v>0.85</v>
      </c>
      <c r="M28" s="2">
        <v>2.4249999999999998</v>
      </c>
      <c r="N28" s="2">
        <v>2.73921200750469</v>
      </c>
      <c r="O28" s="2">
        <v>2.9</v>
      </c>
      <c r="P28" s="2">
        <v>4.5</v>
      </c>
      <c r="Q28" s="2">
        <v>3.5</v>
      </c>
      <c r="R28" s="2">
        <v>-9.1</v>
      </c>
      <c r="S28" s="2">
        <v>4.2</v>
      </c>
      <c r="T28" s="2">
        <v>-12.6</v>
      </c>
      <c r="U28" s="2" t="s">
        <v>903</v>
      </c>
      <c r="V28" s="2" t="s">
        <v>2583</v>
      </c>
      <c r="W28" s="2" t="s">
        <v>2584</v>
      </c>
      <c r="X28" s="2">
        <v>-8.4</v>
      </c>
      <c r="Y28" s="2">
        <v>10</v>
      </c>
      <c r="Z28" s="2">
        <v>9.2820512820512793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>
        <v>28</v>
      </c>
      <c r="B29" s="2" t="s">
        <v>79</v>
      </c>
      <c r="C29" s="2" t="s">
        <v>80</v>
      </c>
      <c r="D29" s="2"/>
      <c r="E29" s="2"/>
      <c r="F29" s="2">
        <v>3</v>
      </c>
      <c r="G29" s="2"/>
      <c r="H29" s="2"/>
      <c r="I29" s="2"/>
      <c r="J29" s="2"/>
      <c r="K29" s="2">
        <v>3</v>
      </c>
      <c r="L29" s="2"/>
      <c r="M29" s="2">
        <v>3</v>
      </c>
      <c r="N29" s="2">
        <v>5.3283302063789897</v>
      </c>
      <c r="O29" s="2">
        <v>4.5</v>
      </c>
      <c r="P29" s="2">
        <v>3.7</v>
      </c>
      <c r="Q29" s="2">
        <v>3.1</v>
      </c>
      <c r="R29" s="2">
        <v>0.8</v>
      </c>
      <c r="S29" s="2">
        <v>3.5</v>
      </c>
      <c r="T29" s="2">
        <v>-2.2999999999999998</v>
      </c>
      <c r="U29" s="2" t="s">
        <v>903</v>
      </c>
      <c r="V29" s="2" t="s">
        <v>698</v>
      </c>
      <c r="W29" s="2" t="s">
        <v>818</v>
      </c>
      <c r="X29" s="2">
        <v>-2</v>
      </c>
      <c r="Y29" s="2">
        <v>0.229976209357655</v>
      </c>
      <c r="Z29" s="2">
        <v>1.07692307692307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>
        <v>29</v>
      </c>
      <c r="B30" s="2" t="s">
        <v>81</v>
      </c>
      <c r="C30" s="2" t="s">
        <v>82</v>
      </c>
      <c r="D30" s="2">
        <v>3</v>
      </c>
      <c r="E30" s="2">
        <v>3</v>
      </c>
      <c r="F30" s="2">
        <v>3</v>
      </c>
      <c r="G30" s="2">
        <v>0</v>
      </c>
      <c r="H30" s="2">
        <v>0.2</v>
      </c>
      <c r="I30" s="2"/>
      <c r="J30" s="2">
        <v>3.9</v>
      </c>
      <c r="K30" s="2">
        <v>3</v>
      </c>
      <c r="L30" s="2">
        <v>1.36666666666667</v>
      </c>
      <c r="M30" s="2">
        <v>2.18333333333333</v>
      </c>
      <c r="N30" s="2">
        <v>1.6510318949343299</v>
      </c>
      <c r="O30" s="2"/>
      <c r="P30" s="2"/>
      <c r="Q30" s="2"/>
      <c r="R30" s="2"/>
      <c r="S30" s="2"/>
      <c r="T30" s="2"/>
      <c r="U30" s="2" t="s">
        <v>2056</v>
      </c>
      <c r="V30" s="2" t="s">
        <v>2585</v>
      </c>
      <c r="W30" s="2" t="s">
        <v>2565</v>
      </c>
      <c r="X30" s="2">
        <v>-7.8</v>
      </c>
      <c r="Y30" s="2"/>
      <c r="Z30" s="2">
        <v>8.5128205128205092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>
        <v>30</v>
      </c>
      <c r="B31" s="2" t="s">
        <v>83</v>
      </c>
      <c r="C31" s="2" t="s">
        <v>84</v>
      </c>
      <c r="D31" s="2">
        <v>0</v>
      </c>
      <c r="E31" s="2">
        <v>3</v>
      </c>
      <c r="F31" s="2">
        <v>3</v>
      </c>
      <c r="G31" s="2">
        <v>0</v>
      </c>
      <c r="H31" s="2">
        <v>2.2999999999999998</v>
      </c>
      <c r="I31" s="2"/>
      <c r="J31" s="2">
        <v>2.4</v>
      </c>
      <c r="K31" s="2">
        <v>2</v>
      </c>
      <c r="L31" s="2">
        <v>1.56666666666667</v>
      </c>
      <c r="M31" s="2">
        <v>1.7833333333333301</v>
      </c>
      <c r="N31" s="2">
        <v>0</v>
      </c>
      <c r="O31" s="2"/>
      <c r="P31" s="2"/>
      <c r="Q31" s="2"/>
      <c r="R31" s="2"/>
      <c r="S31" s="2"/>
      <c r="T31" s="2"/>
      <c r="U31" s="2" t="s">
        <v>2586</v>
      </c>
      <c r="V31" s="2" t="s">
        <v>1051</v>
      </c>
      <c r="W31" s="2" t="s">
        <v>1975</v>
      </c>
      <c r="X31" s="2">
        <v>-6.9</v>
      </c>
      <c r="Y31" s="2"/>
      <c r="Z31" s="2">
        <v>7.3589743589743604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>
        <v>31</v>
      </c>
      <c r="B32" s="2" t="s">
        <v>85</v>
      </c>
      <c r="C32" s="2" t="s">
        <v>86</v>
      </c>
      <c r="D32" s="2">
        <v>4</v>
      </c>
      <c r="E32" s="2">
        <v>3</v>
      </c>
      <c r="F32" s="2">
        <v>4</v>
      </c>
      <c r="G32" s="2">
        <v>0</v>
      </c>
      <c r="H32" s="2">
        <v>0.8</v>
      </c>
      <c r="I32" s="2">
        <v>0</v>
      </c>
      <c r="J32" s="2">
        <v>3.8</v>
      </c>
      <c r="K32" s="2">
        <v>3.6666666666666701</v>
      </c>
      <c r="L32" s="2">
        <v>1.1499999999999999</v>
      </c>
      <c r="M32" s="2">
        <v>2.4083333333333301</v>
      </c>
      <c r="N32" s="2">
        <v>2.66416510318949</v>
      </c>
      <c r="O32" s="2">
        <v>1.2</v>
      </c>
      <c r="P32" s="2">
        <v>3.9</v>
      </c>
      <c r="Q32" s="2">
        <v>1.1000000000000001</v>
      </c>
      <c r="R32" s="2">
        <v>-4.3</v>
      </c>
      <c r="S32" s="2">
        <v>3.1</v>
      </c>
      <c r="T32" s="2">
        <v>-5.4</v>
      </c>
      <c r="U32" s="2" t="s">
        <v>2247</v>
      </c>
      <c r="V32" s="2" t="s">
        <v>2587</v>
      </c>
      <c r="W32" s="2" t="s">
        <v>2244</v>
      </c>
      <c r="X32" s="2">
        <v>-5.6</v>
      </c>
      <c r="Y32" s="2">
        <v>5.1467089611419503</v>
      </c>
      <c r="Z32" s="2">
        <v>5.6923076923076898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>
        <v>32</v>
      </c>
      <c r="B33" s="2" t="s">
        <v>87</v>
      </c>
      <c r="C33" s="2" t="s">
        <v>88</v>
      </c>
      <c r="D33" s="2">
        <v>4</v>
      </c>
      <c r="E33" s="2">
        <v>3</v>
      </c>
      <c r="F33" s="2">
        <v>4</v>
      </c>
      <c r="G33" s="2">
        <v>0</v>
      </c>
      <c r="H33" s="2">
        <v>2.4</v>
      </c>
      <c r="I33" s="2"/>
      <c r="J33" s="2">
        <v>1.2</v>
      </c>
      <c r="K33" s="2">
        <v>3.6666666666666701</v>
      </c>
      <c r="L33" s="2">
        <v>1.2</v>
      </c>
      <c r="M33" s="2">
        <v>2.43333333333333</v>
      </c>
      <c r="N33" s="2">
        <v>2.77673545966229</v>
      </c>
      <c r="O33" s="2">
        <v>6.8</v>
      </c>
      <c r="P33" s="2">
        <v>6.6</v>
      </c>
      <c r="Q33" s="2">
        <v>6.1</v>
      </c>
      <c r="R33" s="2">
        <v>1</v>
      </c>
      <c r="S33" s="2">
        <v>6.9</v>
      </c>
      <c r="T33" s="2">
        <v>-5.0999999999999996</v>
      </c>
      <c r="U33" s="2" t="s">
        <v>2491</v>
      </c>
      <c r="V33" s="2" t="s">
        <v>2408</v>
      </c>
      <c r="W33" s="2" t="s">
        <v>2588</v>
      </c>
      <c r="X33" s="2">
        <v>-4.9000000000000004</v>
      </c>
      <c r="Y33" s="2">
        <v>4.67089611419508</v>
      </c>
      <c r="Z33" s="2">
        <v>4.7948717948717903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>
        <v>33</v>
      </c>
      <c r="B34" s="2" t="s">
        <v>89</v>
      </c>
      <c r="C34" s="2" t="s">
        <v>90</v>
      </c>
      <c r="D34" s="2">
        <v>5</v>
      </c>
      <c r="E34" s="2">
        <v>5</v>
      </c>
      <c r="F34" s="2">
        <v>3</v>
      </c>
      <c r="G34" s="2">
        <v>0</v>
      </c>
      <c r="H34" s="2"/>
      <c r="I34" s="2">
        <v>4</v>
      </c>
      <c r="J34" s="2">
        <v>4.2</v>
      </c>
      <c r="K34" s="2">
        <v>4.3333333333333304</v>
      </c>
      <c r="L34" s="2">
        <v>2.7333333333333298</v>
      </c>
      <c r="M34" s="2">
        <v>3.5333333333333301</v>
      </c>
      <c r="N34" s="2">
        <v>7.7298311444652903</v>
      </c>
      <c r="O34" s="2">
        <v>7.4</v>
      </c>
      <c r="P34" s="2">
        <v>6.8</v>
      </c>
      <c r="Q34" s="2">
        <v>6.9</v>
      </c>
      <c r="R34" s="2">
        <v>2.7</v>
      </c>
      <c r="S34" s="2">
        <v>8.6999999999999993</v>
      </c>
      <c r="T34" s="2">
        <v>-4.2</v>
      </c>
      <c r="U34" s="2" t="s">
        <v>2589</v>
      </c>
      <c r="V34" s="2" t="s">
        <v>2575</v>
      </c>
      <c r="W34" s="2" t="s">
        <v>2590</v>
      </c>
      <c r="X34" s="2">
        <v>-4.2</v>
      </c>
      <c r="Y34" s="2">
        <v>3.2434575733544802</v>
      </c>
      <c r="Z34" s="2">
        <v>3.8974358974359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>
        <v>34</v>
      </c>
      <c r="B35" s="2" t="s">
        <v>91</v>
      </c>
      <c r="C35" s="2" t="s">
        <v>92</v>
      </c>
      <c r="D35" s="2"/>
      <c r="E35" s="2"/>
      <c r="F35" s="2">
        <v>3</v>
      </c>
      <c r="G35" s="2">
        <v>0</v>
      </c>
      <c r="H35" s="2">
        <v>0.5</v>
      </c>
      <c r="I35" s="2">
        <v>6</v>
      </c>
      <c r="J35" s="2">
        <v>4.0999999999999996</v>
      </c>
      <c r="K35" s="2">
        <v>3</v>
      </c>
      <c r="L35" s="2">
        <v>2.65</v>
      </c>
      <c r="M35" s="2">
        <v>2.8250000000000002</v>
      </c>
      <c r="N35" s="2">
        <v>4.5403377110694203</v>
      </c>
      <c r="O35" s="2">
        <v>3.5</v>
      </c>
      <c r="P35" s="2">
        <v>4.0999999999999996</v>
      </c>
      <c r="Q35" s="2">
        <v>3.9</v>
      </c>
      <c r="R35" s="2">
        <v>-0.2</v>
      </c>
      <c r="S35" s="2">
        <v>3.4</v>
      </c>
      <c r="T35" s="2">
        <v>-4.0999999999999996</v>
      </c>
      <c r="U35" s="2" t="s">
        <v>2591</v>
      </c>
      <c r="V35" s="2" t="s">
        <v>2592</v>
      </c>
      <c r="W35" s="2" t="s">
        <v>2487</v>
      </c>
      <c r="X35" s="2">
        <v>-4.9000000000000004</v>
      </c>
      <c r="Y35" s="2">
        <v>3.08485329103886</v>
      </c>
      <c r="Z35" s="2">
        <v>4.7948717948717903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>
        <v>35</v>
      </c>
      <c r="B36" s="2" t="s">
        <v>93</v>
      </c>
      <c r="C36" s="2" t="s">
        <v>94</v>
      </c>
      <c r="D36" s="2"/>
      <c r="E36" s="2"/>
      <c r="F36" s="2">
        <v>0</v>
      </c>
      <c r="G36" s="2">
        <v>0</v>
      </c>
      <c r="H36" s="2">
        <v>0.1</v>
      </c>
      <c r="I36" s="2"/>
      <c r="J36" s="2">
        <v>4.8</v>
      </c>
      <c r="K36" s="2">
        <v>0</v>
      </c>
      <c r="L36" s="2">
        <v>1.63333333333333</v>
      </c>
      <c r="M36" s="2">
        <v>0.81666666666666698</v>
      </c>
      <c r="N36" s="2">
        <v>0</v>
      </c>
      <c r="O36" s="2">
        <v>3.7</v>
      </c>
      <c r="P36" s="2">
        <v>5.8</v>
      </c>
      <c r="Q36" s="2">
        <v>4.4000000000000004</v>
      </c>
      <c r="R36" s="2">
        <v>-2.2000000000000002</v>
      </c>
      <c r="S36" s="2">
        <v>3.5</v>
      </c>
      <c r="T36" s="2">
        <v>-6.6</v>
      </c>
      <c r="U36" s="2" t="s">
        <v>2560</v>
      </c>
      <c r="V36" s="2" t="s">
        <v>2558</v>
      </c>
      <c r="W36" s="2" t="s">
        <v>2116</v>
      </c>
      <c r="X36" s="2">
        <v>-6.6</v>
      </c>
      <c r="Y36" s="2">
        <v>7.04996034892942</v>
      </c>
      <c r="Z36" s="2">
        <v>6.97435897435897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>
        <v>36</v>
      </c>
      <c r="B37" s="2" t="s">
        <v>95</v>
      </c>
      <c r="C37" s="2" t="s">
        <v>96</v>
      </c>
      <c r="D37" s="2"/>
      <c r="E37" s="2"/>
      <c r="F37" s="2">
        <v>0</v>
      </c>
      <c r="G37" s="2"/>
      <c r="H37" s="2">
        <v>0.2</v>
      </c>
      <c r="I37" s="2"/>
      <c r="J37" s="2">
        <v>6.4</v>
      </c>
      <c r="K37" s="2">
        <v>0</v>
      </c>
      <c r="L37" s="2">
        <v>3.3</v>
      </c>
      <c r="M37" s="2">
        <v>1.65</v>
      </c>
      <c r="N37" s="2">
        <v>0</v>
      </c>
      <c r="O37" s="2">
        <v>-1.8</v>
      </c>
      <c r="P37" s="2">
        <v>1.6</v>
      </c>
      <c r="Q37" s="2">
        <v>-0.9</v>
      </c>
      <c r="R37" s="2">
        <v>-6.2</v>
      </c>
      <c r="S37" s="2">
        <v>-1.1000000000000001</v>
      </c>
      <c r="T37" s="2">
        <v>-5.3</v>
      </c>
      <c r="U37" s="2" t="s">
        <v>2593</v>
      </c>
      <c r="V37" s="2" t="s">
        <v>2594</v>
      </c>
      <c r="W37" s="2" t="s">
        <v>2490</v>
      </c>
      <c r="X37" s="2">
        <v>-1.4</v>
      </c>
      <c r="Y37" s="2">
        <v>4.9881046788263301</v>
      </c>
      <c r="Z37" s="2">
        <v>0.30769230769230499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>
        <v>37</v>
      </c>
      <c r="B38" s="2" t="s">
        <v>97</v>
      </c>
      <c r="C38" s="2" t="s">
        <v>98</v>
      </c>
      <c r="D38" s="2">
        <v>3</v>
      </c>
      <c r="E38" s="2">
        <v>4</v>
      </c>
      <c r="F38" s="2">
        <v>3</v>
      </c>
      <c r="G38" s="2">
        <v>0</v>
      </c>
      <c r="H38" s="2">
        <v>1.2</v>
      </c>
      <c r="I38" s="2">
        <v>0</v>
      </c>
      <c r="J38" s="2">
        <v>4.0999999999999996</v>
      </c>
      <c r="K38" s="2">
        <v>3.3333333333333299</v>
      </c>
      <c r="L38" s="2">
        <v>1.325</v>
      </c>
      <c r="M38" s="2">
        <v>2.3291666666666702</v>
      </c>
      <c r="N38" s="2">
        <v>2.3076923076923102</v>
      </c>
      <c r="O38" s="2">
        <v>1.4</v>
      </c>
      <c r="P38" s="2">
        <v>2.5</v>
      </c>
      <c r="Q38" s="2">
        <v>3.3</v>
      </c>
      <c r="R38" s="2">
        <v>-4.9000000000000004</v>
      </c>
      <c r="S38" s="2">
        <v>3.6</v>
      </c>
      <c r="T38" s="2">
        <v>-8.1999999999999993</v>
      </c>
      <c r="U38" s="2" t="s">
        <v>2557</v>
      </c>
      <c r="V38" s="2" t="s">
        <v>2595</v>
      </c>
      <c r="W38" s="2" t="s">
        <v>2591</v>
      </c>
      <c r="X38" s="2">
        <v>-5.7</v>
      </c>
      <c r="Y38" s="2">
        <v>9.5876288659793794</v>
      </c>
      <c r="Z38" s="2">
        <v>5.8205128205128203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>
        <v>38</v>
      </c>
      <c r="B39" s="2" t="s">
        <v>99</v>
      </c>
      <c r="C39" s="2" t="s">
        <v>100</v>
      </c>
      <c r="D39" s="2"/>
      <c r="E39" s="2"/>
      <c r="F39" s="2">
        <v>3</v>
      </c>
      <c r="G39" s="2">
        <v>4</v>
      </c>
      <c r="H39" s="2">
        <v>1</v>
      </c>
      <c r="I39" s="2"/>
      <c r="J39" s="2">
        <v>5.0999999999999996</v>
      </c>
      <c r="K39" s="2">
        <v>3</v>
      </c>
      <c r="L39" s="2">
        <v>3.3666666666666698</v>
      </c>
      <c r="M39" s="2">
        <v>3.18333333333333</v>
      </c>
      <c r="N39" s="2">
        <v>6.1538461538461604</v>
      </c>
      <c r="O39" s="2">
        <v>3.8</v>
      </c>
      <c r="P39" s="2">
        <v>3.4</v>
      </c>
      <c r="Q39" s="2">
        <v>1.9</v>
      </c>
      <c r="R39" s="2">
        <v>-1.4</v>
      </c>
      <c r="S39" s="2">
        <v>3.2</v>
      </c>
      <c r="T39" s="2">
        <v>-3.3</v>
      </c>
      <c r="U39" s="2" t="s">
        <v>2459</v>
      </c>
      <c r="V39" s="2" t="s">
        <v>2592</v>
      </c>
      <c r="W39" s="2" t="s">
        <v>2596</v>
      </c>
      <c r="X39" s="2">
        <v>-3.1</v>
      </c>
      <c r="Y39" s="2">
        <v>1.8160190325138801</v>
      </c>
      <c r="Z39" s="2">
        <v>2.4871794871794899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>
        <v>39</v>
      </c>
      <c r="B40" s="2" t="s">
        <v>101</v>
      </c>
      <c r="C40" s="2" t="s">
        <v>102</v>
      </c>
      <c r="D40" s="2">
        <v>4</v>
      </c>
      <c r="E40" s="2">
        <v>6</v>
      </c>
      <c r="F40" s="2">
        <v>7</v>
      </c>
      <c r="G40" s="2">
        <v>4</v>
      </c>
      <c r="H40" s="2">
        <v>0.9</v>
      </c>
      <c r="I40" s="2">
        <v>5</v>
      </c>
      <c r="J40" s="2">
        <v>2.5</v>
      </c>
      <c r="K40" s="2">
        <v>5.6666666666666696</v>
      </c>
      <c r="L40" s="2">
        <v>3.1</v>
      </c>
      <c r="M40" s="2">
        <v>4.3833333333333302</v>
      </c>
      <c r="N40" s="2">
        <v>10</v>
      </c>
      <c r="O40" s="2">
        <v>3.7</v>
      </c>
      <c r="P40" s="2">
        <v>5.0999999999999996</v>
      </c>
      <c r="Q40" s="2">
        <v>5.5</v>
      </c>
      <c r="R40" s="2">
        <v>-5.5</v>
      </c>
      <c r="S40" s="2">
        <v>5</v>
      </c>
      <c r="T40" s="2">
        <v>-11</v>
      </c>
      <c r="U40" s="2" t="s">
        <v>2597</v>
      </c>
      <c r="V40" s="2" t="s">
        <v>825</v>
      </c>
      <c r="W40" s="2" t="s">
        <v>2597</v>
      </c>
      <c r="X40" s="2">
        <v>-9.5</v>
      </c>
      <c r="Y40" s="2">
        <v>10</v>
      </c>
      <c r="Z40" s="2">
        <v>10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>
        <v>40</v>
      </c>
      <c r="B41" s="2" t="s">
        <v>103</v>
      </c>
      <c r="C41" s="2" t="s">
        <v>104</v>
      </c>
      <c r="D41" s="2">
        <v>4</v>
      </c>
      <c r="E41" s="2">
        <v>4</v>
      </c>
      <c r="F41" s="2">
        <v>4</v>
      </c>
      <c r="G41" s="2">
        <v>0</v>
      </c>
      <c r="H41" s="2">
        <v>0.6</v>
      </c>
      <c r="I41" s="2">
        <v>0</v>
      </c>
      <c r="J41" s="2">
        <v>4.4000000000000004</v>
      </c>
      <c r="K41" s="2">
        <v>4</v>
      </c>
      <c r="L41" s="2">
        <v>1.25</v>
      </c>
      <c r="M41" s="2">
        <v>2.625</v>
      </c>
      <c r="N41" s="2">
        <v>3.63977485928705</v>
      </c>
      <c r="O41" s="2">
        <v>3.9</v>
      </c>
      <c r="P41" s="2">
        <v>2.7</v>
      </c>
      <c r="Q41" s="2">
        <v>2.1</v>
      </c>
      <c r="R41" s="2">
        <v>-3.3</v>
      </c>
      <c r="S41" s="2">
        <v>3</v>
      </c>
      <c r="T41" s="2">
        <v>-5.4</v>
      </c>
      <c r="U41" s="2" t="s">
        <v>2150</v>
      </c>
      <c r="V41" s="2" t="s">
        <v>2598</v>
      </c>
      <c r="W41" s="2" t="s">
        <v>903</v>
      </c>
      <c r="X41" s="2">
        <v>-5.4</v>
      </c>
      <c r="Y41" s="2">
        <v>5.1467089611419503</v>
      </c>
      <c r="Z41" s="2">
        <v>5.4358974358974397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>
        <v>41</v>
      </c>
      <c r="B42" s="2" t="s">
        <v>105</v>
      </c>
      <c r="C42" s="2" t="s">
        <v>106</v>
      </c>
      <c r="D42" s="2"/>
      <c r="E42" s="2"/>
      <c r="F42" s="2">
        <v>4</v>
      </c>
      <c r="G42" s="2"/>
      <c r="H42" s="2"/>
      <c r="I42" s="2"/>
      <c r="J42" s="2"/>
      <c r="K42" s="2">
        <v>4</v>
      </c>
      <c r="L42" s="2"/>
      <c r="M42" s="2">
        <v>4</v>
      </c>
      <c r="N42" s="2">
        <v>9.8311444652908104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>
        <v>42</v>
      </c>
      <c r="B43" s="2" t="s">
        <v>107</v>
      </c>
      <c r="C43" s="2" t="s">
        <v>108</v>
      </c>
      <c r="D43" s="2">
        <v>5</v>
      </c>
      <c r="E43" s="2">
        <v>4</v>
      </c>
      <c r="F43" s="2">
        <v>5</v>
      </c>
      <c r="G43" s="2">
        <v>0</v>
      </c>
      <c r="H43" s="2">
        <v>0</v>
      </c>
      <c r="I43" s="2"/>
      <c r="J43" s="2">
        <v>4.5999999999999996</v>
      </c>
      <c r="K43" s="2">
        <v>4.6666666666666696</v>
      </c>
      <c r="L43" s="2">
        <v>1.5333333333333301</v>
      </c>
      <c r="M43" s="2">
        <v>3.1</v>
      </c>
      <c r="N43" s="2">
        <v>5.7786116322701702</v>
      </c>
      <c r="O43" s="2"/>
      <c r="P43" s="2"/>
      <c r="Q43" s="2"/>
      <c r="R43" s="2"/>
      <c r="S43" s="2"/>
      <c r="T43" s="2"/>
      <c r="U43" s="2" t="s">
        <v>2599</v>
      </c>
      <c r="V43" s="2" t="s">
        <v>2600</v>
      </c>
      <c r="W43" s="2" t="s">
        <v>2107</v>
      </c>
      <c r="X43" s="2">
        <v>-9.6999999999999993</v>
      </c>
      <c r="Y43" s="2"/>
      <c r="Z43" s="2">
        <v>10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>
        <v>43</v>
      </c>
      <c r="B44" s="2" t="s">
        <v>109</v>
      </c>
      <c r="C44" s="2" t="s">
        <v>110</v>
      </c>
      <c r="D44" s="2">
        <v>3</v>
      </c>
      <c r="E44" s="2">
        <v>3</v>
      </c>
      <c r="F44" s="2">
        <v>3</v>
      </c>
      <c r="G44" s="2">
        <v>0</v>
      </c>
      <c r="H44" s="2">
        <v>0.9</v>
      </c>
      <c r="I44" s="2"/>
      <c r="J44" s="2">
        <v>3.1</v>
      </c>
      <c r="K44" s="2">
        <v>3</v>
      </c>
      <c r="L44" s="2">
        <v>1.3333333333333299</v>
      </c>
      <c r="M44" s="2">
        <v>2.1666666666666701</v>
      </c>
      <c r="N44" s="2">
        <v>1.5759849906191401</v>
      </c>
      <c r="O44" s="2"/>
      <c r="P44" s="2"/>
      <c r="Q44" s="2"/>
      <c r="R44" s="2"/>
      <c r="S44" s="2"/>
      <c r="T44" s="2"/>
      <c r="U44" s="2" t="s">
        <v>2554</v>
      </c>
      <c r="V44" s="2" t="s">
        <v>2600</v>
      </c>
      <c r="W44" s="2" t="s">
        <v>1209</v>
      </c>
      <c r="X44" s="2">
        <v>-9.1</v>
      </c>
      <c r="Y44" s="2"/>
      <c r="Z44" s="2">
        <v>10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>
        <v>44</v>
      </c>
      <c r="B45" s="2" t="s">
        <v>111</v>
      </c>
      <c r="C45" s="2" t="s">
        <v>112</v>
      </c>
      <c r="D45" s="2">
        <v>3</v>
      </c>
      <c r="E45" s="2">
        <v>3</v>
      </c>
      <c r="F45" s="2">
        <v>4</v>
      </c>
      <c r="G45" s="2">
        <v>0</v>
      </c>
      <c r="H45" s="2">
        <v>0.2</v>
      </c>
      <c r="I45" s="2"/>
      <c r="J45" s="2">
        <v>2.9</v>
      </c>
      <c r="K45" s="2">
        <v>3.3333333333333299</v>
      </c>
      <c r="L45" s="2">
        <v>1.0333333333333301</v>
      </c>
      <c r="M45" s="2">
        <v>2.18333333333333</v>
      </c>
      <c r="N45" s="2">
        <v>1.6510318949343299</v>
      </c>
      <c r="O45" s="2"/>
      <c r="P45" s="2"/>
      <c r="Q45" s="2"/>
      <c r="R45" s="2"/>
      <c r="S45" s="2"/>
      <c r="T45" s="2"/>
      <c r="U45" s="2" t="s">
        <v>2061</v>
      </c>
      <c r="V45" s="2" t="s">
        <v>653</v>
      </c>
      <c r="W45" s="2" t="s">
        <v>2506</v>
      </c>
      <c r="X45" s="2">
        <v>-7.6</v>
      </c>
      <c r="Y45" s="2"/>
      <c r="Z45" s="2">
        <v>8.2564102564102608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>
        <v>45</v>
      </c>
      <c r="B46" s="2" t="s">
        <v>113</v>
      </c>
      <c r="C46" s="2" t="s">
        <v>114</v>
      </c>
      <c r="D46" s="2"/>
      <c r="E46" s="2"/>
      <c r="F46" s="2"/>
      <c r="G46" s="2">
        <v>0</v>
      </c>
      <c r="H46" s="2">
        <v>0.7</v>
      </c>
      <c r="I46" s="2"/>
      <c r="J46" s="2">
        <v>3.5</v>
      </c>
      <c r="K46" s="2"/>
      <c r="L46" s="2">
        <v>1.4</v>
      </c>
      <c r="M46" s="2">
        <v>1.4</v>
      </c>
      <c r="N46" s="2">
        <v>0</v>
      </c>
      <c r="O46" s="2">
        <v>5.4</v>
      </c>
      <c r="P46" s="2">
        <v>8.4</v>
      </c>
      <c r="Q46" s="2">
        <v>7.5</v>
      </c>
      <c r="R46" s="2">
        <v>1.3</v>
      </c>
      <c r="S46" s="2">
        <v>9.1999999999999993</v>
      </c>
      <c r="T46" s="2">
        <v>-6.2</v>
      </c>
      <c r="U46" s="2" t="s">
        <v>1209</v>
      </c>
      <c r="V46" s="2" t="s">
        <v>698</v>
      </c>
      <c r="W46" s="2" t="s">
        <v>2601</v>
      </c>
      <c r="X46" s="2">
        <v>-6.5</v>
      </c>
      <c r="Y46" s="2">
        <v>6.4155432196669304</v>
      </c>
      <c r="Z46" s="2">
        <v>6.8461538461538503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>
        <v>46</v>
      </c>
      <c r="B47" s="2" t="s">
        <v>115</v>
      </c>
      <c r="C47" s="2" t="s">
        <v>116</v>
      </c>
      <c r="D47" s="2"/>
      <c r="E47" s="2"/>
      <c r="F47" s="2">
        <v>6</v>
      </c>
      <c r="G47" s="2">
        <v>3</v>
      </c>
      <c r="H47" s="2">
        <v>1.1000000000000001</v>
      </c>
      <c r="I47" s="2"/>
      <c r="J47" s="2"/>
      <c r="K47" s="2">
        <v>6</v>
      </c>
      <c r="L47" s="2">
        <v>2.0499999999999998</v>
      </c>
      <c r="M47" s="2">
        <v>4.0250000000000004</v>
      </c>
      <c r="N47" s="2">
        <v>9.9437148217635993</v>
      </c>
      <c r="O47" s="2">
        <v>-9.5</v>
      </c>
      <c r="P47" s="2">
        <v>0.5</v>
      </c>
      <c r="Q47" s="2">
        <v>9.6</v>
      </c>
      <c r="R47" s="2">
        <v>-4</v>
      </c>
      <c r="S47" s="2">
        <v>4</v>
      </c>
      <c r="T47" s="2">
        <v>-13.6</v>
      </c>
      <c r="U47" s="2" t="s">
        <v>2588</v>
      </c>
      <c r="V47" s="2" t="s">
        <v>2602</v>
      </c>
      <c r="W47" s="2" t="s">
        <v>2490</v>
      </c>
      <c r="X47" s="2">
        <v>-13.9</v>
      </c>
      <c r="Y47" s="2">
        <v>10</v>
      </c>
      <c r="Z47" s="2">
        <v>10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>
        <v>47</v>
      </c>
      <c r="B48" s="2" t="s">
        <v>117</v>
      </c>
      <c r="C48" s="2" t="s">
        <v>118</v>
      </c>
      <c r="D48" s="2">
        <v>3</v>
      </c>
      <c r="E48" s="2">
        <v>4</v>
      </c>
      <c r="F48" s="2">
        <v>3</v>
      </c>
      <c r="G48" s="2">
        <v>0</v>
      </c>
      <c r="H48" s="2">
        <v>0.7</v>
      </c>
      <c r="I48" s="2"/>
      <c r="J48" s="2">
        <v>2.9</v>
      </c>
      <c r="K48" s="2">
        <v>3.3333333333333299</v>
      </c>
      <c r="L48" s="2">
        <v>1.2</v>
      </c>
      <c r="M48" s="2">
        <v>2.2666666666666702</v>
      </c>
      <c r="N48" s="2">
        <v>2.0262664165103201</v>
      </c>
      <c r="O48" s="2"/>
      <c r="P48" s="2"/>
      <c r="Q48" s="2"/>
      <c r="R48" s="2"/>
      <c r="S48" s="2"/>
      <c r="T48" s="2"/>
      <c r="U48" s="2" t="s">
        <v>2210</v>
      </c>
      <c r="V48" s="2" t="s">
        <v>2600</v>
      </c>
      <c r="W48" s="2" t="s">
        <v>687</v>
      </c>
      <c r="X48" s="2">
        <v>-8.9</v>
      </c>
      <c r="Y48" s="2"/>
      <c r="Z48" s="2">
        <v>9.9230769230769305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>
        <v>48</v>
      </c>
      <c r="B49" s="2" t="s">
        <v>119</v>
      </c>
      <c r="C49" s="2" t="s">
        <v>120</v>
      </c>
      <c r="D49" s="2"/>
      <c r="E49" s="2"/>
      <c r="F49" s="2">
        <v>4</v>
      </c>
      <c r="G49" s="2">
        <v>3</v>
      </c>
      <c r="H49" s="2">
        <v>0.4</v>
      </c>
      <c r="I49" s="2">
        <v>0</v>
      </c>
      <c r="J49" s="2">
        <v>3.7</v>
      </c>
      <c r="K49" s="2">
        <v>4</v>
      </c>
      <c r="L49" s="2">
        <v>1.7749999999999999</v>
      </c>
      <c r="M49" s="2">
        <v>2.8875000000000002</v>
      </c>
      <c r="N49" s="2">
        <v>4.8217636022514103</v>
      </c>
      <c r="O49" s="2">
        <v>4.7</v>
      </c>
      <c r="P49" s="2">
        <v>7</v>
      </c>
      <c r="Q49" s="2">
        <v>5.0999999999999996</v>
      </c>
      <c r="R49" s="2">
        <v>-0.8</v>
      </c>
      <c r="S49" s="2">
        <v>2.5</v>
      </c>
      <c r="T49" s="2">
        <v>-5.9</v>
      </c>
      <c r="U49" s="2" t="s">
        <v>2603</v>
      </c>
      <c r="V49" s="2" t="s">
        <v>581</v>
      </c>
      <c r="W49" s="2" t="s">
        <v>818</v>
      </c>
      <c r="X49" s="2">
        <v>-6.1</v>
      </c>
      <c r="Y49" s="2">
        <v>5.9397303727200601</v>
      </c>
      <c r="Z49" s="2">
        <v>6.3333333333333304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>
        <v>49</v>
      </c>
      <c r="B50" s="2" t="s">
        <v>121</v>
      </c>
      <c r="C50" s="2" t="s">
        <v>122</v>
      </c>
      <c r="D50" s="2"/>
      <c r="E50" s="2"/>
      <c r="F50" s="2">
        <v>3</v>
      </c>
      <c r="G50" s="2">
        <v>0</v>
      </c>
      <c r="H50" s="2">
        <v>3.2</v>
      </c>
      <c r="I50" s="2"/>
      <c r="J50" s="2">
        <v>2</v>
      </c>
      <c r="K50" s="2">
        <v>3</v>
      </c>
      <c r="L50" s="2">
        <v>1.7333333333333301</v>
      </c>
      <c r="M50" s="2">
        <v>2.3666666666666698</v>
      </c>
      <c r="N50" s="2">
        <v>2.4765478424015002</v>
      </c>
      <c r="O50" s="2">
        <v>1.3</v>
      </c>
      <c r="P50" s="2">
        <v>1.4</v>
      </c>
      <c r="Q50" s="2">
        <v>0.8</v>
      </c>
      <c r="R50" s="2">
        <v>-6.4</v>
      </c>
      <c r="S50" s="2">
        <v>1.9</v>
      </c>
      <c r="T50" s="2">
        <v>-7.2</v>
      </c>
      <c r="U50" s="2" t="s">
        <v>2028</v>
      </c>
      <c r="V50" s="2" t="s">
        <v>2604</v>
      </c>
      <c r="W50" s="2" t="s">
        <v>2605</v>
      </c>
      <c r="X50" s="2">
        <v>-5.9</v>
      </c>
      <c r="Y50" s="2">
        <v>8.0015860428231598</v>
      </c>
      <c r="Z50" s="2">
        <v>6.0769230769230802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>
        <v>50</v>
      </c>
      <c r="B51" s="2" t="s">
        <v>123</v>
      </c>
      <c r="C51" s="2" t="s">
        <v>124</v>
      </c>
      <c r="D51" s="2">
        <v>4</v>
      </c>
      <c r="E51" s="2">
        <v>4</v>
      </c>
      <c r="F51" s="2">
        <v>3</v>
      </c>
      <c r="G51" s="2">
        <v>0</v>
      </c>
      <c r="H51" s="2">
        <v>0.3</v>
      </c>
      <c r="I51" s="2"/>
      <c r="J51" s="2">
        <v>3.2</v>
      </c>
      <c r="K51" s="2">
        <v>3.6666666666666701</v>
      </c>
      <c r="L51" s="2">
        <v>1.1666666666666701</v>
      </c>
      <c r="M51" s="2">
        <v>2.4166666666666701</v>
      </c>
      <c r="N51" s="2">
        <v>2.70168855534709</v>
      </c>
      <c r="O51" s="2">
        <v>2.4</v>
      </c>
      <c r="P51" s="2">
        <v>1.3</v>
      </c>
      <c r="Q51" s="2">
        <v>0.1</v>
      </c>
      <c r="R51" s="2">
        <v>-7.4</v>
      </c>
      <c r="S51" s="2">
        <v>4.0999999999999996</v>
      </c>
      <c r="T51" s="2">
        <v>-7.5</v>
      </c>
      <c r="U51" s="2" t="s">
        <v>2231</v>
      </c>
      <c r="V51" s="2" t="s">
        <v>2606</v>
      </c>
      <c r="W51" s="2" t="s">
        <v>2582</v>
      </c>
      <c r="X51" s="2">
        <v>-6.4</v>
      </c>
      <c r="Y51" s="2">
        <v>8.4773988897700203</v>
      </c>
      <c r="Z51" s="2">
        <v>6.7179487179487198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>
        <v>51</v>
      </c>
      <c r="B52" s="2" t="s">
        <v>125</v>
      </c>
      <c r="C52" s="2" t="s">
        <v>126</v>
      </c>
      <c r="D52" s="2">
        <v>4</v>
      </c>
      <c r="E52" s="2">
        <v>4</v>
      </c>
      <c r="F52" s="2">
        <v>4</v>
      </c>
      <c r="G52" s="2">
        <v>4</v>
      </c>
      <c r="H52" s="2">
        <v>0.6</v>
      </c>
      <c r="I52" s="2"/>
      <c r="J52" s="2">
        <v>4.9000000000000004</v>
      </c>
      <c r="K52" s="2">
        <v>4</v>
      </c>
      <c r="L52" s="2">
        <v>3.1666666666666701</v>
      </c>
      <c r="M52" s="2">
        <v>3.5833333333333299</v>
      </c>
      <c r="N52" s="2">
        <v>7.9549718574108796</v>
      </c>
      <c r="O52" s="2">
        <v>4.2</v>
      </c>
      <c r="P52" s="2">
        <v>5.3</v>
      </c>
      <c r="Q52" s="2">
        <v>5.6</v>
      </c>
      <c r="R52" s="2">
        <v>3</v>
      </c>
      <c r="S52" s="2">
        <v>2.1</v>
      </c>
      <c r="T52" s="2">
        <v>-2.6</v>
      </c>
      <c r="U52" s="2" t="s">
        <v>2107</v>
      </c>
      <c r="V52" s="2" t="s">
        <v>927</v>
      </c>
      <c r="W52" s="2" t="s">
        <v>2577</v>
      </c>
      <c r="X52" s="2">
        <v>-3.6</v>
      </c>
      <c r="Y52" s="2">
        <v>0.70578905630452105</v>
      </c>
      <c r="Z52" s="2">
        <v>3.12820512820513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>
        <v>52</v>
      </c>
      <c r="B53" s="2" t="s">
        <v>127</v>
      </c>
      <c r="C53" s="2" t="s">
        <v>128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>
        <v>-10</v>
      </c>
      <c r="P53" s="2">
        <v>13</v>
      </c>
      <c r="Q53" s="2">
        <v>3.7</v>
      </c>
      <c r="R53" s="2">
        <v>-0.7</v>
      </c>
      <c r="S53" s="2">
        <v>5.7</v>
      </c>
      <c r="T53" s="2">
        <v>-4.4000000000000004</v>
      </c>
      <c r="U53" s="2" t="s">
        <v>1975</v>
      </c>
      <c r="V53" s="2" t="s">
        <v>2231</v>
      </c>
      <c r="W53" s="2" t="s">
        <v>2169</v>
      </c>
      <c r="X53" s="2">
        <v>-3.7</v>
      </c>
      <c r="Y53" s="2">
        <v>3.5606661379857298</v>
      </c>
      <c r="Z53" s="2">
        <v>3.2564102564102502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>
        <v>53</v>
      </c>
      <c r="B54" s="2" t="s">
        <v>129</v>
      </c>
      <c r="C54" s="2" t="s">
        <v>130</v>
      </c>
      <c r="D54" s="2">
        <v>4</v>
      </c>
      <c r="E54" s="2">
        <v>4</v>
      </c>
      <c r="F54" s="2">
        <v>4</v>
      </c>
      <c r="G54" s="2">
        <v>0</v>
      </c>
      <c r="H54" s="2">
        <v>0.2</v>
      </c>
      <c r="I54" s="2"/>
      <c r="J54" s="2">
        <v>3.6</v>
      </c>
      <c r="K54" s="2">
        <v>4</v>
      </c>
      <c r="L54" s="2">
        <v>1.2666666666666699</v>
      </c>
      <c r="M54" s="2">
        <v>2.6333333333333302</v>
      </c>
      <c r="N54" s="2">
        <v>3.67729831144465</v>
      </c>
      <c r="O54" s="2"/>
      <c r="P54" s="2"/>
      <c r="Q54" s="2"/>
      <c r="R54" s="2"/>
      <c r="S54" s="2"/>
      <c r="T54" s="2"/>
      <c r="U54" s="2" t="s">
        <v>927</v>
      </c>
      <c r="V54" s="2" t="s">
        <v>610</v>
      </c>
      <c r="W54" s="2" t="s">
        <v>2607</v>
      </c>
      <c r="X54" s="2">
        <v>-10</v>
      </c>
      <c r="Y54" s="2"/>
      <c r="Z54" s="2">
        <v>10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>
        <v>54</v>
      </c>
      <c r="B55" s="2" t="s">
        <v>131</v>
      </c>
      <c r="C55" s="2" t="s">
        <v>132</v>
      </c>
      <c r="D55" s="2">
        <v>4</v>
      </c>
      <c r="E55" s="2">
        <v>4</v>
      </c>
      <c r="F55" s="2">
        <v>4</v>
      </c>
      <c r="G55" s="2">
        <v>0</v>
      </c>
      <c r="H55" s="2">
        <v>0</v>
      </c>
      <c r="I55" s="2"/>
      <c r="J55" s="2">
        <v>3.3</v>
      </c>
      <c r="K55" s="2">
        <v>4</v>
      </c>
      <c r="L55" s="2">
        <v>1.1000000000000001</v>
      </c>
      <c r="M55" s="2">
        <v>2.5499999999999998</v>
      </c>
      <c r="N55" s="2">
        <v>3.30206378986867</v>
      </c>
      <c r="O55" s="2"/>
      <c r="P55" s="2"/>
      <c r="Q55" s="2"/>
      <c r="R55" s="2"/>
      <c r="S55" s="2"/>
      <c r="T55" s="2"/>
      <c r="U55" s="2" t="s">
        <v>2607</v>
      </c>
      <c r="V55" s="2" t="s">
        <v>2608</v>
      </c>
      <c r="W55" s="2" t="s">
        <v>2570</v>
      </c>
      <c r="X55" s="2">
        <v>-11.8</v>
      </c>
      <c r="Y55" s="2"/>
      <c r="Z55" s="2">
        <v>10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>
        <v>55</v>
      </c>
      <c r="B56" s="2" t="s">
        <v>133</v>
      </c>
      <c r="C56" s="2" t="s">
        <v>134</v>
      </c>
      <c r="D56" s="2"/>
      <c r="E56" s="2"/>
      <c r="F56" s="2">
        <v>3</v>
      </c>
      <c r="G56" s="2">
        <v>0</v>
      </c>
      <c r="H56" s="2">
        <v>0.2</v>
      </c>
      <c r="I56" s="2">
        <v>7</v>
      </c>
      <c r="J56" s="2">
        <v>2.7</v>
      </c>
      <c r="K56" s="2">
        <v>3</v>
      </c>
      <c r="L56" s="2">
        <v>2.4750000000000001</v>
      </c>
      <c r="M56" s="2">
        <v>2.7374999999999998</v>
      </c>
      <c r="N56" s="2">
        <v>4.1463414634146298</v>
      </c>
      <c r="O56" s="2">
        <v>10</v>
      </c>
      <c r="P56" s="2">
        <v>7.9</v>
      </c>
      <c r="Q56" s="2">
        <v>9</v>
      </c>
      <c r="R56" s="2">
        <v>3.2</v>
      </c>
      <c r="S56" s="2">
        <v>3.6</v>
      </c>
      <c r="T56" s="2">
        <v>-5.8</v>
      </c>
      <c r="U56" s="2" t="s">
        <v>602</v>
      </c>
      <c r="V56" s="2" t="s">
        <v>2599</v>
      </c>
      <c r="W56" s="2" t="s">
        <v>2607</v>
      </c>
      <c r="X56" s="2">
        <v>-5.8</v>
      </c>
      <c r="Y56" s="2">
        <v>5.7811260904044399</v>
      </c>
      <c r="Z56" s="2">
        <v>5.9487179487179498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>
        <v>56</v>
      </c>
      <c r="B57" s="2" t="s">
        <v>135</v>
      </c>
      <c r="C57" s="2" t="s">
        <v>136</v>
      </c>
      <c r="D57" s="2">
        <v>4</v>
      </c>
      <c r="E57" s="2">
        <v>3</v>
      </c>
      <c r="F57" s="2">
        <v>3</v>
      </c>
      <c r="G57" s="2">
        <v>0</v>
      </c>
      <c r="H57" s="2">
        <v>0.2</v>
      </c>
      <c r="I57" s="2"/>
      <c r="J57" s="2">
        <v>3.7</v>
      </c>
      <c r="K57" s="2">
        <v>3.3333333333333299</v>
      </c>
      <c r="L57" s="2">
        <v>1.3</v>
      </c>
      <c r="M57" s="2">
        <v>2.31666666666667</v>
      </c>
      <c r="N57" s="2">
        <v>2.2514071294559099</v>
      </c>
      <c r="O57" s="2"/>
      <c r="P57" s="2"/>
      <c r="Q57" s="2"/>
      <c r="R57" s="2"/>
      <c r="S57" s="2"/>
      <c r="T57" s="2"/>
      <c r="U57" s="2" t="s">
        <v>698</v>
      </c>
      <c r="V57" s="2" t="s">
        <v>1051</v>
      </c>
      <c r="W57" s="2" t="s">
        <v>2596</v>
      </c>
      <c r="X57" s="2">
        <v>-7</v>
      </c>
      <c r="Y57" s="2"/>
      <c r="Z57" s="2">
        <v>7.4871794871794899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>
        <v>57</v>
      </c>
      <c r="B58" s="2" t="s">
        <v>137</v>
      </c>
      <c r="C58" s="2" t="s">
        <v>138</v>
      </c>
      <c r="D58" s="2">
        <v>5</v>
      </c>
      <c r="E58" s="2">
        <v>4</v>
      </c>
      <c r="F58" s="2">
        <v>6</v>
      </c>
      <c r="G58" s="2">
        <v>3</v>
      </c>
      <c r="H58" s="2">
        <v>0.5</v>
      </c>
      <c r="I58" s="2">
        <v>4</v>
      </c>
      <c r="J58" s="2"/>
      <c r="K58" s="2">
        <v>5</v>
      </c>
      <c r="L58" s="2">
        <v>2.5</v>
      </c>
      <c r="M58" s="2">
        <v>3.75</v>
      </c>
      <c r="N58" s="2">
        <v>8.7054409005628504</v>
      </c>
      <c r="O58" s="2">
        <v>5.4</v>
      </c>
      <c r="P58" s="2">
        <v>3.5</v>
      </c>
      <c r="Q58" s="2">
        <v>1</v>
      </c>
      <c r="R58" s="2">
        <v>-4.3</v>
      </c>
      <c r="S58" s="2">
        <v>1.9</v>
      </c>
      <c r="T58" s="2">
        <v>-5.3</v>
      </c>
      <c r="U58" s="2" t="s">
        <v>1486</v>
      </c>
      <c r="V58" s="2" t="s">
        <v>2609</v>
      </c>
      <c r="W58" s="2" t="s">
        <v>681</v>
      </c>
      <c r="X58" s="2">
        <v>-6.3</v>
      </c>
      <c r="Y58" s="2">
        <v>4.9881046788263301</v>
      </c>
      <c r="Z58" s="2">
        <v>6.5897435897435903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>
        <v>58</v>
      </c>
      <c r="B59" s="2" t="s">
        <v>139</v>
      </c>
      <c r="C59" s="2" t="s">
        <v>140</v>
      </c>
      <c r="D59" s="2">
        <v>4</v>
      </c>
      <c r="E59" s="2">
        <v>3</v>
      </c>
      <c r="F59" s="2">
        <v>3</v>
      </c>
      <c r="G59" s="2">
        <v>0</v>
      </c>
      <c r="H59" s="2">
        <v>0.3</v>
      </c>
      <c r="I59" s="2"/>
      <c r="J59" s="2">
        <v>3.6</v>
      </c>
      <c r="K59" s="2">
        <v>3.3333333333333299</v>
      </c>
      <c r="L59" s="2">
        <v>1.3</v>
      </c>
      <c r="M59" s="2">
        <v>2.31666666666667</v>
      </c>
      <c r="N59" s="2">
        <v>2.2514071294559099</v>
      </c>
      <c r="O59" s="2"/>
      <c r="P59" s="2"/>
      <c r="Q59" s="2"/>
      <c r="R59" s="2"/>
      <c r="S59" s="2"/>
      <c r="T59" s="2"/>
      <c r="U59" s="2" t="s">
        <v>2449</v>
      </c>
      <c r="V59" s="2" t="s">
        <v>2610</v>
      </c>
      <c r="W59" s="2" t="s">
        <v>2551</v>
      </c>
      <c r="X59" s="2">
        <v>-8.5</v>
      </c>
      <c r="Y59" s="2"/>
      <c r="Z59" s="2">
        <v>9.4102564102564106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>
        <v>59</v>
      </c>
      <c r="B60" s="2" t="s">
        <v>141</v>
      </c>
      <c r="C60" s="2" t="s">
        <v>142</v>
      </c>
      <c r="D60" s="2"/>
      <c r="E60" s="2"/>
      <c r="F60" s="2"/>
      <c r="G60" s="2">
        <v>3</v>
      </c>
      <c r="H60" s="2"/>
      <c r="I60" s="2">
        <v>10</v>
      </c>
      <c r="J60" s="2"/>
      <c r="K60" s="2"/>
      <c r="L60" s="2">
        <v>6.5</v>
      </c>
      <c r="M60" s="2">
        <v>6.5</v>
      </c>
      <c r="N60" s="2">
        <v>10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>
        <v>60</v>
      </c>
      <c r="B61" s="2" t="s">
        <v>143</v>
      </c>
      <c r="C61" s="2" t="s">
        <v>144</v>
      </c>
      <c r="D61" s="2"/>
      <c r="E61" s="2"/>
      <c r="F61" s="2">
        <v>0</v>
      </c>
      <c r="G61" s="2">
        <v>0</v>
      </c>
      <c r="H61" s="2"/>
      <c r="I61" s="2">
        <v>0</v>
      </c>
      <c r="J61" s="2"/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0.8</v>
      </c>
      <c r="Q61" s="2">
        <v>3.3</v>
      </c>
      <c r="R61" s="2">
        <v>-3.2</v>
      </c>
      <c r="S61" s="2">
        <v>-2.6</v>
      </c>
      <c r="T61" s="2">
        <v>-6.5</v>
      </c>
      <c r="U61" s="2" t="s">
        <v>2490</v>
      </c>
      <c r="V61" s="2" t="s">
        <v>2592</v>
      </c>
      <c r="W61" s="2" t="s">
        <v>2158</v>
      </c>
      <c r="X61" s="2">
        <v>-4.5999999999999996</v>
      </c>
      <c r="Y61" s="2">
        <v>6.8913560666137998</v>
      </c>
      <c r="Z61" s="2">
        <v>4.4102564102564097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>
        <v>61</v>
      </c>
      <c r="B62" s="2" t="s">
        <v>145</v>
      </c>
      <c r="C62" s="2" t="s">
        <v>146</v>
      </c>
      <c r="D62" s="2">
        <v>4</v>
      </c>
      <c r="E62" s="2">
        <v>3</v>
      </c>
      <c r="F62" s="2">
        <v>4</v>
      </c>
      <c r="G62" s="2">
        <v>0</v>
      </c>
      <c r="H62" s="2">
        <v>0.2</v>
      </c>
      <c r="I62" s="2"/>
      <c r="J62" s="2">
        <v>4.7</v>
      </c>
      <c r="K62" s="2">
        <v>3.6666666666666701</v>
      </c>
      <c r="L62" s="2">
        <v>1.63333333333333</v>
      </c>
      <c r="M62" s="2">
        <v>2.65</v>
      </c>
      <c r="N62" s="2">
        <v>3.75234521575985</v>
      </c>
      <c r="O62" s="2"/>
      <c r="P62" s="2"/>
      <c r="Q62" s="2"/>
      <c r="R62" s="2"/>
      <c r="S62" s="2"/>
      <c r="T62" s="2"/>
      <c r="U62" s="2" t="s">
        <v>2566</v>
      </c>
      <c r="V62" s="2" t="s">
        <v>2600</v>
      </c>
      <c r="W62" s="2" t="s">
        <v>818</v>
      </c>
      <c r="X62" s="2">
        <v>-7.9</v>
      </c>
      <c r="Y62" s="2"/>
      <c r="Z62" s="2">
        <v>8.6410256410256405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>
        <v>62</v>
      </c>
      <c r="B63" s="2" t="s">
        <v>147</v>
      </c>
      <c r="C63" s="2" t="s">
        <v>148</v>
      </c>
      <c r="D63" s="2">
        <v>4</v>
      </c>
      <c r="E63" s="2">
        <v>4</v>
      </c>
      <c r="F63" s="2">
        <v>6</v>
      </c>
      <c r="G63" s="2">
        <v>4</v>
      </c>
      <c r="H63" s="2">
        <v>0.5</v>
      </c>
      <c r="I63" s="2">
        <v>4</v>
      </c>
      <c r="J63" s="2">
        <v>4.0999999999999996</v>
      </c>
      <c r="K63" s="2">
        <v>4.6666666666666696</v>
      </c>
      <c r="L63" s="2">
        <v>3.15</v>
      </c>
      <c r="M63" s="2">
        <v>3.9083333333333301</v>
      </c>
      <c r="N63" s="2">
        <v>9.4183864915572304</v>
      </c>
      <c r="O63" s="2">
        <v>4.8</v>
      </c>
      <c r="P63" s="2">
        <v>4.8</v>
      </c>
      <c r="Q63" s="2">
        <v>5.0999999999999996</v>
      </c>
      <c r="R63" s="2">
        <v>-4.8</v>
      </c>
      <c r="S63" s="2">
        <v>4</v>
      </c>
      <c r="T63" s="2">
        <v>-9.9</v>
      </c>
      <c r="U63" s="2" t="s">
        <v>2603</v>
      </c>
      <c r="V63" s="2" t="s">
        <v>825</v>
      </c>
      <c r="W63" s="2" t="s">
        <v>903</v>
      </c>
      <c r="X63" s="2">
        <v>-9.1</v>
      </c>
      <c r="Y63" s="2">
        <v>10</v>
      </c>
      <c r="Z63" s="2">
        <v>10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>
        <v>63</v>
      </c>
      <c r="B64" s="2" t="s">
        <v>149</v>
      </c>
      <c r="C64" s="2" t="s">
        <v>150</v>
      </c>
      <c r="D64" s="2">
        <v>0</v>
      </c>
      <c r="E64" s="2">
        <v>5</v>
      </c>
      <c r="F64" s="2">
        <v>3</v>
      </c>
      <c r="G64" s="2">
        <v>3</v>
      </c>
      <c r="H64" s="2">
        <v>0.5</v>
      </c>
      <c r="I64" s="2"/>
      <c r="J64" s="2">
        <v>3.3</v>
      </c>
      <c r="K64" s="2">
        <v>2.6666666666666701</v>
      </c>
      <c r="L64" s="2">
        <v>2.2666666666666702</v>
      </c>
      <c r="M64" s="2">
        <v>2.4666666666666699</v>
      </c>
      <c r="N64" s="2">
        <v>2.9268292682926802</v>
      </c>
      <c r="O64" s="2">
        <v>8.1</v>
      </c>
      <c r="P64" s="2">
        <v>6.3</v>
      </c>
      <c r="Q64" s="2">
        <v>6.5</v>
      </c>
      <c r="R64" s="2">
        <v>1.5</v>
      </c>
      <c r="S64" s="2">
        <v>3.4</v>
      </c>
      <c r="T64" s="2">
        <v>-5</v>
      </c>
      <c r="U64" s="2" t="s">
        <v>2491</v>
      </c>
      <c r="V64" s="2" t="s">
        <v>2461</v>
      </c>
      <c r="W64" s="2" t="s">
        <v>2169</v>
      </c>
      <c r="X64" s="2">
        <v>-4.5999999999999996</v>
      </c>
      <c r="Y64" s="2">
        <v>4.5122918318794598</v>
      </c>
      <c r="Z64" s="2">
        <v>4.4102564102564097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>
        <v>64</v>
      </c>
      <c r="B65" s="2" t="s">
        <v>151</v>
      </c>
      <c r="C65" s="2" t="s">
        <v>152</v>
      </c>
      <c r="D65" s="2"/>
      <c r="E65" s="2"/>
      <c r="F65" s="2">
        <v>3</v>
      </c>
      <c r="G65" s="2">
        <v>0</v>
      </c>
      <c r="H65" s="2">
        <v>0.3</v>
      </c>
      <c r="I65" s="2"/>
      <c r="J65" s="2">
        <v>6</v>
      </c>
      <c r="K65" s="2">
        <v>3</v>
      </c>
      <c r="L65" s="2">
        <v>2.1</v>
      </c>
      <c r="M65" s="2">
        <v>2.5499999999999998</v>
      </c>
      <c r="N65" s="2">
        <v>3.30206378986867</v>
      </c>
      <c r="O65" s="2">
        <v>10.3</v>
      </c>
      <c r="P65" s="2">
        <v>6.2</v>
      </c>
      <c r="Q65" s="2">
        <v>5.6</v>
      </c>
      <c r="R65" s="2">
        <v>2.1</v>
      </c>
      <c r="S65" s="2">
        <v>7.9</v>
      </c>
      <c r="T65" s="2">
        <v>-3.5</v>
      </c>
      <c r="U65" s="2" t="s">
        <v>2107</v>
      </c>
      <c r="V65" s="2" t="s">
        <v>2328</v>
      </c>
      <c r="W65" s="2" t="s">
        <v>2561</v>
      </c>
      <c r="X65" s="2">
        <v>-2.7</v>
      </c>
      <c r="Y65" s="2">
        <v>2.1332275971451198</v>
      </c>
      <c r="Z65" s="2">
        <v>1.97435897435897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>
        <v>65</v>
      </c>
      <c r="B66" s="2" t="s">
        <v>153</v>
      </c>
      <c r="C66" s="2" t="s">
        <v>154</v>
      </c>
      <c r="D66" s="2">
        <v>7</v>
      </c>
      <c r="E66" s="2">
        <v>5</v>
      </c>
      <c r="F66" s="2">
        <v>5</v>
      </c>
      <c r="G66" s="2">
        <v>4</v>
      </c>
      <c r="H66" s="2">
        <v>0.3</v>
      </c>
      <c r="I66" s="2"/>
      <c r="J66" s="2">
        <v>5</v>
      </c>
      <c r="K66" s="2">
        <v>5.6666666666666696</v>
      </c>
      <c r="L66" s="2">
        <v>3.1</v>
      </c>
      <c r="M66" s="2">
        <v>4.3833333333333302</v>
      </c>
      <c r="N66" s="2">
        <v>10</v>
      </c>
      <c r="O66" s="2">
        <v>4.8</v>
      </c>
      <c r="P66" s="2">
        <v>6.6</v>
      </c>
      <c r="Q66" s="2">
        <v>6</v>
      </c>
      <c r="R66" s="2">
        <v>2.5</v>
      </c>
      <c r="S66" s="2">
        <v>6.5</v>
      </c>
      <c r="T66" s="2">
        <v>-3.5</v>
      </c>
      <c r="U66" s="2" t="s">
        <v>687</v>
      </c>
      <c r="V66" s="2" t="s">
        <v>2393</v>
      </c>
      <c r="W66" s="2" t="s">
        <v>2611</v>
      </c>
      <c r="X66" s="2">
        <v>-3.5</v>
      </c>
      <c r="Y66" s="2">
        <v>2.1332275971451198</v>
      </c>
      <c r="Z66" s="2">
        <v>3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>
        <v>66</v>
      </c>
      <c r="B67" s="2" t="s">
        <v>155</v>
      </c>
      <c r="C67" s="2" t="s">
        <v>156</v>
      </c>
      <c r="D67" s="2"/>
      <c r="E67" s="2"/>
      <c r="F67" s="2"/>
      <c r="G67" s="2">
        <v>3</v>
      </c>
      <c r="H67" s="2"/>
      <c r="I67" s="2">
        <v>8</v>
      </c>
      <c r="J67" s="2">
        <v>5.0999999999999996</v>
      </c>
      <c r="K67" s="2"/>
      <c r="L67" s="2">
        <v>5.3666666666666698</v>
      </c>
      <c r="M67" s="2">
        <v>5.3666666666666698</v>
      </c>
      <c r="N67" s="2">
        <v>10</v>
      </c>
      <c r="O67" s="2">
        <v>5.9</v>
      </c>
      <c r="P67" s="2">
        <v>3.8</v>
      </c>
      <c r="Q67" s="2">
        <v>4.7</v>
      </c>
      <c r="R67" s="2">
        <v>-1.6</v>
      </c>
      <c r="S67" s="2">
        <v>3.1</v>
      </c>
      <c r="T67" s="2">
        <v>-6.3</v>
      </c>
      <c r="U67" s="2" t="s">
        <v>2235</v>
      </c>
      <c r="V67" s="2" t="s">
        <v>2552</v>
      </c>
      <c r="W67" s="2" t="s">
        <v>903</v>
      </c>
      <c r="X67" s="2">
        <v>-6.1</v>
      </c>
      <c r="Y67" s="2">
        <v>6.5741475019825497</v>
      </c>
      <c r="Z67" s="2">
        <v>6.3333333333333304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>
        <v>67</v>
      </c>
      <c r="B68" s="2" t="s">
        <v>157</v>
      </c>
      <c r="C68" s="2" t="s">
        <v>158</v>
      </c>
      <c r="D68" s="2"/>
      <c r="E68" s="2"/>
      <c r="F68" s="2"/>
      <c r="G68" s="2"/>
      <c r="H68" s="2"/>
      <c r="I68" s="2">
        <v>0</v>
      </c>
      <c r="J68" s="2"/>
      <c r="K68" s="2"/>
      <c r="L68" s="2">
        <v>0</v>
      </c>
      <c r="M68" s="2">
        <v>0</v>
      </c>
      <c r="N68" s="2">
        <v>0</v>
      </c>
      <c r="O68" s="2">
        <v>-4.7</v>
      </c>
      <c r="P68" s="2">
        <v>-6.1</v>
      </c>
      <c r="Q68" s="2">
        <v>-6.2</v>
      </c>
      <c r="R68" s="2">
        <v>-8.4</v>
      </c>
      <c r="S68" s="2">
        <v>-1.6</v>
      </c>
      <c r="T68" s="2">
        <v>-2.2000000000000002</v>
      </c>
      <c r="U68" s="2" t="s">
        <v>2612</v>
      </c>
      <c r="V68" s="2" t="s">
        <v>2564</v>
      </c>
      <c r="W68" s="2" t="s">
        <v>2389</v>
      </c>
      <c r="X68" s="2">
        <v>0.6</v>
      </c>
      <c r="Y68" s="2">
        <v>7.1371927042033406E-2</v>
      </c>
      <c r="Z68" s="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>
        <v>68</v>
      </c>
      <c r="B69" s="2" t="s">
        <v>159</v>
      </c>
      <c r="C69" s="2" t="s">
        <v>160</v>
      </c>
      <c r="D69" s="2">
        <v>5</v>
      </c>
      <c r="E69" s="2">
        <v>4</v>
      </c>
      <c r="F69" s="2">
        <v>5</v>
      </c>
      <c r="G69" s="2">
        <v>0</v>
      </c>
      <c r="H69" s="2">
        <v>0.2</v>
      </c>
      <c r="I69" s="2"/>
      <c r="J69" s="2">
        <v>4.9000000000000004</v>
      </c>
      <c r="K69" s="2">
        <v>4.6666666666666696</v>
      </c>
      <c r="L69" s="2">
        <v>1.7</v>
      </c>
      <c r="M69" s="2">
        <v>3.18333333333333</v>
      </c>
      <c r="N69" s="2">
        <v>6.1538461538461604</v>
      </c>
      <c r="O69" s="2"/>
      <c r="P69" s="2"/>
      <c r="Q69" s="2"/>
      <c r="R69" s="2"/>
      <c r="S69" s="2"/>
      <c r="T69" s="2"/>
      <c r="U69" s="2" t="s">
        <v>2459</v>
      </c>
      <c r="V69" s="2" t="s">
        <v>723</v>
      </c>
      <c r="W69" s="2" t="s">
        <v>2603</v>
      </c>
      <c r="X69" s="2">
        <v>-11.9</v>
      </c>
      <c r="Y69" s="2"/>
      <c r="Z69" s="2">
        <v>10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>
        <v>69</v>
      </c>
      <c r="B70" s="2" t="s">
        <v>161</v>
      </c>
      <c r="C70" s="2" t="s">
        <v>162</v>
      </c>
      <c r="D70" s="2"/>
      <c r="E70" s="2"/>
      <c r="F70" s="2">
        <v>5</v>
      </c>
      <c r="G70" s="2">
        <v>0</v>
      </c>
      <c r="H70" s="2">
        <v>0.6</v>
      </c>
      <c r="I70" s="2"/>
      <c r="J70" s="2"/>
      <c r="K70" s="2">
        <v>5</v>
      </c>
      <c r="L70" s="2">
        <v>0.3</v>
      </c>
      <c r="M70" s="2">
        <v>2.65</v>
      </c>
      <c r="N70" s="2">
        <v>3.75234521575985</v>
      </c>
      <c r="O70" s="2">
        <v>4.4000000000000004</v>
      </c>
      <c r="P70" s="2">
        <v>4.2</v>
      </c>
      <c r="Q70" s="2">
        <v>3.1</v>
      </c>
      <c r="R70" s="2">
        <v>-9.6</v>
      </c>
      <c r="S70" s="2">
        <v>6.5</v>
      </c>
      <c r="T70" s="2">
        <v>-12.7</v>
      </c>
      <c r="U70" s="2" t="s">
        <v>2596</v>
      </c>
      <c r="V70" s="2" t="s">
        <v>610</v>
      </c>
      <c r="W70" s="2" t="s">
        <v>2491</v>
      </c>
      <c r="X70" s="2">
        <v>-11.1</v>
      </c>
      <c r="Y70" s="2">
        <v>10</v>
      </c>
      <c r="Z70" s="2">
        <v>10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>
        <v>70</v>
      </c>
      <c r="B71" s="2" t="s">
        <v>163</v>
      </c>
      <c r="C71" s="2" t="s">
        <v>164</v>
      </c>
      <c r="D71" s="2"/>
      <c r="E71" s="2"/>
      <c r="F71" s="2">
        <v>3</v>
      </c>
      <c r="G71" s="2">
        <v>4</v>
      </c>
      <c r="H71" s="2">
        <v>0.7</v>
      </c>
      <c r="I71" s="2"/>
      <c r="J71" s="2">
        <v>4.4000000000000004</v>
      </c>
      <c r="K71" s="2">
        <v>3</v>
      </c>
      <c r="L71" s="2">
        <v>3.0333333333333301</v>
      </c>
      <c r="M71" s="2">
        <v>3.0166666666666702</v>
      </c>
      <c r="N71" s="2">
        <v>5.4033771106941799</v>
      </c>
      <c r="O71" s="2">
        <v>3</v>
      </c>
      <c r="P71" s="2">
        <v>3.1</v>
      </c>
      <c r="Q71" s="2">
        <v>3.6</v>
      </c>
      <c r="R71" s="2">
        <v>-3</v>
      </c>
      <c r="S71" s="2">
        <v>4.0999999999999996</v>
      </c>
      <c r="T71" s="2">
        <v>-6.6</v>
      </c>
      <c r="U71" s="2" t="s">
        <v>2158</v>
      </c>
      <c r="V71" s="2" t="s">
        <v>595</v>
      </c>
      <c r="W71" s="2" t="s">
        <v>2597</v>
      </c>
      <c r="X71" s="2">
        <v>-5.6</v>
      </c>
      <c r="Y71" s="2">
        <v>7.04996034892942</v>
      </c>
      <c r="Z71" s="2">
        <v>5.6923076923076898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>
        <v>71</v>
      </c>
      <c r="B72" s="2" t="s">
        <v>165</v>
      </c>
      <c r="C72" s="2" t="s">
        <v>166</v>
      </c>
      <c r="D72" s="2">
        <v>4</v>
      </c>
      <c r="E72" s="2">
        <v>3</v>
      </c>
      <c r="F72" s="2">
        <v>3</v>
      </c>
      <c r="G72" s="2">
        <v>3</v>
      </c>
      <c r="H72" s="2">
        <v>0.5</v>
      </c>
      <c r="I72" s="2"/>
      <c r="J72" s="2">
        <v>3.1</v>
      </c>
      <c r="K72" s="2">
        <v>3.3333333333333299</v>
      </c>
      <c r="L72" s="2">
        <v>2.2000000000000002</v>
      </c>
      <c r="M72" s="2">
        <v>2.7666666666666702</v>
      </c>
      <c r="N72" s="2">
        <v>4.2776735459662296</v>
      </c>
      <c r="O72" s="2">
        <v>2.1</v>
      </c>
      <c r="P72" s="2">
        <v>4.0999999999999996</v>
      </c>
      <c r="Q72" s="2">
        <v>4.7</v>
      </c>
      <c r="R72" s="2">
        <v>51.1</v>
      </c>
      <c r="S72" s="2">
        <v>8.1</v>
      </c>
      <c r="T72" s="2">
        <v>46.4</v>
      </c>
      <c r="U72" s="2" t="s">
        <v>2613</v>
      </c>
      <c r="V72" s="2" t="s">
        <v>2614</v>
      </c>
      <c r="W72" s="2" t="s">
        <v>2224</v>
      </c>
      <c r="X72" s="2">
        <v>48.1</v>
      </c>
      <c r="Y72" s="2">
        <v>0</v>
      </c>
      <c r="Z72" s="2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>
        <v>72</v>
      </c>
      <c r="B73" s="2" t="s">
        <v>167</v>
      </c>
      <c r="C73" s="2" t="s">
        <v>168</v>
      </c>
      <c r="D73" s="2"/>
      <c r="E73" s="2"/>
      <c r="F73" s="2">
        <v>4</v>
      </c>
      <c r="G73" s="2">
        <v>4</v>
      </c>
      <c r="H73" s="2">
        <v>0.6</v>
      </c>
      <c r="I73" s="2"/>
      <c r="J73" s="2">
        <v>3.8</v>
      </c>
      <c r="K73" s="2">
        <v>4</v>
      </c>
      <c r="L73" s="2">
        <v>2.8</v>
      </c>
      <c r="M73" s="2">
        <v>3.4</v>
      </c>
      <c r="N73" s="2">
        <v>7.1294559099437196</v>
      </c>
      <c r="O73" s="2">
        <v>4.8</v>
      </c>
      <c r="P73" s="2">
        <v>3.7</v>
      </c>
      <c r="Q73" s="2">
        <v>2.7</v>
      </c>
      <c r="R73" s="2">
        <v>-5.8</v>
      </c>
      <c r="S73" s="2">
        <v>3.7</v>
      </c>
      <c r="T73" s="2">
        <v>-8.5</v>
      </c>
      <c r="U73" s="2" t="s">
        <v>2575</v>
      </c>
      <c r="V73" s="2" t="s">
        <v>2595</v>
      </c>
      <c r="W73" s="2" t="s">
        <v>2487</v>
      </c>
      <c r="X73" s="2">
        <v>-5.0999999999999996</v>
      </c>
      <c r="Y73" s="2">
        <v>10</v>
      </c>
      <c r="Z73" s="2">
        <v>5.0512820512820502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>
        <v>73</v>
      </c>
      <c r="B74" s="2" t="s">
        <v>169</v>
      </c>
      <c r="C74" s="2" t="s">
        <v>170</v>
      </c>
      <c r="D74" s="2">
        <v>4</v>
      </c>
      <c r="E74" s="2">
        <v>4</v>
      </c>
      <c r="F74" s="2">
        <v>5</v>
      </c>
      <c r="G74" s="2">
        <v>0</v>
      </c>
      <c r="H74" s="2">
        <v>0.9</v>
      </c>
      <c r="I74" s="2"/>
      <c r="J74" s="2">
        <v>3.6</v>
      </c>
      <c r="K74" s="2">
        <v>4.3333333333333304</v>
      </c>
      <c r="L74" s="2">
        <v>1.5</v>
      </c>
      <c r="M74" s="2">
        <v>2.9166666666666701</v>
      </c>
      <c r="N74" s="2">
        <v>4.9530956848030003</v>
      </c>
      <c r="O74" s="2">
        <v>3.1</v>
      </c>
      <c r="P74" s="2">
        <v>2.7</v>
      </c>
      <c r="Q74" s="2">
        <v>2.9</v>
      </c>
      <c r="R74" s="2">
        <v>-9.3000000000000007</v>
      </c>
      <c r="S74" s="2">
        <v>5.4</v>
      </c>
      <c r="T74" s="2">
        <v>-12.2</v>
      </c>
      <c r="U74" s="2" t="s">
        <v>2328</v>
      </c>
      <c r="V74" s="2" t="s">
        <v>1684</v>
      </c>
      <c r="W74" s="2" t="s">
        <v>2615</v>
      </c>
      <c r="X74" s="2">
        <v>-11.9</v>
      </c>
      <c r="Y74" s="2">
        <v>10</v>
      </c>
      <c r="Z74" s="2">
        <v>10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>
        <v>74</v>
      </c>
      <c r="B75" s="2" t="s">
        <v>171</v>
      </c>
      <c r="C75" s="2" t="s">
        <v>172</v>
      </c>
      <c r="D75" s="2"/>
      <c r="E75" s="2"/>
      <c r="F75" s="2">
        <v>4</v>
      </c>
      <c r="G75" s="2">
        <v>6</v>
      </c>
      <c r="H75" s="2">
        <v>0.9</v>
      </c>
      <c r="I75" s="2"/>
      <c r="J75" s="2">
        <v>2.8</v>
      </c>
      <c r="K75" s="2">
        <v>4</v>
      </c>
      <c r="L75" s="2">
        <v>3.2333333333333298</v>
      </c>
      <c r="M75" s="2">
        <v>3.6166666666666698</v>
      </c>
      <c r="N75" s="2">
        <v>8.1050656660412805</v>
      </c>
      <c r="O75" s="2">
        <v>1.2</v>
      </c>
      <c r="P75" s="2">
        <v>1.5</v>
      </c>
      <c r="Q75" s="2">
        <v>-0.9</v>
      </c>
      <c r="R75" s="2">
        <v>-3.5</v>
      </c>
      <c r="S75" s="2">
        <v>1</v>
      </c>
      <c r="T75" s="2">
        <v>-2.6</v>
      </c>
      <c r="U75" s="2" t="s">
        <v>2592</v>
      </c>
      <c r="V75" s="2" t="s">
        <v>825</v>
      </c>
      <c r="W75" s="2" t="s">
        <v>2408</v>
      </c>
      <c r="X75" s="2">
        <v>-2.8</v>
      </c>
      <c r="Y75" s="2">
        <v>0.70578905630452105</v>
      </c>
      <c r="Z75" s="2">
        <v>2.1025641025641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>
        <v>75</v>
      </c>
      <c r="B76" s="2" t="s">
        <v>173</v>
      </c>
      <c r="C76" s="2" t="s">
        <v>174</v>
      </c>
      <c r="D76" s="2">
        <v>3</v>
      </c>
      <c r="E76" s="2">
        <v>3</v>
      </c>
      <c r="F76" s="2">
        <v>3</v>
      </c>
      <c r="G76" s="2">
        <v>0</v>
      </c>
      <c r="H76" s="2">
        <v>0.4</v>
      </c>
      <c r="I76" s="2"/>
      <c r="J76" s="2">
        <v>3.2</v>
      </c>
      <c r="K76" s="2">
        <v>3</v>
      </c>
      <c r="L76" s="2">
        <v>1.2</v>
      </c>
      <c r="M76" s="2">
        <v>2.1</v>
      </c>
      <c r="N76" s="2">
        <v>1.2757973733583501</v>
      </c>
      <c r="O76" s="2">
        <v>4.3</v>
      </c>
      <c r="P76" s="2">
        <v>5.0999999999999996</v>
      </c>
      <c r="Q76" s="2">
        <v>4.9000000000000004</v>
      </c>
      <c r="R76" s="2">
        <v>-5</v>
      </c>
      <c r="S76" s="2">
        <v>4.5</v>
      </c>
      <c r="T76" s="2">
        <v>-9.9</v>
      </c>
      <c r="U76" s="2" t="s">
        <v>2615</v>
      </c>
      <c r="V76" s="2" t="s">
        <v>2616</v>
      </c>
      <c r="W76" s="2" t="s">
        <v>2565</v>
      </c>
      <c r="X76" s="2">
        <v>-8</v>
      </c>
      <c r="Y76" s="2">
        <v>10</v>
      </c>
      <c r="Z76" s="2">
        <v>8.7692307692307701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>
        <v>76</v>
      </c>
      <c r="B77" s="2" t="s">
        <v>175</v>
      </c>
      <c r="C77" s="2" t="s">
        <v>176</v>
      </c>
      <c r="D77" s="2">
        <v>4</v>
      </c>
      <c r="E77" s="2">
        <v>4</v>
      </c>
      <c r="F77" s="2">
        <v>3</v>
      </c>
      <c r="G77" s="2">
        <v>0</v>
      </c>
      <c r="H77" s="2">
        <v>1</v>
      </c>
      <c r="I77" s="2">
        <v>0</v>
      </c>
      <c r="J77" s="2">
        <v>2.8</v>
      </c>
      <c r="K77" s="2">
        <v>3.6666666666666701</v>
      </c>
      <c r="L77" s="2">
        <v>0.95</v>
      </c>
      <c r="M77" s="2">
        <v>2.30833333333333</v>
      </c>
      <c r="N77" s="2">
        <v>2.2138836772983099</v>
      </c>
      <c r="O77" s="2">
        <v>5.0999999999999996</v>
      </c>
      <c r="P77" s="2">
        <v>5.2</v>
      </c>
      <c r="Q77" s="2">
        <v>5</v>
      </c>
      <c r="R77" s="2">
        <v>0</v>
      </c>
      <c r="S77" s="2">
        <v>4.8</v>
      </c>
      <c r="T77" s="2">
        <v>-5</v>
      </c>
      <c r="U77" s="2" t="s">
        <v>622</v>
      </c>
      <c r="V77" s="2" t="s">
        <v>1486</v>
      </c>
      <c r="W77" s="2" t="s">
        <v>2486</v>
      </c>
      <c r="X77" s="2">
        <v>-4.5</v>
      </c>
      <c r="Y77" s="2">
        <v>4.5122918318794598</v>
      </c>
      <c r="Z77" s="2">
        <v>4.2820512820512802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>
        <v>77</v>
      </c>
      <c r="B78" s="2" t="s">
        <v>177</v>
      </c>
      <c r="C78" s="2" t="s">
        <v>178</v>
      </c>
      <c r="D78" s="2">
        <v>6</v>
      </c>
      <c r="E78" s="2">
        <v>0</v>
      </c>
      <c r="F78" s="2">
        <v>3</v>
      </c>
      <c r="G78" s="2">
        <v>0</v>
      </c>
      <c r="H78" s="2">
        <v>1.2</v>
      </c>
      <c r="I78" s="2">
        <v>0</v>
      </c>
      <c r="J78" s="2">
        <v>2.6</v>
      </c>
      <c r="K78" s="2">
        <v>3</v>
      </c>
      <c r="L78" s="2">
        <v>0.95</v>
      </c>
      <c r="M78" s="2">
        <v>1.9750000000000001</v>
      </c>
      <c r="N78" s="2">
        <v>0.71294559099437105</v>
      </c>
      <c r="O78" s="2">
        <v>7</v>
      </c>
      <c r="P78" s="2">
        <v>6.1</v>
      </c>
      <c r="Q78" s="2">
        <v>4.2</v>
      </c>
      <c r="R78" s="2">
        <v>-3.2</v>
      </c>
      <c r="S78" s="2">
        <v>3.1</v>
      </c>
      <c r="T78" s="2">
        <v>-7.4</v>
      </c>
      <c r="U78" s="2" t="s">
        <v>2565</v>
      </c>
      <c r="V78" s="2" t="s">
        <v>2459</v>
      </c>
      <c r="W78" s="2" t="s">
        <v>2617</v>
      </c>
      <c r="X78" s="2">
        <v>-2.2999999999999998</v>
      </c>
      <c r="Y78" s="2">
        <v>8.3187946074544001</v>
      </c>
      <c r="Z78" s="2">
        <v>1.4615384615384599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>
        <v>78</v>
      </c>
      <c r="B79" s="2" t="s">
        <v>179</v>
      </c>
      <c r="C79" s="2" t="s">
        <v>180</v>
      </c>
      <c r="D79" s="2">
        <v>3</v>
      </c>
      <c r="E79" s="2">
        <v>3</v>
      </c>
      <c r="F79" s="2">
        <v>3</v>
      </c>
      <c r="G79" s="2">
        <v>0</v>
      </c>
      <c r="H79" s="2">
        <v>0</v>
      </c>
      <c r="I79" s="2"/>
      <c r="J79" s="2">
        <v>2.2999999999999998</v>
      </c>
      <c r="K79" s="2">
        <v>3</v>
      </c>
      <c r="L79" s="2">
        <v>0.76666666666666705</v>
      </c>
      <c r="M79" s="2">
        <v>1.88333333333333</v>
      </c>
      <c r="N79" s="2">
        <v>0.30018761726078602</v>
      </c>
      <c r="O79" s="2"/>
      <c r="P79" s="2"/>
      <c r="Q79" s="2"/>
      <c r="R79" s="2"/>
      <c r="S79" s="2"/>
      <c r="T79" s="2"/>
      <c r="U79" s="2" t="s">
        <v>2597</v>
      </c>
      <c r="V79" s="2" t="s">
        <v>2618</v>
      </c>
      <c r="W79" s="2" t="s">
        <v>2224</v>
      </c>
      <c r="X79" s="2">
        <v>-12.3</v>
      </c>
      <c r="Y79" s="2"/>
      <c r="Z79" s="2">
        <v>10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>
        <v>79</v>
      </c>
      <c r="B80" s="2" t="s">
        <v>181</v>
      </c>
      <c r="C80" s="2" t="s">
        <v>182</v>
      </c>
      <c r="D80" s="2"/>
      <c r="E80" s="2"/>
      <c r="F80" s="2">
        <v>3</v>
      </c>
      <c r="G80" s="2">
        <v>0</v>
      </c>
      <c r="H80" s="2"/>
      <c r="I80" s="2"/>
      <c r="J80" s="2"/>
      <c r="K80" s="2">
        <v>3</v>
      </c>
      <c r="L80" s="2">
        <v>0</v>
      </c>
      <c r="M80" s="2">
        <v>1.5</v>
      </c>
      <c r="N80" s="2">
        <v>0</v>
      </c>
      <c r="O80" s="2">
        <v>3.8</v>
      </c>
      <c r="P80" s="2">
        <v>-4.7</v>
      </c>
      <c r="Q80" s="2">
        <v>-8.1999999999999993</v>
      </c>
      <c r="R80" s="2">
        <v>-5.3</v>
      </c>
      <c r="S80" s="2">
        <v>2.1</v>
      </c>
      <c r="T80" s="2">
        <v>2.9</v>
      </c>
      <c r="U80" s="2" t="s">
        <v>2581</v>
      </c>
      <c r="V80" s="2" t="s">
        <v>1051</v>
      </c>
      <c r="W80" s="2" t="s">
        <v>2596</v>
      </c>
      <c r="X80" s="2">
        <v>1.6</v>
      </c>
      <c r="Y80" s="2">
        <v>0</v>
      </c>
      <c r="Z80" s="2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>
        <v>80</v>
      </c>
      <c r="B81" s="2" t="s">
        <v>183</v>
      </c>
      <c r="C81" s="2" t="s">
        <v>184</v>
      </c>
      <c r="D81" s="2"/>
      <c r="E81" s="2"/>
      <c r="F81" s="2">
        <v>3</v>
      </c>
      <c r="G81" s="2">
        <v>0</v>
      </c>
      <c r="H81" s="2">
        <v>1.7</v>
      </c>
      <c r="I81" s="2"/>
      <c r="J81" s="2">
        <v>4.5999999999999996</v>
      </c>
      <c r="K81" s="2">
        <v>3</v>
      </c>
      <c r="L81" s="2">
        <v>2.1</v>
      </c>
      <c r="M81" s="2">
        <v>2.5499999999999998</v>
      </c>
      <c r="N81" s="2">
        <v>3.30206378986867</v>
      </c>
      <c r="O81" s="2">
        <v>-2.5</v>
      </c>
      <c r="P81" s="2">
        <v>-0.6</v>
      </c>
      <c r="Q81" s="2">
        <v>4.4000000000000004</v>
      </c>
      <c r="R81" s="2">
        <v>-9.6999999999999993</v>
      </c>
      <c r="S81" s="2">
        <v>1.9</v>
      </c>
      <c r="T81" s="2">
        <v>-14.1</v>
      </c>
      <c r="U81" s="2" t="s">
        <v>2582</v>
      </c>
      <c r="V81" s="2" t="s">
        <v>2602</v>
      </c>
      <c r="W81" s="2" t="s">
        <v>2619</v>
      </c>
      <c r="X81" s="2">
        <v>-8.6</v>
      </c>
      <c r="Y81" s="2">
        <v>10</v>
      </c>
      <c r="Z81" s="2">
        <v>9.5384615384615401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>
        <v>81</v>
      </c>
      <c r="B82" s="2" t="s">
        <v>185</v>
      </c>
      <c r="C82" s="2" t="s">
        <v>186</v>
      </c>
      <c r="D82" s="2">
        <v>4</v>
      </c>
      <c r="E82" s="2">
        <v>3</v>
      </c>
      <c r="F82" s="2">
        <v>6</v>
      </c>
      <c r="G82" s="2">
        <v>0</v>
      </c>
      <c r="H82" s="2">
        <v>1.3</v>
      </c>
      <c r="I82" s="2"/>
      <c r="J82" s="2">
        <v>3.5</v>
      </c>
      <c r="K82" s="2">
        <v>4.3333333333333304</v>
      </c>
      <c r="L82" s="2">
        <v>1.6</v>
      </c>
      <c r="M82" s="2">
        <v>2.9666666666666699</v>
      </c>
      <c r="N82" s="2">
        <v>5.1782363977485897</v>
      </c>
      <c r="O82" s="2"/>
      <c r="P82" s="2"/>
      <c r="Q82" s="2"/>
      <c r="R82" s="2"/>
      <c r="S82" s="2"/>
      <c r="T82" s="2"/>
      <c r="U82" s="2" t="s">
        <v>2459</v>
      </c>
      <c r="V82" s="2" t="s">
        <v>2610</v>
      </c>
      <c r="W82" s="2" t="s">
        <v>687</v>
      </c>
      <c r="X82" s="2">
        <v>-9.1</v>
      </c>
      <c r="Y82" s="2"/>
      <c r="Z82" s="2">
        <v>10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>
        <v>82</v>
      </c>
      <c r="B83" s="2" t="s">
        <v>187</v>
      </c>
      <c r="C83" s="2" t="s">
        <v>188</v>
      </c>
      <c r="D83" s="2">
        <v>4</v>
      </c>
      <c r="E83" s="2">
        <v>3</v>
      </c>
      <c r="F83" s="2">
        <v>3</v>
      </c>
      <c r="G83" s="2">
        <v>0</v>
      </c>
      <c r="H83" s="2">
        <v>1.6</v>
      </c>
      <c r="I83" s="2"/>
      <c r="J83" s="2">
        <v>3.3</v>
      </c>
      <c r="K83" s="2">
        <v>3.3333333333333299</v>
      </c>
      <c r="L83" s="2">
        <v>1.63333333333333</v>
      </c>
      <c r="M83" s="2">
        <v>2.4833333333333298</v>
      </c>
      <c r="N83" s="2">
        <v>3.0018761726078802</v>
      </c>
      <c r="O83" s="2"/>
      <c r="P83" s="2"/>
      <c r="Q83" s="2"/>
      <c r="R83" s="2"/>
      <c r="S83" s="2"/>
      <c r="T83" s="2"/>
      <c r="U83" s="2" t="s">
        <v>2116</v>
      </c>
      <c r="V83" s="2" t="s">
        <v>2606</v>
      </c>
      <c r="W83" s="2" t="s">
        <v>622</v>
      </c>
      <c r="X83" s="2">
        <v>-9.8000000000000007</v>
      </c>
      <c r="Y83" s="2"/>
      <c r="Z83" s="2">
        <v>10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>
        <v>83</v>
      </c>
      <c r="B84" s="2" t="s">
        <v>189</v>
      </c>
      <c r="C84" s="2" t="s">
        <v>190</v>
      </c>
      <c r="D84" s="2">
        <v>4</v>
      </c>
      <c r="E84" s="2">
        <v>3</v>
      </c>
      <c r="F84" s="2">
        <v>4</v>
      </c>
      <c r="G84" s="2">
        <v>0</v>
      </c>
      <c r="H84" s="2">
        <v>0.4</v>
      </c>
      <c r="I84" s="2"/>
      <c r="J84" s="2">
        <v>3.8</v>
      </c>
      <c r="K84" s="2">
        <v>3.6666666666666701</v>
      </c>
      <c r="L84" s="2">
        <v>1.4</v>
      </c>
      <c r="M84" s="2">
        <v>2.5333333333333301</v>
      </c>
      <c r="N84" s="2">
        <v>3.22701688555347</v>
      </c>
      <c r="O84" s="2"/>
      <c r="P84" s="2"/>
      <c r="Q84" s="2"/>
      <c r="R84" s="2"/>
      <c r="S84" s="2"/>
      <c r="T84" s="2"/>
      <c r="U84" s="2" t="s">
        <v>2453</v>
      </c>
      <c r="V84" s="2" t="s">
        <v>2620</v>
      </c>
      <c r="W84" s="2" t="s">
        <v>2562</v>
      </c>
      <c r="X84" s="2">
        <v>-9.4</v>
      </c>
      <c r="Y84" s="2"/>
      <c r="Z84" s="2">
        <v>10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>
        <v>84</v>
      </c>
      <c r="B85" s="2" t="s">
        <v>191</v>
      </c>
      <c r="C85" s="2" t="s">
        <v>192</v>
      </c>
      <c r="D85" s="2"/>
      <c r="E85" s="2"/>
      <c r="F85" s="2">
        <v>6</v>
      </c>
      <c r="G85" s="2">
        <v>4</v>
      </c>
      <c r="H85" s="2">
        <v>0.8</v>
      </c>
      <c r="I85" s="2">
        <v>0</v>
      </c>
      <c r="J85" s="2">
        <v>3.7</v>
      </c>
      <c r="K85" s="2">
        <v>6</v>
      </c>
      <c r="L85" s="2">
        <v>2.125</v>
      </c>
      <c r="M85" s="2">
        <v>4.0625</v>
      </c>
      <c r="N85" s="2">
        <v>10</v>
      </c>
      <c r="O85" s="2">
        <v>1</v>
      </c>
      <c r="P85" s="2">
        <v>1.9</v>
      </c>
      <c r="Q85" s="2">
        <v>0.7</v>
      </c>
      <c r="R85" s="2">
        <v>-6.2</v>
      </c>
      <c r="S85" s="2">
        <v>2.7</v>
      </c>
      <c r="T85" s="2">
        <v>-6.9</v>
      </c>
      <c r="U85" s="2" t="s">
        <v>698</v>
      </c>
      <c r="V85" s="2" t="s">
        <v>2621</v>
      </c>
      <c r="W85" s="2" t="s">
        <v>2116</v>
      </c>
      <c r="X85" s="2">
        <v>-6.6</v>
      </c>
      <c r="Y85" s="2">
        <v>7.5257731958762903</v>
      </c>
      <c r="Z85" s="2">
        <v>6.97435897435897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>
        <v>85</v>
      </c>
      <c r="B86" s="2" t="s">
        <v>193</v>
      </c>
      <c r="C86" s="2" t="s">
        <v>194</v>
      </c>
      <c r="D86" s="2">
        <v>5</v>
      </c>
      <c r="E86" s="2">
        <v>4</v>
      </c>
      <c r="F86" s="2">
        <v>5</v>
      </c>
      <c r="G86" s="2">
        <v>4</v>
      </c>
      <c r="H86" s="2">
        <v>1.2</v>
      </c>
      <c r="I86" s="2">
        <v>5</v>
      </c>
      <c r="J86" s="2">
        <v>4.8</v>
      </c>
      <c r="K86" s="2">
        <v>4.6666666666666696</v>
      </c>
      <c r="L86" s="2">
        <v>3.75</v>
      </c>
      <c r="M86" s="2">
        <v>4.2083333333333304</v>
      </c>
      <c r="N86" s="2">
        <v>10</v>
      </c>
      <c r="O86" s="2">
        <v>2.1</v>
      </c>
      <c r="P86" s="2">
        <v>1.9</v>
      </c>
      <c r="Q86" s="2">
        <v>2</v>
      </c>
      <c r="R86" s="2">
        <v>-3.5</v>
      </c>
      <c r="S86" s="2">
        <v>2</v>
      </c>
      <c r="T86" s="2">
        <v>-5.5</v>
      </c>
      <c r="U86" s="2" t="s">
        <v>927</v>
      </c>
      <c r="V86" s="2" t="s">
        <v>2622</v>
      </c>
      <c r="W86" s="2" t="s">
        <v>2591</v>
      </c>
      <c r="X86" s="2">
        <v>-5.7</v>
      </c>
      <c r="Y86" s="2">
        <v>5.3053132434575696</v>
      </c>
      <c r="Z86" s="2">
        <v>5.8205128205128203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>
        <v>86</v>
      </c>
      <c r="B87" s="2" t="s">
        <v>195</v>
      </c>
      <c r="C87" s="2" t="s">
        <v>196</v>
      </c>
      <c r="D87" s="2">
        <v>5</v>
      </c>
      <c r="E87" s="2">
        <v>3</v>
      </c>
      <c r="F87" s="2">
        <v>3</v>
      </c>
      <c r="G87" s="2">
        <v>0</v>
      </c>
      <c r="H87" s="2">
        <v>2.4</v>
      </c>
      <c r="I87" s="2"/>
      <c r="J87" s="2">
        <v>3.1</v>
      </c>
      <c r="K87" s="2">
        <v>3.6666666666666701</v>
      </c>
      <c r="L87" s="2">
        <v>1.8333333333333299</v>
      </c>
      <c r="M87" s="2">
        <v>2.75</v>
      </c>
      <c r="N87" s="2">
        <v>4.2026266416510296</v>
      </c>
      <c r="O87" s="2">
        <v>2.2000000000000002</v>
      </c>
      <c r="P87" s="2">
        <v>0.3</v>
      </c>
      <c r="Q87" s="2">
        <v>0.7</v>
      </c>
      <c r="R87" s="2">
        <v>-6.1</v>
      </c>
      <c r="S87" s="2">
        <v>2.5</v>
      </c>
      <c r="T87" s="2">
        <v>-6.8</v>
      </c>
      <c r="U87" s="2" t="s">
        <v>2028</v>
      </c>
      <c r="V87" s="2" t="s">
        <v>2604</v>
      </c>
      <c r="W87" s="2" t="s">
        <v>903</v>
      </c>
      <c r="X87" s="2">
        <v>-5.9</v>
      </c>
      <c r="Y87" s="2">
        <v>7.3671689135606702</v>
      </c>
      <c r="Z87" s="2">
        <v>6.0769230769230802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>
        <v>87</v>
      </c>
      <c r="B88" s="2" t="s">
        <v>197</v>
      </c>
      <c r="C88" s="2" t="s">
        <v>198</v>
      </c>
      <c r="D88" s="2">
        <v>3</v>
      </c>
      <c r="E88" s="2">
        <v>4</v>
      </c>
      <c r="F88" s="2">
        <v>3</v>
      </c>
      <c r="G88" s="2">
        <v>0</v>
      </c>
      <c r="H88" s="2">
        <v>1</v>
      </c>
      <c r="I88" s="2">
        <v>0</v>
      </c>
      <c r="J88" s="2">
        <v>3.4</v>
      </c>
      <c r="K88" s="2">
        <v>3.3333333333333299</v>
      </c>
      <c r="L88" s="2">
        <v>1.1000000000000001</v>
      </c>
      <c r="M88" s="2">
        <v>2.2166666666666699</v>
      </c>
      <c r="N88" s="2">
        <v>1.8011257035647299</v>
      </c>
      <c r="O88" s="2">
        <v>4.0999999999999996</v>
      </c>
      <c r="P88" s="2">
        <v>4.0999999999999996</v>
      </c>
      <c r="Q88" s="2">
        <v>4.5</v>
      </c>
      <c r="R88" s="2">
        <v>-3</v>
      </c>
      <c r="S88" s="2">
        <v>2.5</v>
      </c>
      <c r="T88" s="2">
        <v>-7.5</v>
      </c>
      <c r="U88" s="2" t="s">
        <v>2551</v>
      </c>
      <c r="V88" s="2" t="s">
        <v>2623</v>
      </c>
      <c r="W88" s="2" t="s">
        <v>2487</v>
      </c>
      <c r="X88" s="2">
        <v>-7</v>
      </c>
      <c r="Y88" s="2">
        <v>8.4773988897700203</v>
      </c>
      <c r="Z88" s="2">
        <v>7.4871794871794899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>
        <v>88</v>
      </c>
      <c r="B89" s="2" t="s">
        <v>199</v>
      </c>
      <c r="C89" s="2" t="s">
        <v>200</v>
      </c>
      <c r="D89" s="2">
        <v>4</v>
      </c>
      <c r="E89" s="2">
        <v>4</v>
      </c>
      <c r="F89" s="2">
        <v>3</v>
      </c>
      <c r="G89" s="2">
        <v>0</v>
      </c>
      <c r="H89" s="2">
        <v>0.8</v>
      </c>
      <c r="I89" s="2">
        <v>4</v>
      </c>
      <c r="J89" s="2">
        <v>4.7</v>
      </c>
      <c r="K89" s="2">
        <v>3.6666666666666701</v>
      </c>
      <c r="L89" s="2">
        <v>2.375</v>
      </c>
      <c r="M89" s="2">
        <v>3.0208333333333299</v>
      </c>
      <c r="N89" s="2">
        <v>5.4221388367729801</v>
      </c>
      <c r="O89" s="2">
        <v>4.8</v>
      </c>
      <c r="P89" s="2">
        <v>6.3</v>
      </c>
      <c r="Q89" s="2">
        <v>5.4</v>
      </c>
      <c r="R89" s="2">
        <v>1.5</v>
      </c>
      <c r="S89" s="2">
        <v>5.2</v>
      </c>
      <c r="T89" s="2">
        <v>-3.9</v>
      </c>
      <c r="U89" s="2" t="s">
        <v>2107</v>
      </c>
      <c r="V89" s="2" t="s">
        <v>698</v>
      </c>
      <c r="W89" s="2" t="s">
        <v>2491</v>
      </c>
      <c r="X89" s="2">
        <v>-4.5999999999999996</v>
      </c>
      <c r="Y89" s="2">
        <v>2.76764472640762</v>
      </c>
      <c r="Z89" s="2">
        <v>4.4102564102564097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>
        <v>89</v>
      </c>
      <c r="B90" s="2" t="s">
        <v>201</v>
      </c>
      <c r="C90" s="2" t="s">
        <v>202</v>
      </c>
      <c r="D90" s="2">
        <v>4</v>
      </c>
      <c r="E90" s="2">
        <v>4</v>
      </c>
      <c r="F90" s="2">
        <v>0</v>
      </c>
      <c r="G90" s="2">
        <v>6</v>
      </c>
      <c r="H90" s="2">
        <v>0.7</v>
      </c>
      <c r="I90" s="2">
        <v>5</v>
      </c>
      <c r="J90" s="2">
        <v>3.6</v>
      </c>
      <c r="K90" s="2">
        <v>2.6666666666666701</v>
      </c>
      <c r="L90" s="2">
        <v>3.8250000000000002</v>
      </c>
      <c r="M90" s="2">
        <v>3.24583333333333</v>
      </c>
      <c r="N90" s="2">
        <v>6.4352720450281398</v>
      </c>
      <c r="O90" s="2">
        <v>4.7</v>
      </c>
      <c r="P90" s="2">
        <v>3.8</v>
      </c>
      <c r="Q90" s="2">
        <v>4.5</v>
      </c>
      <c r="R90" s="2">
        <v>-4</v>
      </c>
      <c r="S90" s="2">
        <v>5.6</v>
      </c>
      <c r="T90" s="2">
        <v>-8.5</v>
      </c>
      <c r="U90" s="2" t="s">
        <v>2551</v>
      </c>
      <c r="V90" s="2" t="s">
        <v>825</v>
      </c>
      <c r="W90" s="2" t="s">
        <v>674</v>
      </c>
      <c r="X90" s="2">
        <v>-8.5</v>
      </c>
      <c r="Y90" s="2">
        <v>10</v>
      </c>
      <c r="Z90" s="2">
        <v>9.4102564102564106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>
        <v>90</v>
      </c>
      <c r="B91" s="2" t="s">
        <v>203</v>
      </c>
      <c r="C91" s="2" t="s">
        <v>204</v>
      </c>
      <c r="D91" s="2"/>
      <c r="E91" s="2"/>
      <c r="F91" s="2">
        <v>6</v>
      </c>
      <c r="G91" s="2">
        <v>3</v>
      </c>
      <c r="H91" s="2">
        <v>0.8</v>
      </c>
      <c r="I91" s="2">
        <v>5</v>
      </c>
      <c r="J91" s="2">
        <v>3.8</v>
      </c>
      <c r="K91" s="2">
        <v>6</v>
      </c>
      <c r="L91" s="2">
        <v>3.15</v>
      </c>
      <c r="M91" s="2">
        <v>4.5750000000000002</v>
      </c>
      <c r="N91" s="2">
        <v>10</v>
      </c>
      <c r="O91" s="2">
        <v>7</v>
      </c>
      <c r="P91" s="2">
        <v>7.5</v>
      </c>
      <c r="Q91" s="2">
        <v>7.1</v>
      </c>
      <c r="R91" s="2">
        <v>-1</v>
      </c>
      <c r="S91" s="2">
        <v>6</v>
      </c>
      <c r="T91" s="2">
        <v>-8.1</v>
      </c>
      <c r="U91" s="2" t="s">
        <v>681</v>
      </c>
      <c r="V91" s="2" t="s">
        <v>2624</v>
      </c>
      <c r="W91" s="2" t="s">
        <v>2491</v>
      </c>
      <c r="X91" s="2">
        <v>-8.6</v>
      </c>
      <c r="Y91" s="2">
        <v>9.4290245836637592</v>
      </c>
      <c r="Z91" s="2">
        <v>9.5384615384615401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>
        <v>91</v>
      </c>
      <c r="B92" s="2" t="s">
        <v>205</v>
      </c>
      <c r="C92" s="2" t="s">
        <v>206</v>
      </c>
      <c r="D92" s="2"/>
      <c r="E92" s="2"/>
      <c r="F92" s="2">
        <v>5</v>
      </c>
      <c r="G92" s="2">
        <v>3</v>
      </c>
      <c r="H92" s="2"/>
      <c r="I92" s="2">
        <v>8</v>
      </c>
      <c r="J92" s="2"/>
      <c r="K92" s="2">
        <v>5</v>
      </c>
      <c r="L92" s="2">
        <v>5.5</v>
      </c>
      <c r="M92" s="2">
        <v>5.25</v>
      </c>
      <c r="N92" s="2">
        <v>10</v>
      </c>
      <c r="O92" s="2"/>
      <c r="P92" s="2"/>
      <c r="Q92" s="2"/>
      <c r="R92" s="2"/>
      <c r="S92" s="2"/>
      <c r="T92" s="2"/>
      <c r="U92" s="2" t="s">
        <v>2389</v>
      </c>
      <c r="V92" s="2" t="s">
        <v>612</v>
      </c>
      <c r="W92" s="2" t="s">
        <v>2465</v>
      </c>
      <c r="X92" s="2">
        <v>-2.2999999999999998</v>
      </c>
      <c r="Y92" s="2"/>
      <c r="Z92" s="2">
        <v>1.4615384615384599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>
        <v>92</v>
      </c>
      <c r="B93" s="2" t="s">
        <v>207</v>
      </c>
      <c r="C93" s="2" t="s">
        <v>208</v>
      </c>
      <c r="D93" s="2"/>
      <c r="E93" s="2"/>
      <c r="F93" s="2">
        <v>5</v>
      </c>
      <c r="G93" s="2">
        <v>0</v>
      </c>
      <c r="H93" s="2">
        <v>0.9</v>
      </c>
      <c r="I93" s="2"/>
      <c r="J93" s="2"/>
      <c r="K93" s="2">
        <v>5</v>
      </c>
      <c r="L93" s="2">
        <v>0.45</v>
      </c>
      <c r="M93" s="2">
        <v>2.7250000000000001</v>
      </c>
      <c r="N93" s="2">
        <v>4.0900562851782398</v>
      </c>
      <c r="O93" s="2"/>
      <c r="P93" s="2"/>
      <c r="Q93" s="2"/>
      <c r="R93" s="2"/>
      <c r="S93" s="2"/>
      <c r="T93" s="2"/>
      <c r="U93" s="2" t="s">
        <v>2328</v>
      </c>
      <c r="V93" s="2" t="s">
        <v>2625</v>
      </c>
      <c r="W93" s="2" t="s">
        <v>2601</v>
      </c>
      <c r="X93" s="2">
        <v>-11</v>
      </c>
      <c r="Y93" s="2"/>
      <c r="Z93" s="2">
        <v>10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>
        <v>93</v>
      </c>
      <c r="B94" s="2" t="s">
        <v>209</v>
      </c>
      <c r="C94" s="2" t="s">
        <v>210</v>
      </c>
      <c r="D94" s="2">
        <v>5</v>
      </c>
      <c r="E94" s="2">
        <v>3</v>
      </c>
      <c r="F94" s="2">
        <v>0</v>
      </c>
      <c r="G94" s="2">
        <v>0</v>
      </c>
      <c r="H94" s="2">
        <v>1.2</v>
      </c>
      <c r="I94" s="2"/>
      <c r="J94" s="2">
        <v>2.2000000000000002</v>
      </c>
      <c r="K94" s="2">
        <v>2.6666666666666701</v>
      </c>
      <c r="L94" s="2">
        <v>1.13333333333333</v>
      </c>
      <c r="M94" s="2">
        <v>1.9</v>
      </c>
      <c r="N94" s="2">
        <v>0.37523452157598303</v>
      </c>
      <c r="O94" s="2"/>
      <c r="P94" s="2"/>
      <c r="Q94" s="2"/>
      <c r="R94" s="2"/>
      <c r="S94" s="2"/>
      <c r="T94" s="2"/>
      <c r="U94" s="2" t="s">
        <v>927</v>
      </c>
      <c r="V94" s="2" t="s">
        <v>2592</v>
      </c>
      <c r="W94" s="2" t="s">
        <v>2490</v>
      </c>
      <c r="X94" s="2">
        <v>-3.2</v>
      </c>
      <c r="Y94" s="2"/>
      <c r="Z94" s="2">
        <v>2.6153846153846101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>
        <v>94</v>
      </c>
      <c r="B95" s="2" t="s">
        <v>211</v>
      </c>
      <c r="C95" s="2" t="s">
        <v>212</v>
      </c>
      <c r="D95" s="2">
        <v>0</v>
      </c>
      <c r="E95" s="2">
        <v>4</v>
      </c>
      <c r="F95" s="2">
        <v>3</v>
      </c>
      <c r="G95" s="2">
        <v>0</v>
      </c>
      <c r="H95" s="2">
        <v>1.1000000000000001</v>
      </c>
      <c r="I95" s="2"/>
      <c r="J95" s="2">
        <v>2.8</v>
      </c>
      <c r="K95" s="2">
        <v>2.3333333333333299</v>
      </c>
      <c r="L95" s="2">
        <v>1.3</v>
      </c>
      <c r="M95" s="2">
        <v>1.81666666666667</v>
      </c>
      <c r="N95" s="2">
        <v>0</v>
      </c>
      <c r="O95" s="2">
        <v>-4.7</v>
      </c>
      <c r="P95" s="2">
        <v>1.2</v>
      </c>
      <c r="Q95" s="2">
        <v>0.4</v>
      </c>
      <c r="R95" s="2">
        <v>-5.4</v>
      </c>
      <c r="S95" s="2">
        <v>1.1000000000000001</v>
      </c>
      <c r="T95" s="2">
        <v>-5.8</v>
      </c>
      <c r="U95" s="2" t="s">
        <v>2028</v>
      </c>
      <c r="V95" s="2" t="s">
        <v>2626</v>
      </c>
      <c r="W95" s="2" t="s">
        <v>2490</v>
      </c>
      <c r="X95" s="2">
        <v>-1.8</v>
      </c>
      <c r="Y95" s="2">
        <v>5.7811260904044399</v>
      </c>
      <c r="Z95" s="2">
        <v>0.82051282051281804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>
        <v>95</v>
      </c>
      <c r="B96" s="2" t="s">
        <v>213</v>
      </c>
      <c r="C96" s="2" t="s">
        <v>214</v>
      </c>
      <c r="D96" s="2"/>
      <c r="E96" s="2"/>
      <c r="F96" s="2">
        <v>4</v>
      </c>
      <c r="G96" s="2">
        <v>0</v>
      </c>
      <c r="H96" s="2">
        <v>0.2</v>
      </c>
      <c r="I96" s="2"/>
      <c r="J96" s="2">
        <v>4.0999999999999996</v>
      </c>
      <c r="K96" s="2">
        <v>4</v>
      </c>
      <c r="L96" s="2">
        <v>1.43333333333333</v>
      </c>
      <c r="M96" s="2">
        <v>2.7166666666666699</v>
      </c>
      <c r="N96" s="2">
        <v>4.0525328330206403</v>
      </c>
      <c r="O96" s="2">
        <v>6.9</v>
      </c>
      <c r="P96" s="2">
        <v>6.3</v>
      </c>
      <c r="Q96" s="2">
        <v>4.7</v>
      </c>
      <c r="R96" s="2">
        <v>1</v>
      </c>
      <c r="S96" s="2">
        <v>4.5999999999999996</v>
      </c>
      <c r="T96" s="2">
        <v>-3.7</v>
      </c>
      <c r="U96" s="2" t="s">
        <v>2613</v>
      </c>
      <c r="V96" s="2" t="s">
        <v>2028</v>
      </c>
      <c r="W96" s="2" t="s">
        <v>2107</v>
      </c>
      <c r="X96" s="2">
        <v>-4</v>
      </c>
      <c r="Y96" s="2">
        <v>2.4504361617763699</v>
      </c>
      <c r="Z96" s="2">
        <v>3.6410256410256401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>
        <v>96</v>
      </c>
      <c r="B97" s="2" t="s">
        <v>215</v>
      </c>
      <c r="C97" s="2" t="s">
        <v>216</v>
      </c>
      <c r="D97" s="2">
        <v>5</v>
      </c>
      <c r="E97" s="2">
        <v>4</v>
      </c>
      <c r="F97" s="2">
        <v>4</v>
      </c>
      <c r="G97" s="2">
        <v>4</v>
      </c>
      <c r="H97" s="2">
        <v>2.7</v>
      </c>
      <c r="I97" s="2">
        <v>3</v>
      </c>
      <c r="J97" s="2">
        <v>5.7</v>
      </c>
      <c r="K97" s="2">
        <v>4.3333333333333304</v>
      </c>
      <c r="L97" s="2">
        <v>3.85</v>
      </c>
      <c r="M97" s="2">
        <v>4.0916666666666703</v>
      </c>
      <c r="N97" s="2">
        <v>10</v>
      </c>
      <c r="O97" s="2">
        <v>0.9</v>
      </c>
      <c r="P97" s="2">
        <v>-1.9</v>
      </c>
      <c r="Q97" s="2">
        <v>-5.6</v>
      </c>
      <c r="R97" s="2">
        <v>-10.9</v>
      </c>
      <c r="S97" s="2">
        <v>-6.3</v>
      </c>
      <c r="T97" s="2">
        <v>-5.3</v>
      </c>
      <c r="U97" s="2" t="s">
        <v>2600</v>
      </c>
      <c r="V97" s="2" t="s">
        <v>2576</v>
      </c>
      <c r="W97" s="2" t="s">
        <v>2627</v>
      </c>
      <c r="X97" s="2">
        <v>-5.5</v>
      </c>
      <c r="Y97" s="2">
        <v>4.9881046788263301</v>
      </c>
      <c r="Z97" s="2">
        <v>5.5641025641025603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>
        <v>97</v>
      </c>
      <c r="B98" s="2" t="s">
        <v>217</v>
      </c>
      <c r="C98" s="2" t="s">
        <v>218</v>
      </c>
      <c r="D98" s="2"/>
      <c r="E98" s="2"/>
      <c r="F98" s="2"/>
      <c r="G98" s="2">
        <v>4</v>
      </c>
      <c r="H98" s="2">
        <v>0.6</v>
      </c>
      <c r="I98" s="2"/>
      <c r="J98" s="2">
        <v>10</v>
      </c>
      <c r="K98" s="2"/>
      <c r="L98" s="2">
        <v>4.8666666666666698</v>
      </c>
      <c r="M98" s="2">
        <v>4.8666666666666698</v>
      </c>
      <c r="N98" s="2">
        <v>10</v>
      </c>
      <c r="O98" s="2">
        <v>2.5</v>
      </c>
      <c r="P98" s="2">
        <v>1.2</v>
      </c>
      <c r="Q98" s="2">
        <v>-2.2999999999999998</v>
      </c>
      <c r="R98" s="2">
        <v>-2.6</v>
      </c>
      <c r="S98" s="2">
        <v>4</v>
      </c>
      <c r="T98" s="2">
        <v>-0.3</v>
      </c>
      <c r="U98" s="2" t="s">
        <v>2623</v>
      </c>
      <c r="V98" s="2" t="s">
        <v>2623</v>
      </c>
      <c r="W98" s="2" t="s">
        <v>818</v>
      </c>
      <c r="X98" s="2">
        <v>0</v>
      </c>
      <c r="Y98" s="2">
        <v>0</v>
      </c>
      <c r="Z98" s="2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>
        <v>98</v>
      </c>
      <c r="B99" s="2" t="s">
        <v>219</v>
      </c>
      <c r="C99" s="2" t="s">
        <v>220</v>
      </c>
      <c r="D99" s="2"/>
      <c r="E99" s="2"/>
      <c r="F99" s="2">
        <v>3</v>
      </c>
      <c r="G99" s="2"/>
      <c r="H99" s="2">
        <v>10</v>
      </c>
      <c r="I99" s="2"/>
      <c r="J99" s="2"/>
      <c r="K99" s="2">
        <v>3</v>
      </c>
      <c r="L99" s="2">
        <v>10</v>
      </c>
      <c r="M99" s="2">
        <v>6.5</v>
      </c>
      <c r="N99" s="2">
        <v>10</v>
      </c>
      <c r="O99" s="2"/>
      <c r="P99" s="2"/>
      <c r="Q99" s="2"/>
      <c r="R99" s="2"/>
      <c r="S99" s="2"/>
      <c r="T99" s="2"/>
      <c r="U99" s="2" t="s">
        <v>2628</v>
      </c>
      <c r="V99" s="2" t="s">
        <v>2629</v>
      </c>
      <c r="W99" s="2" t="s">
        <v>2630</v>
      </c>
      <c r="X99" s="2">
        <v>-68.599999999999994</v>
      </c>
      <c r="Y99" s="2"/>
      <c r="Z99" s="2">
        <v>10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>
        <v>99</v>
      </c>
      <c r="B100" s="2" t="s">
        <v>221</v>
      </c>
      <c r="C100" s="2" t="s">
        <v>222</v>
      </c>
      <c r="D100" s="2"/>
      <c r="E100" s="2"/>
      <c r="F100" s="2">
        <v>7</v>
      </c>
      <c r="G100" s="2">
        <v>0</v>
      </c>
      <c r="H100" s="2">
        <v>0.5</v>
      </c>
      <c r="I100" s="2">
        <v>0</v>
      </c>
      <c r="J100" s="2">
        <v>4.9000000000000004</v>
      </c>
      <c r="K100" s="2">
        <v>7</v>
      </c>
      <c r="L100" s="2">
        <v>1.35</v>
      </c>
      <c r="M100" s="2">
        <v>4.1749999999999998</v>
      </c>
      <c r="N100" s="2">
        <v>10</v>
      </c>
      <c r="O100" s="2">
        <v>2.2000000000000002</v>
      </c>
      <c r="P100" s="2">
        <v>1.4</v>
      </c>
      <c r="Q100" s="2">
        <v>1.4</v>
      </c>
      <c r="R100" s="2">
        <v>-8.8000000000000007</v>
      </c>
      <c r="S100" s="2">
        <v>8.3000000000000007</v>
      </c>
      <c r="T100" s="2">
        <v>-10.199999999999999</v>
      </c>
      <c r="U100" s="2" t="s">
        <v>2631</v>
      </c>
      <c r="V100" s="2" t="s">
        <v>2632</v>
      </c>
      <c r="W100" s="2" t="s">
        <v>2589</v>
      </c>
      <c r="X100" s="2">
        <v>-10.199999999999999</v>
      </c>
      <c r="Y100" s="2">
        <v>10</v>
      </c>
      <c r="Z100" s="2">
        <v>10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>
        <v>100</v>
      </c>
      <c r="B101" s="2" t="s">
        <v>223</v>
      </c>
      <c r="C101" s="2" t="s">
        <v>224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>
        <v>101</v>
      </c>
      <c r="B102" s="2" t="s">
        <v>225</v>
      </c>
      <c r="C102" s="2" t="s">
        <v>226</v>
      </c>
      <c r="D102" s="2"/>
      <c r="E102" s="2"/>
      <c r="F102" s="2">
        <v>4</v>
      </c>
      <c r="G102" s="2">
        <v>3</v>
      </c>
      <c r="H102" s="2">
        <v>0.4</v>
      </c>
      <c r="I102" s="2">
        <v>0</v>
      </c>
      <c r="J102" s="2">
        <v>3.2</v>
      </c>
      <c r="K102" s="2">
        <v>4</v>
      </c>
      <c r="L102" s="2">
        <v>1.65</v>
      </c>
      <c r="M102" s="2">
        <v>2.8250000000000002</v>
      </c>
      <c r="N102" s="2">
        <v>4.5403377110694203</v>
      </c>
      <c r="O102" s="2">
        <v>3.6</v>
      </c>
      <c r="P102" s="2">
        <v>3.3</v>
      </c>
      <c r="Q102" s="2">
        <v>2.2999999999999998</v>
      </c>
      <c r="R102" s="2">
        <v>-3.2</v>
      </c>
      <c r="S102" s="2">
        <v>0</v>
      </c>
      <c r="T102" s="2">
        <v>-5.5</v>
      </c>
      <c r="U102" s="2" t="s">
        <v>2389</v>
      </c>
      <c r="V102" s="2" t="s">
        <v>1040</v>
      </c>
      <c r="W102" s="2" t="s">
        <v>2565</v>
      </c>
      <c r="X102" s="2">
        <v>-2.8</v>
      </c>
      <c r="Y102" s="2">
        <v>5.3053132434575696</v>
      </c>
      <c r="Z102" s="2">
        <v>2.1025641025641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>
        <v>102</v>
      </c>
      <c r="B103" s="2" t="s">
        <v>227</v>
      </c>
      <c r="C103" s="2" t="s">
        <v>228</v>
      </c>
      <c r="D103" s="2"/>
      <c r="E103" s="2"/>
      <c r="F103" s="2">
        <v>4</v>
      </c>
      <c r="G103" s="2">
        <v>5</v>
      </c>
      <c r="H103" s="2">
        <v>0.7</v>
      </c>
      <c r="I103" s="2">
        <v>4</v>
      </c>
      <c r="J103" s="2">
        <v>3.4</v>
      </c>
      <c r="K103" s="2">
        <v>4</v>
      </c>
      <c r="L103" s="2">
        <v>3.2749999999999999</v>
      </c>
      <c r="M103" s="2">
        <v>3.6375000000000002</v>
      </c>
      <c r="N103" s="2">
        <v>8.1988742964352692</v>
      </c>
      <c r="O103" s="2">
        <v>-0.4</v>
      </c>
      <c r="P103" s="2">
        <v>1.5</v>
      </c>
      <c r="Q103" s="2">
        <v>1.4</v>
      </c>
      <c r="R103" s="2">
        <v>-5.0999999999999996</v>
      </c>
      <c r="S103" s="2">
        <v>5.5</v>
      </c>
      <c r="T103" s="2">
        <v>-6.5</v>
      </c>
      <c r="U103" s="2" t="s">
        <v>2408</v>
      </c>
      <c r="V103" s="2" t="s">
        <v>2604</v>
      </c>
      <c r="W103" s="2" t="s">
        <v>2603</v>
      </c>
      <c r="X103" s="2">
        <v>-6.4</v>
      </c>
      <c r="Y103" s="2">
        <v>6.8913560666137998</v>
      </c>
      <c r="Z103" s="2">
        <v>6.7179487179487198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>
        <v>103</v>
      </c>
      <c r="B104" s="2" t="s">
        <v>229</v>
      </c>
      <c r="C104" s="2" t="s">
        <v>230</v>
      </c>
      <c r="D104" s="2">
        <v>4</v>
      </c>
      <c r="E104" s="2">
        <v>4</v>
      </c>
      <c r="F104" s="2">
        <v>0</v>
      </c>
      <c r="G104" s="2">
        <v>0</v>
      </c>
      <c r="H104" s="2">
        <v>0.1</v>
      </c>
      <c r="I104" s="2"/>
      <c r="J104" s="2">
        <v>4</v>
      </c>
      <c r="K104" s="2">
        <v>2.6666666666666701</v>
      </c>
      <c r="L104" s="2">
        <v>1.36666666666667</v>
      </c>
      <c r="M104" s="2">
        <v>2.0166666666666702</v>
      </c>
      <c r="N104" s="2">
        <v>0.90056285178236295</v>
      </c>
      <c r="O104" s="2"/>
      <c r="P104" s="2"/>
      <c r="Q104" s="2"/>
      <c r="R104" s="2"/>
      <c r="S104" s="2"/>
      <c r="T104" s="2"/>
      <c r="U104" s="2" t="s">
        <v>2582</v>
      </c>
      <c r="V104" s="2" t="s">
        <v>2625</v>
      </c>
      <c r="W104" s="2" t="s">
        <v>2486</v>
      </c>
      <c r="X104" s="2">
        <v>-12</v>
      </c>
      <c r="Y104" s="2"/>
      <c r="Z104" s="2">
        <v>10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>
        <v>104</v>
      </c>
      <c r="B105" s="2" t="s">
        <v>231</v>
      </c>
      <c r="C105" s="2" t="s">
        <v>232</v>
      </c>
      <c r="D105" s="2">
        <v>3</v>
      </c>
      <c r="E105" s="2">
        <v>4</v>
      </c>
      <c r="F105" s="2">
        <v>0</v>
      </c>
      <c r="G105" s="2">
        <v>0</v>
      </c>
      <c r="H105" s="2">
        <v>0</v>
      </c>
      <c r="I105" s="2"/>
      <c r="J105" s="2">
        <v>3.9</v>
      </c>
      <c r="K105" s="2">
        <v>2.3333333333333299</v>
      </c>
      <c r="L105" s="2">
        <v>1.3</v>
      </c>
      <c r="M105" s="2">
        <v>1.81666666666667</v>
      </c>
      <c r="N105" s="2">
        <v>0</v>
      </c>
      <c r="O105" s="2"/>
      <c r="P105" s="2"/>
      <c r="Q105" s="2"/>
      <c r="R105" s="2"/>
      <c r="S105" s="2"/>
      <c r="T105" s="2"/>
      <c r="U105" s="2" t="s">
        <v>2389</v>
      </c>
      <c r="V105" s="2" t="s">
        <v>2633</v>
      </c>
      <c r="W105" s="2" t="s">
        <v>2562</v>
      </c>
      <c r="X105" s="2">
        <v>-7.2</v>
      </c>
      <c r="Y105" s="2"/>
      <c r="Z105" s="2">
        <v>7.7435897435897401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>
        <v>105</v>
      </c>
      <c r="B106" s="2" t="s">
        <v>233</v>
      </c>
      <c r="C106" s="2" t="s">
        <v>234</v>
      </c>
      <c r="D106" s="2">
        <v>4</v>
      </c>
      <c r="E106" s="2">
        <v>4</v>
      </c>
      <c r="F106" s="2">
        <v>3</v>
      </c>
      <c r="G106" s="2">
        <v>0</v>
      </c>
      <c r="H106" s="2">
        <v>0.3</v>
      </c>
      <c r="I106" s="2"/>
      <c r="J106" s="2">
        <v>3.6</v>
      </c>
      <c r="K106" s="2">
        <v>3.6666666666666701</v>
      </c>
      <c r="L106" s="2">
        <v>1.3</v>
      </c>
      <c r="M106" s="2">
        <v>2.4833333333333298</v>
      </c>
      <c r="N106" s="2">
        <v>3.0018761726078802</v>
      </c>
      <c r="O106" s="2"/>
      <c r="P106" s="2"/>
      <c r="Q106" s="2"/>
      <c r="R106" s="2"/>
      <c r="S106" s="2"/>
      <c r="T106" s="2"/>
      <c r="U106" s="2" t="s">
        <v>2465</v>
      </c>
      <c r="V106" s="2" t="s">
        <v>2634</v>
      </c>
      <c r="W106" s="2" t="s">
        <v>2635</v>
      </c>
      <c r="X106" s="2">
        <v>-10.8</v>
      </c>
      <c r="Y106" s="2"/>
      <c r="Z106" s="2">
        <v>10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>
        <v>106</v>
      </c>
      <c r="B107" s="2" t="s">
        <v>235</v>
      </c>
      <c r="C107" s="2" t="s">
        <v>236</v>
      </c>
      <c r="D107" s="2">
        <v>4</v>
      </c>
      <c r="E107" s="2">
        <v>4</v>
      </c>
      <c r="F107" s="2">
        <v>4</v>
      </c>
      <c r="G107" s="2">
        <v>3</v>
      </c>
      <c r="H107" s="2">
        <v>0.9</v>
      </c>
      <c r="I107" s="2">
        <v>3</v>
      </c>
      <c r="J107" s="2">
        <v>3</v>
      </c>
      <c r="K107" s="2">
        <v>4</v>
      </c>
      <c r="L107" s="2">
        <v>2.4750000000000001</v>
      </c>
      <c r="M107" s="2">
        <v>3.2374999999999998</v>
      </c>
      <c r="N107" s="2">
        <v>6.3977485928705402</v>
      </c>
      <c r="O107" s="2">
        <v>4.2</v>
      </c>
      <c r="P107" s="2">
        <v>3</v>
      </c>
      <c r="Q107" s="2">
        <v>2.2999999999999998</v>
      </c>
      <c r="R107" s="2">
        <v>-4</v>
      </c>
      <c r="S107" s="2">
        <v>3.4</v>
      </c>
      <c r="T107" s="2">
        <v>-6.3</v>
      </c>
      <c r="U107" s="2" t="s">
        <v>2465</v>
      </c>
      <c r="V107" s="2" t="s">
        <v>2622</v>
      </c>
      <c r="W107" s="2" t="s">
        <v>2562</v>
      </c>
      <c r="X107" s="2">
        <v>-5.9</v>
      </c>
      <c r="Y107" s="2">
        <v>6.5741475019825497</v>
      </c>
      <c r="Z107" s="2">
        <v>6.0769230769230802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>
        <v>107</v>
      </c>
      <c r="B108" s="2" t="s">
        <v>237</v>
      </c>
      <c r="C108" s="2" t="s">
        <v>238</v>
      </c>
      <c r="D108" s="2">
        <v>4</v>
      </c>
      <c r="E108" s="2">
        <v>4</v>
      </c>
      <c r="F108" s="2">
        <v>0</v>
      </c>
      <c r="G108" s="2">
        <v>4</v>
      </c>
      <c r="H108" s="2">
        <v>0.8</v>
      </c>
      <c r="I108" s="2">
        <v>3</v>
      </c>
      <c r="J108" s="2">
        <v>4</v>
      </c>
      <c r="K108" s="2">
        <v>2.6666666666666701</v>
      </c>
      <c r="L108" s="2">
        <v>2.95</v>
      </c>
      <c r="M108" s="2">
        <v>2.80833333333333</v>
      </c>
      <c r="N108" s="2">
        <v>4.4652908067542203</v>
      </c>
      <c r="O108" s="2">
        <v>4.7</v>
      </c>
      <c r="P108" s="2">
        <v>4.3</v>
      </c>
      <c r="Q108" s="2">
        <v>3.6</v>
      </c>
      <c r="R108" s="2">
        <v>-3.1</v>
      </c>
      <c r="S108" s="2">
        <v>4</v>
      </c>
      <c r="T108" s="2">
        <v>-6.7</v>
      </c>
      <c r="U108" s="2" t="s">
        <v>2158</v>
      </c>
      <c r="V108" s="2" t="s">
        <v>840</v>
      </c>
      <c r="W108" s="2" t="s">
        <v>2487</v>
      </c>
      <c r="X108" s="2">
        <v>-6.6</v>
      </c>
      <c r="Y108" s="2">
        <v>7.2085646312450402</v>
      </c>
      <c r="Z108" s="2">
        <v>6.97435897435897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>
        <v>108</v>
      </c>
      <c r="B109" s="2" t="s">
        <v>239</v>
      </c>
      <c r="C109" s="2" t="s">
        <v>240</v>
      </c>
      <c r="D109" s="2">
        <v>4</v>
      </c>
      <c r="E109" s="2">
        <v>4</v>
      </c>
      <c r="F109" s="2">
        <v>4</v>
      </c>
      <c r="G109" s="2">
        <v>0</v>
      </c>
      <c r="H109" s="2">
        <v>0.5</v>
      </c>
      <c r="I109" s="2">
        <v>8</v>
      </c>
      <c r="J109" s="2">
        <v>4.3</v>
      </c>
      <c r="K109" s="2">
        <v>4</v>
      </c>
      <c r="L109" s="2">
        <v>3.2</v>
      </c>
      <c r="M109" s="2">
        <v>3.6</v>
      </c>
      <c r="N109" s="2">
        <v>8.0300187617260796</v>
      </c>
      <c r="O109" s="2">
        <v>3.9</v>
      </c>
      <c r="P109" s="2">
        <v>4.5999999999999996</v>
      </c>
      <c r="Q109" s="2">
        <v>4.8</v>
      </c>
      <c r="R109" s="2">
        <v>-1.2</v>
      </c>
      <c r="S109" s="2">
        <v>4</v>
      </c>
      <c r="T109" s="2">
        <v>-6</v>
      </c>
      <c r="U109" s="2" t="s">
        <v>2562</v>
      </c>
      <c r="V109" s="2" t="s">
        <v>2045</v>
      </c>
      <c r="W109" s="2" t="s">
        <v>622</v>
      </c>
      <c r="X109" s="2">
        <v>-4.4000000000000004</v>
      </c>
      <c r="Y109" s="2">
        <v>6.0983346550356901</v>
      </c>
      <c r="Z109" s="2">
        <v>4.1538461538461497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>
        <v>109</v>
      </c>
      <c r="B110" s="2" t="s">
        <v>241</v>
      </c>
      <c r="C110" s="2" t="s">
        <v>242</v>
      </c>
      <c r="D110" s="2">
        <v>4</v>
      </c>
      <c r="E110" s="2">
        <v>4</v>
      </c>
      <c r="F110" s="2">
        <v>8</v>
      </c>
      <c r="G110" s="2">
        <v>0</v>
      </c>
      <c r="H110" s="2">
        <v>0.2</v>
      </c>
      <c r="I110" s="2"/>
      <c r="J110" s="2"/>
      <c r="K110" s="2">
        <v>5.3333333333333304</v>
      </c>
      <c r="L110" s="2">
        <v>0.1</v>
      </c>
      <c r="M110" s="2">
        <v>2.7166666666666699</v>
      </c>
      <c r="N110" s="2">
        <v>4.0525328330206403</v>
      </c>
      <c r="O110" s="2">
        <v>6.8</v>
      </c>
      <c r="P110" s="2">
        <v>6.9</v>
      </c>
      <c r="Q110" s="2">
        <v>5.2</v>
      </c>
      <c r="R110" s="2">
        <v>-13</v>
      </c>
      <c r="S110" s="2">
        <v>8.5</v>
      </c>
      <c r="T110" s="2">
        <v>-18.2</v>
      </c>
      <c r="U110" s="2" t="s">
        <v>2568</v>
      </c>
      <c r="V110" s="2" t="s">
        <v>2625</v>
      </c>
      <c r="W110" s="2" t="s">
        <v>2636</v>
      </c>
      <c r="X110" s="2">
        <v>-13.8</v>
      </c>
      <c r="Y110" s="2">
        <v>10</v>
      </c>
      <c r="Z110" s="2">
        <v>10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>
        <v>110</v>
      </c>
      <c r="B111" s="2" t="s">
        <v>243</v>
      </c>
      <c r="C111" s="2" t="s">
        <v>244</v>
      </c>
      <c r="D111" s="2">
        <v>4</v>
      </c>
      <c r="E111" s="2">
        <v>3</v>
      </c>
      <c r="F111" s="2">
        <v>4</v>
      </c>
      <c r="G111" s="2">
        <v>0</v>
      </c>
      <c r="H111" s="2">
        <v>0.7</v>
      </c>
      <c r="I111" s="2">
        <v>0</v>
      </c>
      <c r="J111" s="2">
        <v>3.6</v>
      </c>
      <c r="K111" s="2">
        <v>3.6666666666666701</v>
      </c>
      <c r="L111" s="2">
        <v>1.075</v>
      </c>
      <c r="M111" s="2">
        <v>2.37083333333333</v>
      </c>
      <c r="N111" s="2">
        <v>2.4953095684802999</v>
      </c>
      <c r="O111" s="2">
        <v>2.1</v>
      </c>
      <c r="P111" s="2">
        <v>2.2000000000000002</v>
      </c>
      <c r="Q111" s="2">
        <v>-0.3</v>
      </c>
      <c r="R111" s="2">
        <v>-7.5</v>
      </c>
      <c r="S111" s="2">
        <v>3</v>
      </c>
      <c r="T111" s="2">
        <v>-7.2</v>
      </c>
      <c r="U111" s="2" t="s">
        <v>2580</v>
      </c>
      <c r="V111" s="2" t="s">
        <v>2637</v>
      </c>
      <c r="W111" s="2" t="s">
        <v>903</v>
      </c>
      <c r="X111" s="2">
        <v>-6.5</v>
      </c>
      <c r="Y111" s="2">
        <v>8.0015860428231598</v>
      </c>
      <c r="Z111" s="2">
        <v>6.8461538461538503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>
        <v>111</v>
      </c>
      <c r="B112" s="2" t="s">
        <v>245</v>
      </c>
      <c r="C112" s="2" t="s">
        <v>246</v>
      </c>
      <c r="D112" s="2"/>
      <c r="E112" s="2"/>
      <c r="F112" s="2"/>
      <c r="G112" s="2">
        <v>4</v>
      </c>
      <c r="H112" s="2"/>
      <c r="I112" s="2">
        <v>8</v>
      </c>
      <c r="J112" s="2">
        <v>2.8</v>
      </c>
      <c r="K112" s="2"/>
      <c r="L112" s="2">
        <v>4.93333333333333</v>
      </c>
      <c r="M112" s="2">
        <v>4.93333333333333</v>
      </c>
      <c r="N112" s="2">
        <v>10</v>
      </c>
      <c r="O112" s="2"/>
      <c r="P112" s="2"/>
      <c r="Q112" s="2"/>
      <c r="R112" s="2"/>
      <c r="S112" s="2"/>
      <c r="T112" s="2"/>
      <c r="U112" s="2" t="s">
        <v>2210</v>
      </c>
      <c r="V112" s="2" t="s">
        <v>2638</v>
      </c>
      <c r="W112" s="2" t="s">
        <v>2599</v>
      </c>
      <c r="X112" s="2">
        <v>-2.6</v>
      </c>
      <c r="Y112" s="2"/>
      <c r="Z112" s="2">
        <v>1.84615384615384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>
        <v>112</v>
      </c>
      <c r="B113" s="2" t="s">
        <v>247</v>
      </c>
      <c r="C113" s="2" t="s">
        <v>248</v>
      </c>
      <c r="D113" s="2">
        <v>4</v>
      </c>
      <c r="E113" s="2">
        <v>4</v>
      </c>
      <c r="F113" s="2">
        <v>3</v>
      </c>
      <c r="G113" s="2">
        <v>0</v>
      </c>
      <c r="H113" s="2">
        <v>0.6</v>
      </c>
      <c r="I113" s="2">
        <v>0</v>
      </c>
      <c r="J113" s="2">
        <v>2.8</v>
      </c>
      <c r="K113" s="2">
        <v>3.6666666666666701</v>
      </c>
      <c r="L113" s="2">
        <v>0.85</v>
      </c>
      <c r="M113" s="2">
        <v>2.2583333333333302</v>
      </c>
      <c r="N113" s="2">
        <v>1.9887429643527199</v>
      </c>
      <c r="O113" s="2">
        <v>1.1000000000000001</v>
      </c>
      <c r="P113" s="2">
        <v>2.7</v>
      </c>
      <c r="Q113" s="2">
        <v>3.6</v>
      </c>
      <c r="R113" s="2">
        <v>-2.1</v>
      </c>
      <c r="S113" s="2">
        <v>3.9</v>
      </c>
      <c r="T113" s="2">
        <v>-5.7</v>
      </c>
      <c r="U113" s="2" t="s">
        <v>2158</v>
      </c>
      <c r="V113" s="2" t="s">
        <v>825</v>
      </c>
      <c r="W113" s="2" t="s">
        <v>681</v>
      </c>
      <c r="X113" s="2">
        <v>-7.6</v>
      </c>
      <c r="Y113" s="2">
        <v>5.6225218080888197</v>
      </c>
      <c r="Z113" s="2">
        <v>8.2564102564102608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>
        <v>113</v>
      </c>
      <c r="B114" s="2" t="s">
        <v>249</v>
      </c>
      <c r="C114" s="2" t="s">
        <v>250</v>
      </c>
      <c r="D114" s="2"/>
      <c r="E114" s="2"/>
      <c r="F114" s="2">
        <v>3</v>
      </c>
      <c r="G114" s="2">
        <v>3</v>
      </c>
      <c r="H114" s="2"/>
      <c r="I114" s="2">
        <v>8</v>
      </c>
      <c r="J114" s="2">
        <v>4.3</v>
      </c>
      <c r="K114" s="2">
        <v>3</v>
      </c>
      <c r="L114" s="2">
        <v>5.0999999999999996</v>
      </c>
      <c r="M114" s="2">
        <v>4.05</v>
      </c>
      <c r="N114" s="2">
        <v>10</v>
      </c>
      <c r="O114" s="2">
        <v>5.3</v>
      </c>
      <c r="P114" s="2">
        <v>4.7</v>
      </c>
      <c r="Q114" s="2">
        <v>5.0999999999999996</v>
      </c>
      <c r="R114" s="2">
        <v>0.9</v>
      </c>
      <c r="S114" s="2">
        <v>4</v>
      </c>
      <c r="T114" s="2">
        <v>-4.2</v>
      </c>
      <c r="U114" s="2" t="s">
        <v>2603</v>
      </c>
      <c r="V114" s="2" t="s">
        <v>2461</v>
      </c>
      <c r="W114" s="2" t="s">
        <v>2487</v>
      </c>
      <c r="X114" s="2">
        <v>-3.6</v>
      </c>
      <c r="Y114" s="2">
        <v>3.2434575733544802</v>
      </c>
      <c r="Z114" s="2">
        <v>3.12820512820513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>
        <v>114</v>
      </c>
      <c r="B115" s="2" t="s">
        <v>251</v>
      </c>
      <c r="C115" s="2" t="s">
        <v>252</v>
      </c>
      <c r="D115" s="2">
        <v>6</v>
      </c>
      <c r="E115" s="2">
        <v>4</v>
      </c>
      <c r="F115" s="2">
        <v>5</v>
      </c>
      <c r="G115" s="2">
        <v>0</v>
      </c>
      <c r="H115" s="2">
        <v>0</v>
      </c>
      <c r="I115" s="2"/>
      <c r="J115" s="2">
        <v>3</v>
      </c>
      <c r="K115" s="2">
        <v>5</v>
      </c>
      <c r="L115" s="2">
        <v>1</v>
      </c>
      <c r="M115" s="2">
        <v>3</v>
      </c>
      <c r="N115" s="2">
        <v>5.3283302063789897</v>
      </c>
      <c r="O115" s="2"/>
      <c r="P115" s="2"/>
      <c r="Q115" s="2"/>
      <c r="R115" s="2"/>
      <c r="S115" s="2"/>
      <c r="T115" s="2"/>
      <c r="U115" s="2" t="s">
        <v>2560</v>
      </c>
      <c r="V115" s="2" t="s">
        <v>2639</v>
      </c>
      <c r="W115" s="2" t="s">
        <v>681</v>
      </c>
      <c r="X115" s="2">
        <v>-7.2</v>
      </c>
      <c r="Y115" s="2"/>
      <c r="Z115" s="2">
        <v>7.7435897435897401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>
        <v>115</v>
      </c>
      <c r="B116" s="2" t="s">
        <v>253</v>
      </c>
      <c r="C116" s="2" t="s">
        <v>254</v>
      </c>
      <c r="D116" s="2">
        <v>5</v>
      </c>
      <c r="E116" s="2">
        <v>4</v>
      </c>
      <c r="F116" s="2">
        <v>3</v>
      </c>
      <c r="G116" s="2">
        <v>0</v>
      </c>
      <c r="H116" s="2">
        <v>0.5</v>
      </c>
      <c r="I116" s="2">
        <v>4</v>
      </c>
      <c r="J116" s="2">
        <v>2.7</v>
      </c>
      <c r="K116" s="2">
        <v>4</v>
      </c>
      <c r="L116" s="2">
        <v>1.8</v>
      </c>
      <c r="M116" s="2">
        <v>2.9</v>
      </c>
      <c r="N116" s="2">
        <v>4.8780487804878003</v>
      </c>
      <c r="O116" s="2">
        <v>6.2</v>
      </c>
      <c r="P116" s="2">
        <v>6.8</v>
      </c>
      <c r="Q116" s="2">
        <v>6.3</v>
      </c>
      <c r="R116" s="2">
        <v>1.5</v>
      </c>
      <c r="S116" s="2">
        <v>6</v>
      </c>
      <c r="T116" s="2">
        <v>-4.8</v>
      </c>
      <c r="U116" s="2" t="s">
        <v>2611</v>
      </c>
      <c r="V116" s="2" t="s">
        <v>2253</v>
      </c>
      <c r="W116" s="2" t="s">
        <v>1209</v>
      </c>
      <c r="X116" s="2">
        <v>-4.7</v>
      </c>
      <c r="Y116" s="2">
        <v>4.1950832672482203</v>
      </c>
      <c r="Z116" s="2">
        <v>4.5384615384615401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>
        <v>116</v>
      </c>
      <c r="B117" s="2" t="s">
        <v>255</v>
      </c>
      <c r="C117" s="2" t="s">
        <v>256</v>
      </c>
      <c r="D117" s="2">
        <v>4</v>
      </c>
      <c r="E117" s="2">
        <v>5</v>
      </c>
      <c r="F117" s="2">
        <v>5</v>
      </c>
      <c r="G117" s="2">
        <v>4</v>
      </c>
      <c r="H117" s="2">
        <v>0.4</v>
      </c>
      <c r="I117" s="2"/>
      <c r="J117" s="2">
        <v>4.9000000000000004</v>
      </c>
      <c r="K117" s="2">
        <v>4.6666666666666696</v>
      </c>
      <c r="L117" s="2">
        <v>3.1</v>
      </c>
      <c r="M117" s="2">
        <v>3.8833333333333302</v>
      </c>
      <c r="N117" s="2">
        <v>9.3058161350844308</v>
      </c>
      <c r="O117" s="2">
        <v>4.7</v>
      </c>
      <c r="P117" s="2">
        <v>5.0999999999999996</v>
      </c>
      <c r="Q117" s="2">
        <v>3.6</v>
      </c>
      <c r="R117" s="2">
        <v>-5.6</v>
      </c>
      <c r="S117" s="2">
        <v>4.8</v>
      </c>
      <c r="T117" s="2">
        <v>-9.1999999999999993</v>
      </c>
      <c r="U117" s="2" t="s">
        <v>2158</v>
      </c>
      <c r="V117" s="2" t="s">
        <v>1684</v>
      </c>
      <c r="W117" s="2" t="s">
        <v>2611</v>
      </c>
      <c r="X117" s="2">
        <v>-12.6</v>
      </c>
      <c r="Y117" s="2">
        <v>10</v>
      </c>
      <c r="Z117" s="2">
        <v>10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>
        <v>117</v>
      </c>
      <c r="B118" s="2" t="s">
        <v>257</v>
      </c>
      <c r="C118" s="2" t="s">
        <v>258</v>
      </c>
      <c r="D118" s="2">
        <v>5</v>
      </c>
      <c r="E118" s="2">
        <v>4</v>
      </c>
      <c r="F118" s="2">
        <v>4</v>
      </c>
      <c r="G118" s="2">
        <v>0</v>
      </c>
      <c r="H118" s="2">
        <v>0.3</v>
      </c>
      <c r="I118" s="2">
        <v>5</v>
      </c>
      <c r="J118" s="2">
        <v>3.4</v>
      </c>
      <c r="K118" s="2">
        <v>4.3333333333333304</v>
      </c>
      <c r="L118" s="2">
        <v>2.1749999999999998</v>
      </c>
      <c r="M118" s="2">
        <v>3.25416666666667</v>
      </c>
      <c r="N118" s="2">
        <v>6.4727954971857402</v>
      </c>
      <c r="O118" s="2">
        <v>5.3</v>
      </c>
      <c r="P118" s="2">
        <v>6.9</v>
      </c>
      <c r="Q118" s="2">
        <v>4.8</v>
      </c>
      <c r="R118" s="2">
        <v>-0.5</v>
      </c>
      <c r="S118" s="2">
        <v>4.9000000000000004</v>
      </c>
      <c r="T118" s="2">
        <v>-5.3</v>
      </c>
      <c r="U118" s="2" t="s">
        <v>2603</v>
      </c>
      <c r="V118" s="2" t="s">
        <v>581</v>
      </c>
      <c r="W118" s="2" t="s">
        <v>674</v>
      </c>
      <c r="X118" s="2">
        <v>-6.1</v>
      </c>
      <c r="Y118" s="2">
        <v>4.9881046788263301</v>
      </c>
      <c r="Z118" s="2">
        <v>6.3333333333333304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>
        <v>118</v>
      </c>
      <c r="B119" s="2" t="s">
        <v>259</v>
      </c>
      <c r="C119" s="2" t="s">
        <v>260</v>
      </c>
      <c r="D119" s="2">
        <v>5</v>
      </c>
      <c r="E119" s="2">
        <v>4</v>
      </c>
      <c r="F119" s="2">
        <v>3</v>
      </c>
      <c r="G119" s="2">
        <v>0</v>
      </c>
      <c r="H119" s="2">
        <v>0.4</v>
      </c>
      <c r="I119" s="2">
        <v>9</v>
      </c>
      <c r="J119" s="2">
        <v>4.9000000000000004</v>
      </c>
      <c r="K119" s="2">
        <v>4</v>
      </c>
      <c r="L119" s="2">
        <v>3.5750000000000002</v>
      </c>
      <c r="M119" s="2">
        <v>3.7875000000000001</v>
      </c>
      <c r="N119" s="2">
        <v>8.8742964352720506</v>
      </c>
      <c r="O119" s="2">
        <v>3.7</v>
      </c>
      <c r="P119" s="2">
        <v>3.4</v>
      </c>
      <c r="Q119" s="2">
        <v>2.2000000000000002</v>
      </c>
      <c r="R119" s="2">
        <v>1.3</v>
      </c>
      <c r="S119" s="2">
        <v>3.6</v>
      </c>
      <c r="T119" s="2">
        <v>-0.9</v>
      </c>
      <c r="U119" s="2" t="s">
        <v>2465</v>
      </c>
      <c r="V119" s="2" t="s">
        <v>2465</v>
      </c>
      <c r="W119" s="2" t="s">
        <v>2613</v>
      </c>
      <c r="X119" s="2">
        <v>0</v>
      </c>
      <c r="Y119" s="2">
        <v>0</v>
      </c>
      <c r="Z119" s="2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>
        <v>119</v>
      </c>
      <c r="B120" s="2" t="s">
        <v>261</v>
      </c>
      <c r="C120" s="2" t="s">
        <v>262</v>
      </c>
      <c r="D120" s="2"/>
      <c r="E120" s="2"/>
      <c r="F120" s="2"/>
      <c r="G120" s="2">
        <v>0</v>
      </c>
      <c r="H120" s="2">
        <v>0.5</v>
      </c>
      <c r="I120" s="2"/>
      <c r="J120" s="2">
        <v>3.5</v>
      </c>
      <c r="K120" s="2"/>
      <c r="L120" s="2">
        <v>1.3333333333333299</v>
      </c>
      <c r="M120" s="2">
        <v>1.3333333333333299</v>
      </c>
      <c r="N120" s="2">
        <v>0</v>
      </c>
      <c r="O120" s="2">
        <v>3</v>
      </c>
      <c r="P120" s="2">
        <v>3.6</v>
      </c>
      <c r="Q120" s="2">
        <v>6.3</v>
      </c>
      <c r="R120" s="2">
        <v>-2</v>
      </c>
      <c r="S120" s="2">
        <v>4.2</v>
      </c>
      <c r="T120" s="2">
        <v>-8.3000000000000007</v>
      </c>
      <c r="U120" s="2" t="s">
        <v>2169</v>
      </c>
      <c r="V120" s="2" t="s">
        <v>595</v>
      </c>
      <c r="W120" s="2" t="s">
        <v>2565</v>
      </c>
      <c r="X120" s="2">
        <v>-7.9</v>
      </c>
      <c r="Y120" s="2">
        <v>9.7462331482949995</v>
      </c>
      <c r="Z120" s="2">
        <v>8.6410256410256405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>
        <v>120</v>
      </c>
      <c r="B121" s="2" t="s">
        <v>263</v>
      </c>
      <c r="C121" s="2" t="s">
        <v>264</v>
      </c>
      <c r="D121" s="2">
        <v>5</v>
      </c>
      <c r="E121" s="2">
        <v>5</v>
      </c>
      <c r="F121" s="2">
        <v>5</v>
      </c>
      <c r="G121" s="2">
        <v>0</v>
      </c>
      <c r="H121" s="2">
        <v>0.6</v>
      </c>
      <c r="I121" s="2">
        <v>0</v>
      </c>
      <c r="J121" s="2">
        <v>4.2</v>
      </c>
      <c r="K121" s="2">
        <v>5</v>
      </c>
      <c r="L121" s="2">
        <v>1.2</v>
      </c>
      <c r="M121" s="2">
        <v>3.1</v>
      </c>
      <c r="N121" s="2">
        <v>5.7786116322701702</v>
      </c>
      <c r="O121" s="2">
        <v>3.8</v>
      </c>
      <c r="P121" s="2">
        <v>3.7</v>
      </c>
      <c r="Q121" s="2">
        <v>3.6</v>
      </c>
      <c r="R121" s="2">
        <v>-6.8</v>
      </c>
      <c r="S121" s="2">
        <v>6.4</v>
      </c>
      <c r="T121" s="2">
        <v>-10.4</v>
      </c>
      <c r="U121" s="2" t="s">
        <v>2116</v>
      </c>
      <c r="V121" s="2" t="s">
        <v>2618</v>
      </c>
      <c r="W121" s="2" t="s">
        <v>2169</v>
      </c>
      <c r="X121" s="2">
        <v>-10.3</v>
      </c>
      <c r="Y121" s="2">
        <v>10</v>
      </c>
      <c r="Z121" s="2">
        <v>10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>
        <v>121</v>
      </c>
      <c r="B122" s="2" t="s">
        <v>265</v>
      </c>
      <c r="C122" s="2" t="s">
        <v>266</v>
      </c>
      <c r="D122" s="2"/>
      <c r="E122" s="2"/>
      <c r="F122" s="2">
        <v>3</v>
      </c>
      <c r="G122" s="2">
        <v>0</v>
      </c>
      <c r="H122" s="2">
        <v>0.4</v>
      </c>
      <c r="I122" s="2">
        <v>10</v>
      </c>
      <c r="J122" s="2">
        <v>5.7</v>
      </c>
      <c r="K122" s="2">
        <v>3</v>
      </c>
      <c r="L122" s="2">
        <v>4.0250000000000004</v>
      </c>
      <c r="M122" s="2">
        <v>3.5125000000000002</v>
      </c>
      <c r="N122" s="2">
        <v>7.6360225140712998</v>
      </c>
      <c r="O122" s="2">
        <v>4</v>
      </c>
      <c r="P122" s="2">
        <v>3.5</v>
      </c>
      <c r="Q122" s="2">
        <v>4.4000000000000004</v>
      </c>
      <c r="R122" s="2">
        <v>2</v>
      </c>
      <c r="S122" s="2">
        <v>3.5</v>
      </c>
      <c r="T122" s="2">
        <v>-2.4</v>
      </c>
      <c r="U122" s="2" t="s">
        <v>2551</v>
      </c>
      <c r="V122" s="2" t="s">
        <v>698</v>
      </c>
      <c r="W122" s="2" t="s">
        <v>2393</v>
      </c>
      <c r="X122" s="2">
        <v>-3.5</v>
      </c>
      <c r="Y122" s="2">
        <v>0.38858049167327702</v>
      </c>
      <c r="Z122" s="2">
        <v>3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>
        <v>122</v>
      </c>
      <c r="B123" s="2" t="s">
        <v>267</v>
      </c>
      <c r="C123" s="2" t="s">
        <v>268</v>
      </c>
      <c r="D123" s="2">
        <v>4</v>
      </c>
      <c r="E123" s="2">
        <v>3</v>
      </c>
      <c r="F123" s="2">
        <v>4</v>
      </c>
      <c r="G123" s="2">
        <v>0</v>
      </c>
      <c r="H123" s="2">
        <v>0.8</v>
      </c>
      <c r="I123" s="2">
        <v>0</v>
      </c>
      <c r="J123" s="2">
        <v>3</v>
      </c>
      <c r="K123" s="2">
        <v>3.6666666666666701</v>
      </c>
      <c r="L123" s="2">
        <v>0.95</v>
      </c>
      <c r="M123" s="2">
        <v>2.30833333333333</v>
      </c>
      <c r="N123" s="2">
        <v>2.2138836772983099</v>
      </c>
      <c r="O123" s="2">
        <v>5.7</v>
      </c>
      <c r="P123" s="2">
        <v>4.7</v>
      </c>
      <c r="Q123" s="2">
        <v>4.3</v>
      </c>
      <c r="R123" s="2">
        <v>-3.1</v>
      </c>
      <c r="S123" s="2">
        <v>6.9</v>
      </c>
      <c r="T123" s="2">
        <v>-7.4</v>
      </c>
      <c r="U123" s="2" t="s">
        <v>2607</v>
      </c>
      <c r="V123" s="2" t="s">
        <v>2640</v>
      </c>
      <c r="W123" s="2" t="s">
        <v>602</v>
      </c>
      <c r="X123" s="2">
        <v>-6</v>
      </c>
      <c r="Y123" s="2">
        <v>8.3187946074544001</v>
      </c>
      <c r="Z123" s="2">
        <v>6.2051282051282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>
        <v>123</v>
      </c>
      <c r="B124" s="2" t="s">
        <v>269</v>
      </c>
      <c r="C124" s="2" t="s">
        <v>270</v>
      </c>
      <c r="D124" s="2">
        <v>4</v>
      </c>
      <c r="E124" s="2">
        <v>4</v>
      </c>
      <c r="F124" s="2">
        <v>4</v>
      </c>
      <c r="G124" s="2">
        <v>0</v>
      </c>
      <c r="H124" s="2">
        <v>0.5</v>
      </c>
      <c r="I124" s="2">
        <v>0</v>
      </c>
      <c r="J124" s="2">
        <v>4.9000000000000004</v>
      </c>
      <c r="K124" s="2">
        <v>4</v>
      </c>
      <c r="L124" s="2">
        <v>1.35</v>
      </c>
      <c r="M124" s="2">
        <v>2.6749999999999998</v>
      </c>
      <c r="N124" s="2">
        <v>3.8649155722326398</v>
      </c>
      <c r="O124" s="2">
        <v>-0.3</v>
      </c>
      <c r="P124" s="2">
        <v>0.7</v>
      </c>
      <c r="Q124" s="2">
        <v>-1.1000000000000001</v>
      </c>
      <c r="R124" s="2">
        <v>-4.8</v>
      </c>
      <c r="S124" s="2">
        <v>3</v>
      </c>
      <c r="T124" s="2">
        <v>-3.7</v>
      </c>
      <c r="U124" s="2" t="s">
        <v>2553</v>
      </c>
      <c r="V124" s="2" t="s">
        <v>2623</v>
      </c>
      <c r="W124" s="2" t="s">
        <v>2599</v>
      </c>
      <c r="X124" s="2">
        <v>-1.1000000000000001</v>
      </c>
      <c r="Y124" s="2">
        <v>2.4504361617763699</v>
      </c>
      <c r="Z124" s="2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>
        <v>124</v>
      </c>
      <c r="B125" s="2" t="s">
        <v>271</v>
      </c>
      <c r="C125" s="2" t="s">
        <v>272</v>
      </c>
      <c r="D125" s="2"/>
      <c r="E125" s="2"/>
      <c r="F125" s="2">
        <v>0</v>
      </c>
      <c r="G125" s="2">
        <v>0</v>
      </c>
      <c r="H125" s="2"/>
      <c r="I125" s="2"/>
      <c r="J125" s="2">
        <v>3.9</v>
      </c>
      <c r="K125" s="2">
        <v>0</v>
      </c>
      <c r="L125" s="2">
        <v>1.95</v>
      </c>
      <c r="M125" s="2">
        <v>0.97499999999999998</v>
      </c>
      <c r="N125" s="2">
        <v>0</v>
      </c>
      <c r="O125" s="2">
        <v>4.9000000000000004</v>
      </c>
      <c r="P125" s="2">
        <v>6.5</v>
      </c>
      <c r="Q125" s="2">
        <v>6.3</v>
      </c>
      <c r="R125" s="2">
        <v>1</v>
      </c>
      <c r="S125" s="2">
        <v>8.1</v>
      </c>
      <c r="T125" s="2">
        <v>-5.3</v>
      </c>
      <c r="U125" s="2" t="s">
        <v>2569</v>
      </c>
      <c r="V125" s="2" t="s">
        <v>698</v>
      </c>
      <c r="W125" s="2" t="s">
        <v>2641</v>
      </c>
      <c r="X125" s="2">
        <v>-4.8</v>
      </c>
      <c r="Y125" s="2">
        <v>4.9881046788263301</v>
      </c>
      <c r="Z125" s="2">
        <v>4.6666666666666696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>
        <v>125</v>
      </c>
      <c r="B126" s="2" t="s">
        <v>273</v>
      </c>
      <c r="C126" s="2" t="s">
        <v>274</v>
      </c>
      <c r="D126" s="2">
        <v>5</v>
      </c>
      <c r="E126" s="2">
        <v>4</v>
      </c>
      <c r="F126" s="2">
        <v>3</v>
      </c>
      <c r="G126" s="2">
        <v>3</v>
      </c>
      <c r="H126" s="2">
        <v>0.8</v>
      </c>
      <c r="I126" s="2"/>
      <c r="J126" s="2">
        <v>4.3</v>
      </c>
      <c r="K126" s="2">
        <v>4</v>
      </c>
      <c r="L126" s="2">
        <v>2.7</v>
      </c>
      <c r="M126" s="2">
        <v>3.35</v>
      </c>
      <c r="N126" s="2">
        <v>6.9043151969981196</v>
      </c>
      <c r="O126" s="2">
        <v>0.8</v>
      </c>
      <c r="P126" s="2">
        <v>1.9</v>
      </c>
      <c r="Q126" s="2">
        <v>2.2000000000000002</v>
      </c>
      <c r="R126" s="2">
        <v>-3.2</v>
      </c>
      <c r="S126" s="2">
        <v>1.7</v>
      </c>
      <c r="T126" s="2">
        <v>-5.4</v>
      </c>
      <c r="U126" s="2" t="s">
        <v>2465</v>
      </c>
      <c r="V126" s="2" t="s">
        <v>2642</v>
      </c>
      <c r="W126" s="2" t="s">
        <v>2210</v>
      </c>
      <c r="X126" s="2">
        <v>-5.6</v>
      </c>
      <c r="Y126" s="2">
        <v>5.1467089611419503</v>
      </c>
      <c r="Z126" s="2">
        <v>5.6923076923076898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>
        <v>126</v>
      </c>
      <c r="B127" s="2" t="s">
        <v>275</v>
      </c>
      <c r="C127" s="2" t="s">
        <v>276</v>
      </c>
      <c r="D127" s="2">
        <v>4</v>
      </c>
      <c r="E127" s="2">
        <v>4</v>
      </c>
      <c r="F127" s="2">
        <v>4</v>
      </c>
      <c r="G127" s="2">
        <v>4</v>
      </c>
      <c r="H127" s="2">
        <v>0.5</v>
      </c>
      <c r="I127" s="2">
        <v>5</v>
      </c>
      <c r="J127" s="2">
        <v>3.4</v>
      </c>
      <c r="K127" s="2">
        <v>4</v>
      </c>
      <c r="L127" s="2">
        <v>3.2250000000000001</v>
      </c>
      <c r="M127" s="2">
        <v>3.6124999999999998</v>
      </c>
      <c r="N127" s="2">
        <v>8.0863039399624803</v>
      </c>
      <c r="O127" s="2">
        <v>4.5999999999999996</v>
      </c>
      <c r="P127" s="2">
        <v>-4</v>
      </c>
      <c r="Q127" s="2">
        <v>-3.9</v>
      </c>
      <c r="R127" s="2">
        <v>-6.3</v>
      </c>
      <c r="S127" s="2">
        <v>0.7</v>
      </c>
      <c r="T127" s="2">
        <v>-2.4</v>
      </c>
      <c r="U127" s="2" t="s">
        <v>2643</v>
      </c>
      <c r="V127" s="2" t="s">
        <v>1051</v>
      </c>
      <c r="W127" s="2" t="s">
        <v>612</v>
      </c>
      <c r="X127" s="2">
        <v>-2.1</v>
      </c>
      <c r="Y127" s="2">
        <v>0.38858049167327702</v>
      </c>
      <c r="Z127" s="2">
        <v>1.2051282051282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>
        <v>127</v>
      </c>
      <c r="B128" s="2" t="s">
        <v>277</v>
      </c>
      <c r="C128" s="2" t="s">
        <v>278</v>
      </c>
      <c r="D128" s="2">
        <v>4</v>
      </c>
      <c r="E128" s="2">
        <v>4</v>
      </c>
      <c r="F128" s="2">
        <v>3</v>
      </c>
      <c r="G128" s="2">
        <v>0</v>
      </c>
      <c r="H128" s="2">
        <v>0.1</v>
      </c>
      <c r="I128" s="2"/>
      <c r="J128" s="2">
        <v>2.9</v>
      </c>
      <c r="K128" s="2">
        <v>3.6666666666666701</v>
      </c>
      <c r="L128" s="2">
        <v>1</v>
      </c>
      <c r="M128" s="2">
        <v>2.3333333333333299</v>
      </c>
      <c r="N128" s="2">
        <v>2.3264540337711099</v>
      </c>
      <c r="O128" s="2"/>
      <c r="P128" s="2"/>
      <c r="Q128" s="2"/>
      <c r="R128" s="2"/>
      <c r="S128" s="2"/>
      <c r="T128" s="2"/>
      <c r="U128" s="2" t="s">
        <v>2253</v>
      </c>
      <c r="V128" s="2" t="s">
        <v>2608</v>
      </c>
      <c r="W128" s="2" t="s">
        <v>903</v>
      </c>
      <c r="X128" s="2">
        <v>-9.3000000000000007</v>
      </c>
      <c r="Y128" s="2"/>
      <c r="Z128" s="2">
        <v>10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>
        <v>128</v>
      </c>
      <c r="B129" s="2" t="s">
        <v>279</v>
      </c>
      <c r="C129" s="2" t="s">
        <v>280</v>
      </c>
      <c r="D129" s="2">
        <v>3</v>
      </c>
      <c r="E129" s="2">
        <v>3</v>
      </c>
      <c r="F129" s="2">
        <v>3</v>
      </c>
      <c r="G129" s="2">
        <v>0</v>
      </c>
      <c r="H129" s="2">
        <v>0.7</v>
      </c>
      <c r="I129" s="2"/>
      <c r="J129" s="2">
        <v>2.5</v>
      </c>
      <c r="K129" s="2">
        <v>3</v>
      </c>
      <c r="L129" s="2">
        <v>1.06666666666667</v>
      </c>
      <c r="M129" s="2">
        <v>2.0333333333333301</v>
      </c>
      <c r="N129" s="2">
        <v>0.97560975609755995</v>
      </c>
      <c r="O129" s="2"/>
      <c r="P129" s="2"/>
      <c r="Q129" s="2"/>
      <c r="R129" s="2"/>
      <c r="S129" s="2"/>
      <c r="T129" s="2"/>
      <c r="U129" s="2" t="s">
        <v>2408</v>
      </c>
      <c r="V129" s="2" t="s">
        <v>2606</v>
      </c>
      <c r="W129" s="2" t="s">
        <v>2328</v>
      </c>
      <c r="X129" s="2">
        <v>-7.5</v>
      </c>
      <c r="Y129" s="2"/>
      <c r="Z129" s="2">
        <v>8.1282051282051295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>
        <v>129</v>
      </c>
      <c r="B130" s="2" t="s">
        <v>281</v>
      </c>
      <c r="C130" s="2" t="s">
        <v>282</v>
      </c>
      <c r="D130" s="2"/>
      <c r="E130" s="2"/>
      <c r="F130" s="2">
        <v>3</v>
      </c>
      <c r="G130" s="2">
        <v>5</v>
      </c>
      <c r="H130" s="2">
        <v>1.5</v>
      </c>
      <c r="I130" s="2">
        <v>5</v>
      </c>
      <c r="J130" s="2">
        <v>1.7</v>
      </c>
      <c r="K130" s="2">
        <v>3</v>
      </c>
      <c r="L130" s="2">
        <v>3.3</v>
      </c>
      <c r="M130" s="2">
        <v>3.15</v>
      </c>
      <c r="N130" s="2">
        <v>6.0037523452157604</v>
      </c>
      <c r="O130" s="2">
        <v>8.1999999999999993</v>
      </c>
      <c r="P130" s="2">
        <v>6.7</v>
      </c>
      <c r="Q130" s="2">
        <v>7</v>
      </c>
      <c r="R130" s="2">
        <v>1.8</v>
      </c>
      <c r="S130" s="2">
        <v>2.1</v>
      </c>
      <c r="T130" s="2">
        <v>-5.2</v>
      </c>
      <c r="U130" s="2" t="s">
        <v>2311</v>
      </c>
      <c r="V130" s="2" t="s">
        <v>2393</v>
      </c>
      <c r="W130" s="2" t="s">
        <v>622</v>
      </c>
      <c r="X130" s="2">
        <v>-4.5999999999999996</v>
      </c>
      <c r="Y130" s="2">
        <v>4.8295003965107099</v>
      </c>
      <c r="Z130" s="2">
        <v>4.4102564102564097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>
        <v>130</v>
      </c>
      <c r="B131" s="2" t="s">
        <v>283</v>
      </c>
      <c r="C131" s="2" t="s">
        <v>284</v>
      </c>
      <c r="D131" s="2"/>
      <c r="E131" s="2"/>
      <c r="F131" s="2"/>
      <c r="G131" s="2">
        <v>3</v>
      </c>
      <c r="H131" s="2"/>
      <c r="I131" s="2">
        <v>5</v>
      </c>
      <c r="J131" s="2"/>
      <c r="K131" s="2"/>
      <c r="L131" s="2">
        <v>4</v>
      </c>
      <c r="M131" s="2">
        <v>4</v>
      </c>
      <c r="N131" s="2">
        <v>9.8311444652908104</v>
      </c>
      <c r="O131" s="2"/>
      <c r="P131" s="2"/>
      <c r="Q131" s="2"/>
      <c r="R131" s="2"/>
      <c r="S131" s="2"/>
      <c r="T131" s="2"/>
      <c r="U131" s="2" t="s">
        <v>698</v>
      </c>
      <c r="V131" s="2" t="s">
        <v>2640</v>
      </c>
      <c r="W131" s="2" t="s">
        <v>2449</v>
      </c>
      <c r="X131" s="2">
        <v>-2.7</v>
      </c>
      <c r="Y131" s="2"/>
      <c r="Z131" s="2">
        <v>1.97435897435897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>
        <v>131</v>
      </c>
      <c r="B132" s="2" t="s">
        <v>285</v>
      </c>
      <c r="C132" s="2" t="s">
        <v>286</v>
      </c>
      <c r="D132" s="2">
        <v>4</v>
      </c>
      <c r="E132" s="2">
        <v>4</v>
      </c>
      <c r="F132" s="2">
        <v>4</v>
      </c>
      <c r="G132" s="2">
        <v>0</v>
      </c>
      <c r="H132" s="2">
        <v>0.5</v>
      </c>
      <c r="I132" s="2"/>
      <c r="J132" s="2">
        <v>3.7</v>
      </c>
      <c r="K132" s="2">
        <v>4</v>
      </c>
      <c r="L132" s="2">
        <v>1.4</v>
      </c>
      <c r="M132" s="2">
        <v>2.7</v>
      </c>
      <c r="N132" s="2">
        <v>3.9774859287054398</v>
      </c>
      <c r="O132" s="2"/>
      <c r="P132" s="2"/>
      <c r="Q132" s="2"/>
      <c r="R132" s="2"/>
      <c r="S132" s="2"/>
      <c r="T132" s="2"/>
      <c r="U132" s="2" t="s">
        <v>2465</v>
      </c>
      <c r="V132" s="2" t="s">
        <v>2610</v>
      </c>
      <c r="W132" s="2" t="s">
        <v>2169</v>
      </c>
      <c r="X132" s="2">
        <v>-9.4</v>
      </c>
      <c r="Y132" s="2"/>
      <c r="Z132" s="2">
        <v>10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>
        <v>132</v>
      </c>
      <c r="B133" s="2" t="s">
        <v>287</v>
      </c>
      <c r="C133" s="2" t="s">
        <v>288</v>
      </c>
      <c r="D133" s="2">
        <v>3</v>
      </c>
      <c r="E133" s="2">
        <v>4</v>
      </c>
      <c r="F133" s="2">
        <v>3</v>
      </c>
      <c r="G133" s="2">
        <v>0</v>
      </c>
      <c r="H133" s="2">
        <v>1</v>
      </c>
      <c r="I133" s="2"/>
      <c r="J133" s="2">
        <v>4.7</v>
      </c>
      <c r="K133" s="2">
        <v>3.3333333333333299</v>
      </c>
      <c r="L133" s="2">
        <v>1.9</v>
      </c>
      <c r="M133" s="2">
        <v>2.6166666666666698</v>
      </c>
      <c r="N133" s="2">
        <v>3.6022514071294598</v>
      </c>
      <c r="O133" s="2">
        <v>0.3</v>
      </c>
      <c r="P133" s="2">
        <v>1.8</v>
      </c>
      <c r="Q133" s="2">
        <v>0.5</v>
      </c>
      <c r="R133" s="2">
        <v>-4</v>
      </c>
      <c r="S133" s="2">
        <v>2</v>
      </c>
      <c r="T133" s="2">
        <v>-4.5</v>
      </c>
      <c r="U133" s="2" t="s">
        <v>1486</v>
      </c>
      <c r="V133" s="2" t="s">
        <v>2639</v>
      </c>
      <c r="W133" s="2" t="s">
        <v>903</v>
      </c>
      <c r="X133" s="2">
        <v>-3.3</v>
      </c>
      <c r="Y133" s="2">
        <v>3.71927042030135</v>
      </c>
      <c r="Z133" s="2">
        <v>2.7435897435897401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>
        <v>133</v>
      </c>
      <c r="B134" s="2" t="s">
        <v>289</v>
      </c>
      <c r="C134" s="2" t="s">
        <v>290</v>
      </c>
      <c r="D134" s="2">
        <v>5</v>
      </c>
      <c r="E134" s="2">
        <v>4</v>
      </c>
      <c r="F134" s="2">
        <v>3</v>
      </c>
      <c r="G134" s="2">
        <v>3</v>
      </c>
      <c r="H134" s="2">
        <v>0.7</v>
      </c>
      <c r="I134" s="2"/>
      <c r="J134" s="2">
        <v>3.5</v>
      </c>
      <c r="K134" s="2">
        <v>4</v>
      </c>
      <c r="L134" s="2">
        <v>2.4</v>
      </c>
      <c r="M134" s="2">
        <v>3.2</v>
      </c>
      <c r="N134" s="2">
        <v>6.2288930581613497</v>
      </c>
      <c r="O134" s="2">
        <v>5.2</v>
      </c>
      <c r="P134" s="2">
        <v>5.5</v>
      </c>
      <c r="Q134" s="2">
        <v>1.9</v>
      </c>
      <c r="R134" s="2">
        <v>-2.6</v>
      </c>
      <c r="S134" s="2">
        <v>-0.2</v>
      </c>
      <c r="T134" s="2">
        <v>-4.5</v>
      </c>
      <c r="U134" s="2" t="s">
        <v>2557</v>
      </c>
      <c r="V134" s="2" t="s">
        <v>2552</v>
      </c>
      <c r="W134" s="2" t="s">
        <v>927</v>
      </c>
      <c r="X134" s="2">
        <v>-4.8</v>
      </c>
      <c r="Y134" s="2">
        <v>3.71927042030135</v>
      </c>
      <c r="Z134" s="2">
        <v>4.6666666666666696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>
        <v>134</v>
      </c>
      <c r="B135" s="2" t="s">
        <v>291</v>
      </c>
      <c r="C135" s="2" t="s">
        <v>292</v>
      </c>
      <c r="D135" s="2"/>
      <c r="E135" s="2"/>
      <c r="F135" s="2">
        <v>4</v>
      </c>
      <c r="G135" s="2">
        <v>0</v>
      </c>
      <c r="H135" s="2">
        <v>0.2</v>
      </c>
      <c r="I135" s="2"/>
      <c r="J135" s="2">
        <v>3.1</v>
      </c>
      <c r="K135" s="2">
        <v>4</v>
      </c>
      <c r="L135" s="2">
        <v>1.1000000000000001</v>
      </c>
      <c r="M135" s="2">
        <v>2.5499999999999998</v>
      </c>
      <c r="N135" s="2">
        <v>3.30206378986867</v>
      </c>
      <c r="O135" s="2">
        <v>5.6</v>
      </c>
      <c r="P135" s="2">
        <v>3.7</v>
      </c>
      <c r="Q135" s="2">
        <v>3</v>
      </c>
      <c r="R135" s="2">
        <v>-2</v>
      </c>
      <c r="S135" s="2">
        <v>4.2</v>
      </c>
      <c r="T135" s="2">
        <v>-5</v>
      </c>
      <c r="U135" s="2" t="s">
        <v>903</v>
      </c>
      <c r="V135" s="2" t="s">
        <v>595</v>
      </c>
      <c r="W135" s="2" t="s">
        <v>818</v>
      </c>
      <c r="X135" s="2">
        <v>-5</v>
      </c>
      <c r="Y135" s="2">
        <v>4.5122918318794598</v>
      </c>
      <c r="Z135" s="2">
        <v>4.9230769230769198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>
        <v>135</v>
      </c>
      <c r="B136" s="2" t="s">
        <v>293</v>
      </c>
      <c r="C136" s="2" t="s">
        <v>294</v>
      </c>
      <c r="D136" s="2">
        <v>4</v>
      </c>
      <c r="E136" s="2">
        <v>4</v>
      </c>
      <c r="F136" s="2">
        <v>3</v>
      </c>
      <c r="G136" s="2">
        <v>0</v>
      </c>
      <c r="H136" s="2">
        <v>2</v>
      </c>
      <c r="I136" s="2">
        <v>0</v>
      </c>
      <c r="J136" s="2">
        <v>3.9</v>
      </c>
      <c r="K136" s="2">
        <v>3.6666666666666701</v>
      </c>
      <c r="L136" s="2">
        <v>1.4750000000000001</v>
      </c>
      <c r="M136" s="2">
        <v>2.5708333333333302</v>
      </c>
      <c r="N136" s="2">
        <v>3.39587242026266</v>
      </c>
      <c r="O136" s="2">
        <v>2.5</v>
      </c>
      <c r="P136" s="2">
        <v>4</v>
      </c>
      <c r="Q136" s="2">
        <v>2.2000000000000002</v>
      </c>
      <c r="R136" s="2">
        <v>-12</v>
      </c>
      <c r="S136" s="2">
        <v>7</v>
      </c>
      <c r="T136" s="2">
        <v>-14.2</v>
      </c>
      <c r="U136" s="2" t="s">
        <v>2465</v>
      </c>
      <c r="V136" s="2" t="s">
        <v>2587</v>
      </c>
      <c r="W136" s="2" t="s">
        <v>2506</v>
      </c>
      <c r="X136" s="2">
        <v>-6.7</v>
      </c>
      <c r="Y136" s="2">
        <v>10</v>
      </c>
      <c r="Z136" s="2">
        <v>7.1025641025641004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>
        <v>136</v>
      </c>
      <c r="B137" s="2" t="s">
        <v>295</v>
      </c>
      <c r="C137" s="2" t="s">
        <v>296</v>
      </c>
      <c r="D137" s="2">
        <v>4</v>
      </c>
      <c r="E137" s="2">
        <v>4</v>
      </c>
      <c r="F137" s="2">
        <v>5</v>
      </c>
      <c r="G137" s="2">
        <v>4</v>
      </c>
      <c r="H137" s="2">
        <v>1.3</v>
      </c>
      <c r="I137" s="2">
        <v>0</v>
      </c>
      <c r="J137" s="2">
        <v>1.4</v>
      </c>
      <c r="K137" s="2">
        <v>4.3333333333333304</v>
      </c>
      <c r="L137" s="2">
        <v>1.675</v>
      </c>
      <c r="M137" s="2">
        <v>3.00416666666667</v>
      </c>
      <c r="N137" s="2">
        <v>5.3470919324577899</v>
      </c>
      <c r="O137" s="2">
        <v>6.9</v>
      </c>
      <c r="P137" s="2">
        <v>6.3</v>
      </c>
      <c r="Q137" s="2">
        <v>6</v>
      </c>
      <c r="R137" s="2">
        <v>-1.9</v>
      </c>
      <c r="S137" s="2">
        <v>6.2</v>
      </c>
      <c r="T137" s="2">
        <v>-7.9</v>
      </c>
      <c r="U137" s="2" t="s">
        <v>2169</v>
      </c>
      <c r="V137" s="2" t="s">
        <v>2061</v>
      </c>
      <c r="W137" s="2" t="s">
        <v>2561</v>
      </c>
      <c r="X137" s="2">
        <v>-5.3</v>
      </c>
      <c r="Y137" s="2">
        <v>9.1118160190325099</v>
      </c>
      <c r="Z137" s="2">
        <v>5.3076923076923102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>
        <v>137</v>
      </c>
      <c r="B138" s="2" t="s">
        <v>297</v>
      </c>
      <c r="C138" s="2" t="s">
        <v>298</v>
      </c>
      <c r="D138" s="2">
        <v>5</v>
      </c>
      <c r="E138" s="2">
        <v>5</v>
      </c>
      <c r="F138" s="2"/>
      <c r="G138" s="2">
        <v>0</v>
      </c>
      <c r="H138" s="2"/>
      <c r="I138" s="2">
        <v>4</v>
      </c>
      <c r="J138" s="2">
        <v>3.9</v>
      </c>
      <c r="K138" s="2">
        <v>5</v>
      </c>
      <c r="L138" s="2">
        <v>2.6333333333333302</v>
      </c>
      <c r="M138" s="2">
        <v>3.81666666666667</v>
      </c>
      <c r="N138" s="2">
        <v>9.0056285178236397</v>
      </c>
      <c r="O138" s="2"/>
      <c r="P138" s="2"/>
      <c r="Q138" s="2"/>
      <c r="R138" s="2"/>
      <c r="S138" s="2"/>
      <c r="T138" s="2"/>
      <c r="U138" s="2" t="s">
        <v>1486</v>
      </c>
      <c r="V138" s="2" t="s">
        <v>2644</v>
      </c>
      <c r="W138" s="2" t="s">
        <v>2645</v>
      </c>
      <c r="X138" s="2">
        <v>-12.4</v>
      </c>
      <c r="Y138" s="2"/>
      <c r="Z138" s="2">
        <v>10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>
        <v>138</v>
      </c>
      <c r="B139" s="2" t="s">
        <v>299</v>
      </c>
      <c r="C139" s="2" t="s">
        <v>300</v>
      </c>
      <c r="D139" s="2"/>
      <c r="E139" s="2"/>
      <c r="F139" s="2">
        <v>0</v>
      </c>
      <c r="G139" s="2">
        <v>0</v>
      </c>
      <c r="H139" s="2">
        <v>0.8</v>
      </c>
      <c r="I139" s="2">
        <v>4</v>
      </c>
      <c r="J139" s="2"/>
      <c r="K139" s="2">
        <v>0</v>
      </c>
      <c r="L139" s="2">
        <v>1.6</v>
      </c>
      <c r="M139" s="2">
        <v>0.8</v>
      </c>
      <c r="N139" s="2">
        <v>0</v>
      </c>
      <c r="O139" s="2">
        <v>3.5</v>
      </c>
      <c r="P139" s="2">
        <v>-0.8</v>
      </c>
      <c r="Q139" s="2">
        <v>6</v>
      </c>
      <c r="R139" s="2">
        <v>-1.3</v>
      </c>
      <c r="S139" s="2">
        <v>3.4</v>
      </c>
      <c r="T139" s="2">
        <v>-7.3</v>
      </c>
      <c r="U139" s="2" t="s">
        <v>622</v>
      </c>
      <c r="V139" s="2" t="s">
        <v>581</v>
      </c>
      <c r="W139" s="2" t="s">
        <v>2328</v>
      </c>
      <c r="X139" s="2">
        <v>-6</v>
      </c>
      <c r="Y139" s="2">
        <v>8.16019032513878</v>
      </c>
      <c r="Z139" s="2">
        <v>6.2051282051282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>
        <v>139</v>
      </c>
      <c r="B140" s="2" t="s">
        <v>301</v>
      </c>
      <c r="C140" s="2" t="s">
        <v>302</v>
      </c>
      <c r="D140" s="2">
        <v>3</v>
      </c>
      <c r="E140" s="2">
        <v>3</v>
      </c>
      <c r="F140" s="2">
        <v>0</v>
      </c>
      <c r="G140" s="2">
        <v>0</v>
      </c>
      <c r="H140" s="2">
        <v>0.8</v>
      </c>
      <c r="I140" s="2"/>
      <c r="J140" s="2">
        <v>3.9</v>
      </c>
      <c r="K140" s="2">
        <v>2</v>
      </c>
      <c r="L140" s="2">
        <v>1.56666666666667</v>
      </c>
      <c r="M140" s="2">
        <v>1.7833333333333301</v>
      </c>
      <c r="N140" s="2">
        <v>0</v>
      </c>
      <c r="O140" s="2">
        <v>4.9000000000000004</v>
      </c>
      <c r="P140" s="2">
        <v>5.3</v>
      </c>
      <c r="Q140" s="2">
        <v>4.0999999999999996</v>
      </c>
      <c r="R140" s="2">
        <v>-4.2</v>
      </c>
      <c r="S140" s="2">
        <v>2.8</v>
      </c>
      <c r="T140" s="2">
        <v>-8.3000000000000007</v>
      </c>
      <c r="U140" s="2" t="s">
        <v>2487</v>
      </c>
      <c r="V140" s="2" t="s">
        <v>2646</v>
      </c>
      <c r="W140" s="2" t="s">
        <v>2565</v>
      </c>
      <c r="X140" s="2">
        <v>-8.6999999999999993</v>
      </c>
      <c r="Y140" s="2">
        <v>9.7462331482949995</v>
      </c>
      <c r="Z140" s="2">
        <v>9.6666666666666696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>
        <v>140</v>
      </c>
      <c r="B141" s="2" t="s">
        <v>303</v>
      </c>
      <c r="C141" s="2" t="s">
        <v>304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>
        <v>141</v>
      </c>
      <c r="B142" s="2" t="s">
        <v>305</v>
      </c>
      <c r="C142" s="2" t="s">
        <v>306</v>
      </c>
      <c r="D142" s="2">
        <v>4</v>
      </c>
      <c r="E142" s="2">
        <v>4</v>
      </c>
      <c r="F142" s="2">
        <v>4</v>
      </c>
      <c r="G142" s="2">
        <v>0</v>
      </c>
      <c r="H142" s="2">
        <v>0.4</v>
      </c>
      <c r="I142" s="2"/>
      <c r="J142" s="2">
        <v>4.2</v>
      </c>
      <c r="K142" s="2">
        <v>4</v>
      </c>
      <c r="L142" s="2">
        <v>1.5333333333333301</v>
      </c>
      <c r="M142" s="2">
        <v>2.7666666666666702</v>
      </c>
      <c r="N142" s="2">
        <v>4.2776735459662296</v>
      </c>
      <c r="O142" s="2"/>
      <c r="P142" s="2"/>
      <c r="Q142" s="2"/>
      <c r="R142" s="2"/>
      <c r="S142" s="2"/>
      <c r="T142" s="2"/>
      <c r="U142" s="2" t="s">
        <v>2465</v>
      </c>
      <c r="V142" s="2" t="s">
        <v>610</v>
      </c>
      <c r="W142" s="2" t="s">
        <v>622</v>
      </c>
      <c r="X142" s="2">
        <v>-10.199999999999999</v>
      </c>
      <c r="Y142" s="2"/>
      <c r="Z142" s="2">
        <v>10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>
        <v>142</v>
      </c>
      <c r="B143" s="2" t="s">
        <v>307</v>
      </c>
      <c r="C143" s="2" t="s">
        <v>308</v>
      </c>
      <c r="D143" s="2">
        <v>4</v>
      </c>
      <c r="E143" s="2">
        <v>3</v>
      </c>
      <c r="F143" s="2">
        <v>0</v>
      </c>
      <c r="G143" s="2">
        <v>0</v>
      </c>
      <c r="H143" s="2">
        <v>1</v>
      </c>
      <c r="I143" s="2">
        <v>0</v>
      </c>
      <c r="J143" s="2">
        <v>3.5</v>
      </c>
      <c r="K143" s="2">
        <v>2.3333333333333299</v>
      </c>
      <c r="L143" s="2">
        <v>1.125</v>
      </c>
      <c r="M143" s="2">
        <v>1.7291666666666701</v>
      </c>
      <c r="N143" s="2">
        <v>0</v>
      </c>
      <c r="O143" s="2">
        <v>5</v>
      </c>
      <c r="P143" s="2">
        <v>3.4</v>
      </c>
      <c r="Q143" s="2">
        <v>0</v>
      </c>
      <c r="R143" s="2">
        <v>-2.8</v>
      </c>
      <c r="S143" s="2">
        <v>4.2</v>
      </c>
      <c r="T143" s="2">
        <v>-2.8</v>
      </c>
      <c r="U143" s="2" t="s">
        <v>2112</v>
      </c>
      <c r="V143" s="2" t="s">
        <v>581</v>
      </c>
      <c r="W143" s="2" t="s">
        <v>818</v>
      </c>
      <c r="X143" s="2">
        <v>-1.2</v>
      </c>
      <c r="Y143" s="2">
        <v>1.0229976209357701</v>
      </c>
      <c r="Z143" s="2">
        <v>5.1282051282049303E-2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>
        <v>143</v>
      </c>
      <c r="B144" s="2" t="s">
        <v>309</v>
      </c>
      <c r="C144" s="2" t="s">
        <v>310</v>
      </c>
      <c r="D144" s="2">
        <v>0</v>
      </c>
      <c r="E144" s="2">
        <v>4</v>
      </c>
      <c r="F144" s="2">
        <v>3</v>
      </c>
      <c r="G144" s="2">
        <v>0</v>
      </c>
      <c r="H144" s="2">
        <v>0.8</v>
      </c>
      <c r="I144" s="2"/>
      <c r="J144" s="2">
        <v>1.4</v>
      </c>
      <c r="K144" s="2">
        <v>2.3333333333333299</v>
      </c>
      <c r="L144" s="2">
        <v>0.73333333333333295</v>
      </c>
      <c r="M144" s="2">
        <v>1.5333333333333301</v>
      </c>
      <c r="N144" s="2">
        <v>0</v>
      </c>
      <c r="O144" s="2">
        <v>1.6</v>
      </c>
      <c r="P144" s="2">
        <v>1.5</v>
      </c>
      <c r="Q144" s="2">
        <v>-0.3</v>
      </c>
      <c r="R144" s="2">
        <v>-3.5</v>
      </c>
      <c r="S144" s="2">
        <v>3.6</v>
      </c>
      <c r="T144" s="2">
        <v>-3.2</v>
      </c>
      <c r="U144" s="2" t="s">
        <v>2231</v>
      </c>
      <c r="V144" s="2" t="s">
        <v>2647</v>
      </c>
      <c r="W144" s="2" t="s">
        <v>622</v>
      </c>
      <c r="X144" s="2">
        <v>-4.4000000000000004</v>
      </c>
      <c r="Y144" s="2">
        <v>1.6574147501982599</v>
      </c>
      <c r="Z144" s="2">
        <v>4.1538461538461497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>
        <v>144</v>
      </c>
      <c r="B145" s="2" t="s">
        <v>311</v>
      </c>
      <c r="C145" s="2" t="s">
        <v>312</v>
      </c>
      <c r="D145" s="2">
        <v>3</v>
      </c>
      <c r="E145" s="2">
        <v>3</v>
      </c>
      <c r="F145" s="2">
        <v>3</v>
      </c>
      <c r="G145" s="2">
        <v>0</v>
      </c>
      <c r="H145" s="2">
        <v>0.8</v>
      </c>
      <c r="I145" s="2"/>
      <c r="J145" s="2">
        <v>3.7</v>
      </c>
      <c r="K145" s="2">
        <v>3</v>
      </c>
      <c r="L145" s="2">
        <v>1.5</v>
      </c>
      <c r="M145" s="2">
        <v>2.25</v>
      </c>
      <c r="N145" s="2">
        <v>1.9512195121951199</v>
      </c>
      <c r="O145" s="2">
        <v>7.1</v>
      </c>
      <c r="P145" s="2">
        <v>4.4000000000000004</v>
      </c>
      <c r="Q145" s="2">
        <v>4.0999999999999996</v>
      </c>
      <c r="R145" s="2">
        <v>-5.7</v>
      </c>
      <c r="S145" s="2">
        <v>5.4</v>
      </c>
      <c r="T145" s="2">
        <v>-9.8000000000000007</v>
      </c>
      <c r="U145" s="2" t="s">
        <v>2487</v>
      </c>
      <c r="V145" s="2" t="s">
        <v>2555</v>
      </c>
      <c r="W145" s="2" t="s">
        <v>2582</v>
      </c>
      <c r="X145" s="2">
        <v>-9.1</v>
      </c>
      <c r="Y145" s="2">
        <v>10</v>
      </c>
      <c r="Z145" s="2">
        <v>10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>
        <v>145</v>
      </c>
      <c r="B146" s="2" t="s">
        <v>313</v>
      </c>
      <c r="C146" s="2" t="s">
        <v>314</v>
      </c>
      <c r="D146" s="2">
        <v>0</v>
      </c>
      <c r="E146" s="2">
        <v>4</v>
      </c>
      <c r="F146" s="2">
        <v>3</v>
      </c>
      <c r="G146" s="2">
        <v>0</v>
      </c>
      <c r="H146" s="2">
        <v>1.9</v>
      </c>
      <c r="I146" s="2"/>
      <c r="J146" s="2">
        <v>3.3</v>
      </c>
      <c r="K146" s="2">
        <v>2.3333333333333299</v>
      </c>
      <c r="L146" s="2">
        <v>1.7333333333333301</v>
      </c>
      <c r="M146" s="2">
        <v>2.0333333333333301</v>
      </c>
      <c r="N146" s="2">
        <v>0.97560975609755995</v>
      </c>
      <c r="O146" s="2">
        <v>1.8</v>
      </c>
      <c r="P146" s="2">
        <v>2.5</v>
      </c>
      <c r="Q146" s="2">
        <v>1.3</v>
      </c>
      <c r="R146" s="2">
        <v>-6</v>
      </c>
      <c r="S146" s="2">
        <v>2.7</v>
      </c>
      <c r="T146" s="2">
        <v>-7.3</v>
      </c>
      <c r="U146" s="2" t="s">
        <v>2449</v>
      </c>
      <c r="V146" s="2" t="s">
        <v>2564</v>
      </c>
      <c r="W146" s="2" t="s">
        <v>2116</v>
      </c>
      <c r="X146" s="2">
        <v>-6.8</v>
      </c>
      <c r="Y146" s="2">
        <v>8.16019032513878</v>
      </c>
      <c r="Z146" s="2">
        <v>7.2307692307692299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>
        <v>146</v>
      </c>
      <c r="B147" s="2" t="s">
        <v>315</v>
      </c>
      <c r="C147" s="2" t="s">
        <v>316</v>
      </c>
      <c r="D147" s="2"/>
      <c r="E147" s="2"/>
      <c r="F147" s="2">
        <v>4</v>
      </c>
      <c r="G147" s="2">
        <v>0</v>
      </c>
      <c r="H147" s="2">
        <v>0.5</v>
      </c>
      <c r="I147" s="2">
        <v>8</v>
      </c>
      <c r="J147" s="2">
        <v>4.8</v>
      </c>
      <c r="K147" s="2">
        <v>4</v>
      </c>
      <c r="L147" s="2">
        <v>3.3250000000000002</v>
      </c>
      <c r="M147" s="2">
        <v>3.6625000000000001</v>
      </c>
      <c r="N147" s="2">
        <v>8.3114446529080706</v>
      </c>
      <c r="O147" s="2">
        <v>6.1</v>
      </c>
      <c r="P147" s="2">
        <v>8.6</v>
      </c>
      <c r="Q147" s="2">
        <v>9.4</v>
      </c>
      <c r="R147" s="2">
        <v>2</v>
      </c>
      <c r="S147" s="2">
        <v>6.9</v>
      </c>
      <c r="T147" s="2">
        <v>-7.4</v>
      </c>
      <c r="U147" s="2" t="s">
        <v>2648</v>
      </c>
      <c r="V147" s="2" t="s">
        <v>2116</v>
      </c>
      <c r="W147" s="2" t="s">
        <v>2574</v>
      </c>
      <c r="X147" s="2">
        <v>-6.6</v>
      </c>
      <c r="Y147" s="2">
        <v>8.3187946074544001</v>
      </c>
      <c r="Z147" s="2">
        <v>6.97435897435897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>
        <v>147</v>
      </c>
      <c r="B148" s="2" t="s">
        <v>317</v>
      </c>
      <c r="C148" s="2" t="s">
        <v>318</v>
      </c>
      <c r="D148" s="2">
        <v>0</v>
      </c>
      <c r="E148" s="2">
        <v>4</v>
      </c>
      <c r="F148" s="2">
        <v>3</v>
      </c>
      <c r="G148" s="2">
        <v>0</v>
      </c>
      <c r="H148" s="2">
        <v>4.5</v>
      </c>
      <c r="I148" s="2"/>
      <c r="J148" s="2">
        <v>3.1</v>
      </c>
      <c r="K148" s="2">
        <v>2.3333333333333299</v>
      </c>
      <c r="L148" s="2">
        <v>2.5333333333333301</v>
      </c>
      <c r="M148" s="2">
        <v>2.43333333333333</v>
      </c>
      <c r="N148" s="2">
        <v>2.77673545966229</v>
      </c>
      <c r="O148" s="2">
        <v>-0.7</v>
      </c>
      <c r="P148" s="2">
        <v>2.4</v>
      </c>
      <c r="Q148" s="2">
        <v>0.3</v>
      </c>
      <c r="R148" s="2">
        <v>-3.8</v>
      </c>
      <c r="S148" s="2">
        <v>2.5</v>
      </c>
      <c r="T148" s="2">
        <v>-4.0999999999999996</v>
      </c>
      <c r="U148" s="2" t="s">
        <v>2453</v>
      </c>
      <c r="V148" s="2" t="s">
        <v>2594</v>
      </c>
      <c r="W148" s="2" t="s">
        <v>2328</v>
      </c>
      <c r="X148" s="2">
        <v>-2.6</v>
      </c>
      <c r="Y148" s="2">
        <v>3.08485329103886</v>
      </c>
      <c r="Z148" s="2">
        <v>1.84615384615384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>
        <v>148</v>
      </c>
      <c r="B149" s="2" t="s">
        <v>319</v>
      </c>
      <c r="C149" s="2" t="s">
        <v>320</v>
      </c>
      <c r="D149" s="2"/>
      <c r="E149" s="2"/>
      <c r="F149" s="2">
        <v>3</v>
      </c>
      <c r="G149" s="2">
        <v>0</v>
      </c>
      <c r="H149" s="2">
        <v>0</v>
      </c>
      <c r="I149" s="2"/>
      <c r="J149" s="2">
        <v>4.7</v>
      </c>
      <c r="K149" s="2">
        <v>3</v>
      </c>
      <c r="L149" s="2">
        <v>1.56666666666667</v>
      </c>
      <c r="M149" s="2">
        <v>2.2833333333333301</v>
      </c>
      <c r="N149" s="2">
        <v>2.1013133208255099</v>
      </c>
      <c r="O149" s="2">
        <v>4.3</v>
      </c>
      <c r="P149" s="2">
        <v>-2.2999999999999998</v>
      </c>
      <c r="Q149" s="2">
        <v>-2.6</v>
      </c>
      <c r="R149" s="2">
        <v>-4</v>
      </c>
      <c r="S149" s="2">
        <v>0.5</v>
      </c>
      <c r="T149" s="2">
        <v>-1.4</v>
      </c>
      <c r="U149" s="2" t="s">
        <v>2623</v>
      </c>
      <c r="V149" s="2" t="s">
        <v>2610</v>
      </c>
      <c r="W149" s="2" t="s">
        <v>840</v>
      </c>
      <c r="X149" s="2">
        <v>-4.7</v>
      </c>
      <c r="Y149" s="2">
        <v>0</v>
      </c>
      <c r="Z149" s="2">
        <v>4.5384615384615401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>
        <v>149</v>
      </c>
      <c r="B150" s="2" t="s">
        <v>321</v>
      </c>
      <c r="C150" s="2" t="s">
        <v>322</v>
      </c>
      <c r="D150" s="2">
        <v>5</v>
      </c>
      <c r="E150" s="2">
        <v>5</v>
      </c>
      <c r="F150" s="2">
        <v>3</v>
      </c>
      <c r="G150" s="2">
        <v>4</v>
      </c>
      <c r="H150" s="2"/>
      <c r="I150" s="2"/>
      <c r="J150" s="2">
        <v>3.7</v>
      </c>
      <c r="K150" s="2">
        <v>4.3333333333333304</v>
      </c>
      <c r="L150" s="2">
        <v>3.85</v>
      </c>
      <c r="M150" s="2">
        <v>4.0916666666666703</v>
      </c>
      <c r="N150" s="2">
        <v>10</v>
      </c>
      <c r="O150" s="2">
        <v>7.4</v>
      </c>
      <c r="P150" s="2">
        <v>6.4</v>
      </c>
      <c r="Q150" s="2">
        <v>5.3</v>
      </c>
      <c r="R150" s="2">
        <v>1.3</v>
      </c>
      <c r="S150" s="2">
        <v>4</v>
      </c>
      <c r="T150" s="2">
        <v>-4</v>
      </c>
      <c r="U150" s="2" t="s">
        <v>2244</v>
      </c>
      <c r="V150" s="2" t="s">
        <v>903</v>
      </c>
      <c r="W150" s="2" t="s">
        <v>2597</v>
      </c>
      <c r="X150" s="2">
        <v>-2.2999999999999998</v>
      </c>
      <c r="Y150" s="2">
        <v>2.9262490087232398</v>
      </c>
      <c r="Z150" s="2">
        <v>1.4615384615384599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>
        <v>150</v>
      </c>
      <c r="B151" s="2" t="s">
        <v>323</v>
      </c>
      <c r="C151" s="2" t="s">
        <v>324</v>
      </c>
      <c r="D151" s="2">
        <v>5</v>
      </c>
      <c r="E151" s="2">
        <v>0</v>
      </c>
      <c r="F151" s="2">
        <v>4</v>
      </c>
      <c r="G151" s="2"/>
      <c r="H151" s="2">
        <v>0.8</v>
      </c>
      <c r="I151" s="2"/>
      <c r="J151" s="2">
        <v>1.3</v>
      </c>
      <c r="K151" s="2">
        <v>3</v>
      </c>
      <c r="L151" s="2">
        <v>1.05</v>
      </c>
      <c r="M151" s="2">
        <v>2.0249999999999999</v>
      </c>
      <c r="N151" s="2">
        <v>0.93808630393996095</v>
      </c>
      <c r="O151" s="2"/>
      <c r="P151" s="2"/>
      <c r="Q151" s="2"/>
      <c r="R151" s="2"/>
      <c r="S151" s="2"/>
      <c r="T151" s="2"/>
      <c r="U151" s="2" t="s">
        <v>2028</v>
      </c>
      <c r="V151" s="2" t="s">
        <v>2556</v>
      </c>
      <c r="W151" s="2" t="s">
        <v>903</v>
      </c>
      <c r="X151" s="2">
        <v>-4.2</v>
      </c>
      <c r="Y151" s="2"/>
      <c r="Z151" s="2">
        <v>3.8974358974359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>
        <v>151</v>
      </c>
      <c r="B152" s="2" t="s">
        <v>325</v>
      </c>
      <c r="C152" s="2" t="s">
        <v>326</v>
      </c>
      <c r="D152" s="2">
        <v>4</v>
      </c>
      <c r="E152" s="2">
        <v>5</v>
      </c>
      <c r="F152" s="2">
        <v>4</v>
      </c>
      <c r="G152" s="2">
        <v>0</v>
      </c>
      <c r="H152" s="2">
        <v>1.2</v>
      </c>
      <c r="I152" s="2">
        <v>7</v>
      </c>
      <c r="J152" s="2"/>
      <c r="K152" s="2">
        <v>4.3333333333333304</v>
      </c>
      <c r="L152" s="2">
        <v>2.7333333333333298</v>
      </c>
      <c r="M152" s="2">
        <v>3.5333333333333301</v>
      </c>
      <c r="N152" s="2">
        <v>7.7298311444652903</v>
      </c>
      <c r="O152" s="2">
        <v>3.7</v>
      </c>
      <c r="P152" s="2">
        <v>3.9</v>
      </c>
      <c r="Q152" s="2">
        <v>2.7</v>
      </c>
      <c r="R152" s="2">
        <v>-6.7</v>
      </c>
      <c r="S152" s="2">
        <v>-0.3</v>
      </c>
      <c r="T152" s="2">
        <v>-9.4</v>
      </c>
      <c r="U152" s="2" t="s">
        <v>2408</v>
      </c>
      <c r="V152" s="2" t="s">
        <v>2649</v>
      </c>
      <c r="W152" s="2" t="s">
        <v>1975</v>
      </c>
      <c r="X152" s="2">
        <v>-3.3</v>
      </c>
      <c r="Y152" s="2">
        <v>10</v>
      </c>
      <c r="Z152" s="2">
        <v>2.7435897435897401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>
        <v>152</v>
      </c>
      <c r="B153" s="2" t="s">
        <v>327</v>
      </c>
      <c r="C153" s="2" t="s">
        <v>328</v>
      </c>
      <c r="D153" s="2"/>
      <c r="E153" s="2"/>
      <c r="F153" s="2">
        <v>0</v>
      </c>
      <c r="G153" s="2">
        <v>0</v>
      </c>
      <c r="H153" s="2">
        <v>0.6</v>
      </c>
      <c r="I153" s="2"/>
      <c r="J153" s="2">
        <v>7.4</v>
      </c>
      <c r="K153" s="2">
        <v>0</v>
      </c>
      <c r="L153" s="2">
        <v>2.6666666666666701</v>
      </c>
      <c r="M153" s="2">
        <v>1.3333333333333299</v>
      </c>
      <c r="N153" s="2">
        <v>0</v>
      </c>
      <c r="O153" s="2">
        <v>3.8</v>
      </c>
      <c r="P153" s="2">
        <v>3.5</v>
      </c>
      <c r="Q153" s="2">
        <v>5.0999999999999996</v>
      </c>
      <c r="R153" s="2">
        <v>-2.2999999999999998</v>
      </c>
      <c r="S153" s="2">
        <v>4</v>
      </c>
      <c r="T153" s="2">
        <v>-7.4</v>
      </c>
      <c r="U153" s="2" t="s">
        <v>2603</v>
      </c>
      <c r="V153" s="2" t="s">
        <v>2594</v>
      </c>
      <c r="W153" s="2" t="s">
        <v>818</v>
      </c>
      <c r="X153" s="2">
        <v>-7.4</v>
      </c>
      <c r="Y153" s="2">
        <v>8.3187946074544001</v>
      </c>
      <c r="Z153" s="2">
        <v>8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>
        <v>153</v>
      </c>
      <c r="B154" s="2" t="s">
        <v>329</v>
      </c>
      <c r="C154" s="2" t="s">
        <v>330</v>
      </c>
      <c r="D154" s="2">
        <v>4</v>
      </c>
      <c r="E154" s="2">
        <v>4</v>
      </c>
      <c r="F154" s="2">
        <v>4</v>
      </c>
      <c r="G154" s="2">
        <v>5</v>
      </c>
      <c r="H154" s="2">
        <v>0.5</v>
      </c>
      <c r="I154" s="2">
        <v>0</v>
      </c>
      <c r="J154" s="2">
        <v>4.5</v>
      </c>
      <c r="K154" s="2">
        <v>4</v>
      </c>
      <c r="L154" s="2">
        <v>2.5</v>
      </c>
      <c r="M154" s="2">
        <v>3.25</v>
      </c>
      <c r="N154" s="2">
        <v>6.45403377110694</v>
      </c>
      <c r="O154" s="2">
        <v>2.2999999999999998</v>
      </c>
      <c r="P154" s="2">
        <v>2.4</v>
      </c>
      <c r="Q154" s="2">
        <v>2.4</v>
      </c>
      <c r="R154" s="2">
        <v>-5.4</v>
      </c>
      <c r="S154" s="2">
        <v>3.8</v>
      </c>
      <c r="T154" s="2">
        <v>-7.8</v>
      </c>
      <c r="U154" s="2" t="s">
        <v>2210</v>
      </c>
      <c r="V154" s="2" t="s">
        <v>2583</v>
      </c>
      <c r="W154" s="2" t="s">
        <v>2551</v>
      </c>
      <c r="X154" s="2">
        <v>-7.8</v>
      </c>
      <c r="Y154" s="2">
        <v>8.9532117367168897</v>
      </c>
      <c r="Z154" s="2">
        <v>8.5128205128205092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>
        <v>154</v>
      </c>
      <c r="B155" s="2" t="s">
        <v>331</v>
      </c>
      <c r="C155" s="2" t="s">
        <v>332</v>
      </c>
      <c r="D155" s="2"/>
      <c r="E155" s="2"/>
      <c r="F155" s="2"/>
      <c r="G155" s="2"/>
      <c r="H155" s="2"/>
      <c r="I155" s="2">
        <v>10</v>
      </c>
      <c r="J155" s="2"/>
      <c r="K155" s="2"/>
      <c r="L155" s="2">
        <v>10</v>
      </c>
      <c r="M155" s="2">
        <v>10</v>
      </c>
      <c r="N155" s="2">
        <v>10</v>
      </c>
      <c r="O155" s="2"/>
      <c r="P155" s="2"/>
      <c r="Q155" s="2"/>
      <c r="R155" s="2"/>
      <c r="S155" s="2"/>
      <c r="T155" s="2"/>
      <c r="U155" s="2" t="s">
        <v>2328</v>
      </c>
      <c r="V155" s="2" t="s">
        <v>2623</v>
      </c>
      <c r="W155" s="2" t="s">
        <v>2328</v>
      </c>
      <c r="X155" s="2">
        <v>-5.4</v>
      </c>
      <c r="Y155" s="2"/>
      <c r="Z155" s="2">
        <v>5.4358974358974397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>
        <v>155</v>
      </c>
      <c r="B156" s="2" t="s">
        <v>333</v>
      </c>
      <c r="C156" s="2" t="s">
        <v>334</v>
      </c>
      <c r="D156" s="2"/>
      <c r="E156" s="2"/>
      <c r="F156" s="2">
        <v>3</v>
      </c>
      <c r="G156" s="2">
        <v>3</v>
      </c>
      <c r="H156" s="2">
        <v>0.7</v>
      </c>
      <c r="I156" s="2"/>
      <c r="J156" s="2">
        <v>4.2</v>
      </c>
      <c r="K156" s="2">
        <v>3</v>
      </c>
      <c r="L156" s="2">
        <v>2.6333333333333302</v>
      </c>
      <c r="M156" s="2">
        <v>2.81666666666667</v>
      </c>
      <c r="N156" s="2">
        <v>4.5028142589118199</v>
      </c>
      <c r="O156" s="2">
        <v>2</v>
      </c>
      <c r="P156" s="2">
        <v>4.4000000000000004</v>
      </c>
      <c r="Q156" s="2">
        <v>4.2</v>
      </c>
      <c r="R156" s="2">
        <v>-2.5</v>
      </c>
      <c r="S156" s="2">
        <v>4</v>
      </c>
      <c r="T156" s="2">
        <v>-6.7</v>
      </c>
      <c r="U156" s="2" t="s">
        <v>2565</v>
      </c>
      <c r="V156" s="2" t="s">
        <v>840</v>
      </c>
      <c r="W156" s="2" t="s">
        <v>1209</v>
      </c>
      <c r="X156" s="2">
        <v>-7.2</v>
      </c>
      <c r="Y156" s="2">
        <v>7.2085646312450402</v>
      </c>
      <c r="Z156" s="2">
        <v>7.7435897435897401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>
        <v>156</v>
      </c>
      <c r="B157" s="2" t="s">
        <v>335</v>
      </c>
      <c r="C157" s="2" t="s">
        <v>336</v>
      </c>
      <c r="D157" s="2"/>
      <c r="E157" s="2"/>
      <c r="F157" s="2"/>
      <c r="G157" s="2"/>
      <c r="H157" s="2">
        <v>0</v>
      </c>
      <c r="I157" s="2"/>
      <c r="J157" s="2"/>
      <c r="K157" s="2"/>
      <c r="L157" s="2">
        <v>0</v>
      </c>
      <c r="M157" s="2">
        <v>0</v>
      </c>
      <c r="N157" s="2">
        <v>0</v>
      </c>
      <c r="O157" s="2">
        <v>-6.9</v>
      </c>
      <c r="P157" s="2">
        <v>-3.5</v>
      </c>
      <c r="Q157" s="2">
        <v>3.2</v>
      </c>
      <c r="R157" s="2">
        <v>-4.3</v>
      </c>
      <c r="S157" s="2">
        <v>-23.6</v>
      </c>
      <c r="T157" s="2">
        <v>-7.5</v>
      </c>
      <c r="U157" s="2" t="s">
        <v>2025</v>
      </c>
      <c r="V157" s="2" t="s">
        <v>2615</v>
      </c>
      <c r="W157" s="2" t="s">
        <v>2599</v>
      </c>
      <c r="X157" s="2">
        <v>-6.4</v>
      </c>
      <c r="Y157" s="2">
        <v>8.4773988897700203</v>
      </c>
      <c r="Z157" s="2">
        <v>6.7179487179487198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>
        <v>157</v>
      </c>
      <c r="B158" s="2" t="s">
        <v>337</v>
      </c>
      <c r="C158" s="2" t="s">
        <v>338</v>
      </c>
      <c r="D158" s="2">
        <v>5</v>
      </c>
      <c r="E158" s="2">
        <v>5</v>
      </c>
      <c r="F158" s="2">
        <v>5</v>
      </c>
      <c r="G158" s="2">
        <v>0</v>
      </c>
      <c r="H158" s="2">
        <v>0.6</v>
      </c>
      <c r="I158" s="2"/>
      <c r="J158" s="2"/>
      <c r="K158" s="2">
        <v>5</v>
      </c>
      <c r="L158" s="2">
        <v>0.3</v>
      </c>
      <c r="M158" s="2">
        <v>2.65</v>
      </c>
      <c r="N158" s="2">
        <v>3.75234521575985</v>
      </c>
      <c r="O158" s="2">
        <v>3.9</v>
      </c>
      <c r="P158" s="2">
        <v>2.7</v>
      </c>
      <c r="Q158" s="2">
        <v>2.4</v>
      </c>
      <c r="R158" s="2">
        <v>-9.5</v>
      </c>
      <c r="S158" s="2">
        <v>6.1</v>
      </c>
      <c r="T158" s="2">
        <v>-11.9</v>
      </c>
      <c r="U158" s="2" t="s">
        <v>2449</v>
      </c>
      <c r="V158" s="2" t="s">
        <v>1051</v>
      </c>
      <c r="W158" s="2" t="s">
        <v>2597</v>
      </c>
      <c r="X158" s="2">
        <v>-7.3</v>
      </c>
      <c r="Y158" s="2">
        <v>10</v>
      </c>
      <c r="Z158" s="2">
        <v>7.8717948717948696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>
        <v>158</v>
      </c>
      <c r="B159" s="2" t="s">
        <v>339</v>
      </c>
      <c r="C159" s="2" t="s">
        <v>340</v>
      </c>
      <c r="D159" s="2">
        <v>0</v>
      </c>
      <c r="E159" s="2">
        <v>4</v>
      </c>
      <c r="F159" s="2">
        <v>0</v>
      </c>
      <c r="G159" s="2">
        <v>0</v>
      </c>
      <c r="H159" s="2">
        <v>0.3</v>
      </c>
      <c r="I159" s="2"/>
      <c r="J159" s="2"/>
      <c r="K159" s="2">
        <v>1.3333333333333299</v>
      </c>
      <c r="L159" s="2">
        <v>0.15</v>
      </c>
      <c r="M159" s="2">
        <v>0.74166666666666703</v>
      </c>
      <c r="N159" s="2">
        <v>0</v>
      </c>
      <c r="O159" s="2">
        <v>1.8</v>
      </c>
      <c r="P159" s="2">
        <v>2.6</v>
      </c>
      <c r="Q159" s="2">
        <v>2.2999999999999998</v>
      </c>
      <c r="R159" s="2">
        <v>-5</v>
      </c>
      <c r="S159" s="2">
        <v>3</v>
      </c>
      <c r="T159" s="2">
        <v>-7.3</v>
      </c>
      <c r="U159" s="2" t="s">
        <v>2389</v>
      </c>
      <c r="V159" s="2" t="s">
        <v>2633</v>
      </c>
      <c r="W159" s="2" t="s">
        <v>2615</v>
      </c>
      <c r="X159" s="2">
        <v>-7.2</v>
      </c>
      <c r="Y159" s="2">
        <v>8.16019032513878</v>
      </c>
      <c r="Z159" s="2">
        <v>7.7435897435897401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>
        <v>159</v>
      </c>
      <c r="B160" s="2" t="s">
        <v>341</v>
      </c>
      <c r="C160" s="2" t="s">
        <v>342</v>
      </c>
      <c r="D160" s="2">
        <v>3</v>
      </c>
      <c r="E160" s="2">
        <v>3</v>
      </c>
      <c r="F160" s="2">
        <v>3</v>
      </c>
      <c r="G160" s="2">
        <v>0</v>
      </c>
      <c r="H160" s="2">
        <v>0.1</v>
      </c>
      <c r="I160" s="2"/>
      <c r="J160" s="2">
        <v>3.6</v>
      </c>
      <c r="K160" s="2">
        <v>3</v>
      </c>
      <c r="L160" s="2">
        <v>1.2333333333333301</v>
      </c>
      <c r="M160" s="2">
        <v>2.1166666666666698</v>
      </c>
      <c r="N160" s="2">
        <v>1.3508442776735401</v>
      </c>
      <c r="O160" s="2"/>
      <c r="P160" s="2"/>
      <c r="Q160" s="2"/>
      <c r="R160" s="2"/>
      <c r="S160" s="2"/>
      <c r="T160" s="2"/>
      <c r="U160" s="2" t="s">
        <v>2389</v>
      </c>
      <c r="V160" s="2" t="s">
        <v>2585</v>
      </c>
      <c r="W160" s="2" t="s">
        <v>622</v>
      </c>
      <c r="X160" s="2">
        <v>-8.5</v>
      </c>
      <c r="Y160" s="2"/>
      <c r="Z160" s="2">
        <v>9.4102564102564106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>
        <v>160</v>
      </c>
      <c r="B161" s="2" t="s">
        <v>343</v>
      </c>
      <c r="C161" s="2" t="s">
        <v>344</v>
      </c>
      <c r="D161" s="2">
        <v>3</v>
      </c>
      <c r="E161" s="2">
        <v>3</v>
      </c>
      <c r="F161" s="2">
        <v>4</v>
      </c>
      <c r="G161" s="2">
        <v>0</v>
      </c>
      <c r="H161" s="2">
        <v>0</v>
      </c>
      <c r="I161" s="2"/>
      <c r="J161" s="2">
        <v>3.5</v>
      </c>
      <c r="K161" s="2">
        <v>3.3333333333333299</v>
      </c>
      <c r="L161" s="2">
        <v>1.1666666666666701</v>
      </c>
      <c r="M161" s="2">
        <v>2.25</v>
      </c>
      <c r="N161" s="2">
        <v>1.9512195121951199</v>
      </c>
      <c r="O161" s="2"/>
      <c r="P161" s="2"/>
      <c r="Q161" s="2"/>
      <c r="R161" s="2"/>
      <c r="S161" s="2"/>
      <c r="T161" s="2"/>
      <c r="U161" s="2" t="s">
        <v>2210</v>
      </c>
      <c r="V161" s="2" t="s">
        <v>610</v>
      </c>
      <c r="W161" s="2" t="s">
        <v>2650</v>
      </c>
      <c r="X161" s="2">
        <v>-10.4</v>
      </c>
      <c r="Y161" s="2"/>
      <c r="Z161" s="2">
        <v>10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>
        <v>161</v>
      </c>
      <c r="B162" s="2" t="s">
        <v>345</v>
      </c>
      <c r="C162" s="2" t="s">
        <v>346</v>
      </c>
      <c r="D162" s="2">
        <v>4</v>
      </c>
      <c r="E162" s="2">
        <v>4</v>
      </c>
      <c r="F162" s="2">
        <v>3</v>
      </c>
      <c r="G162" s="2">
        <v>0</v>
      </c>
      <c r="H162" s="2">
        <v>0.4</v>
      </c>
      <c r="I162" s="2"/>
      <c r="J162" s="2">
        <v>3</v>
      </c>
      <c r="K162" s="2">
        <v>3.6666666666666701</v>
      </c>
      <c r="L162" s="2">
        <v>1.13333333333333</v>
      </c>
      <c r="M162" s="2">
        <v>2.4</v>
      </c>
      <c r="N162" s="2">
        <v>2.62664165103189</v>
      </c>
      <c r="O162" s="2"/>
      <c r="P162" s="2"/>
      <c r="Q162" s="2"/>
      <c r="R162" s="2"/>
      <c r="S162" s="2"/>
      <c r="T162" s="2"/>
      <c r="U162" s="2" t="s">
        <v>2408</v>
      </c>
      <c r="V162" s="2" t="s">
        <v>2618</v>
      </c>
      <c r="W162" s="2" t="s">
        <v>2506</v>
      </c>
      <c r="X162" s="2">
        <v>-8</v>
      </c>
      <c r="Y162" s="2"/>
      <c r="Z162" s="2">
        <v>8.7692307692307701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>
        <v>162</v>
      </c>
      <c r="B163" s="2" t="s">
        <v>347</v>
      </c>
      <c r="C163" s="2" t="s">
        <v>348</v>
      </c>
      <c r="D163" s="2"/>
      <c r="E163" s="2"/>
      <c r="F163" s="2">
        <v>3</v>
      </c>
      <c r="G163" s="2">
        <v>0</v>
      </c>
      <c r="H163" s="2">
        <v>0.5</v>
      </c>
      <c r="I163" s="2"/>
      <c r="J163" s="2">
        <v>3.4</v>
      </c>
      <c r="K163" s="2">
        <v>3</v>
      </c>
      <c r="L163" s="2">
        <v>1.3</v>
      </c>
      <c r="M163" s="2">
        <v>2.15</v>
      </c>
      <c r="N163" s="2">
        <v>1.5009380863039401</v>
      </c>
      <c r="O163" s="2">
        <v>2</v>
      </c>
      <c r="P163" s="2">
        <v>2.4</v>
      </c>
      <c r="Q163" s="2">
        <v>1.3</v>
      </c>
      <c r="R163" s="2">
        <v>-2.8</v>
      </c>
      <c r="S163" s="2">
        <v>2.7</v>
      </c>
      <c r="T163" s="2">
        <v>-4.0999999999999996</v>
      </c>
      <c r="U163" s="2" t="s">
        <v>698</v>
      </c>
      <c r="V163" s="2" t="s">
        <v>2593</v>
      </c>
      <c r="W163" s="2" t="s">
        <v>2253</v>
      </c>
      <c r="X163" s="2">
        <v>-1.9</v>
      </c>
      <c r="Y163" s="2">
        <v>3.08485329103886</v>
      </c>
      <c r="Z163" s="2">
        <v>0.94871794871794701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>
        <v>163</v>
      </c>
      <c r="B164" s="2" t="s">
        <v>349</v>
      </c>
      <c r="C164" s="2" t="s">
        <v>350</v>
      </c>
      <c r="D164" s="2">
        <v>5</v>
      </c>
      <c r="E164" s="2">
        <v>5</v>
      </c>
      <c r="F164" s="2">
        <v>8</v>
      </c>
      <c r="G164" s="2">
        <v>0</v>
      </c>
      <c r="H164" s="2">
        <v>0.5</v>
      </c>
      <c r="I164" s="2"/>
      <c r="J164" s="2">
        <v>4.5</v>
      </c>
      <c r="K164" s="2">
        <v>6</v>
      </c>
      <c r="L164" s="2">
        <v>1.6666666666666701</v>
      </c>
      <c r="M164" s="2">
        <v>3.8333333333333299</v>
      </c>
      <c r="N164" s="2">
        <v>9.0806754221388406</v>
      </c>
      <c r="O164" s="2">
        <v>4.3</v>
      </c>
      <c r="P164" s="2">
        <v>4.0999999999999996</v>
      </c>
      <c r="Q164" s="2">
        <v>3.8</v>
      </c>
      <c r="R164" s="2">
        <v>-11.1</v>
      </c>
      <c r="S164" s="2">
        <v>6.3</v>
      </c>
      <c r="T164" s="2">
        <v>-14.9</v>
      </c>
      <c r="U164" s="2" t="s">
        <v>2582</v>
      </c>
      <c r="V164" s="2" t="s">
        <v>2651</v>
      </c>
      <c r="W164" s="2" t="s">
        <v>674</v>
      </c>
      <c r="X164" s="2">
        <v>-14.7</v>
      </c>
      <c r="Y164" s="2">
        <v>10</v>
      </c>
      <c r="Z164" s="2">
        <v>10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>
        <v>164</v>
      </c>
      <c r="B165" s="2" t="s">
        <v>351</v>
      </c>
      <c r="C165" s="2" t="s">
        <v>352</v>
      </c>
      <c r="D165" s="2"/>
      <c r="E165" s="2"/>
      <c r="F165" s="2">
        <v>4</v>
      </c>
      <c r="G165" s="2"/>
      <c r="H165" s="2"/>
      <c r="I165" s="2"/>
      <c r="J165" s="2"/>
      <c r="K165" s="2">
        <v>4</v>
      </c>
      <c r="L165" s="2"/>
      <c r="M165" s="2">
        <v>4</v>
      </c>
      <c r="N165" s="2">
        <v>9.8311444652908104</v>
      </c>
      <c r="O165" s="2"/>
      <c r="P165" s="2"/>
      <c r="Q165" s="2"/>
      <c r="R165" s="2"/>
      <c r="S165" s="2"/>
      <c r="T165" s="2"/>
      <c r="U165" s="2" t="s">
        <v>2627</v>
      </c>
      <c r="V165" s="2" t="s">
        <v>2627</v>
      </c>
      <c r="W165" s="2" t="s">
        <v>2627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>
        <v>165</v>
      </c>
      <c r="B166" s="2" t="s">
        <v>353</v>
      </c>
      <c r="C166" s="2" t="s">
        <v>354</v>
      </c>
      <c r="D166" s="2"/>
      <c r="E166" s="2"/>
      <c r="F166" s="2">
        <v>0</v>
      </c>
      <c r="G166" s="2"/>
      <c r="H166" s="2"/>
      <c r="I166" s="2"/>
      <c r="J166" s="2"/>
      <c r="K166" s="2">
        <v>0</v>
      </c>
      <c r="L166" s="2"/>
      <c r="M166" s="2">
        <v>0</v>
      </c>
      <c r="N166" s="2">
        <v>0</v>
      </c>
      <c r="O166" s="2">
        <v>-3</v>
      </c>
      <c r="P166" s="2">
        <v>2.6</v>
      </c>
      <c r="Q166" s="2">
        <v>3.2</v>
      </c>
      <c r="R166" s="2">
        <v>-0.2</v>
      </c>
      <c r="S166" s="2">
        <v>4.7</v>
      </c>
      <c r="T166" s="2">
        <v>-3.4</v>
      </c>
      <c r="U166" s="2" t="s">
        <v>903</v>
      </c>
      <c r="V166" s="2" t="s">
        <v>2638</v>
      </c>
      <c r="W166" s="2" t="s">
        <v>2491</v>
      </c>
      <c r="X166" s="2">
        <v>-3.2</v>
      </c>
      <c r="Y166" s="2">
        <v>1.9746233148295</v>
      </c>
      <c r="Z166" s="2">
        <v>2.6153846153846101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>
        <v>166</v>
      </c>
      <c r="B167" s="2" t="s">
        <v>355</v>
      </c>
      <c r="C167" s="2" t="s">
        <v>356</v>
      </c>
      <c r="D167" s="2"/>
      <c r="E167" s="2"/>
      <c r="F167" s="2">
        <v>3</v>
      </c>
      <c r="G167" s="2">
        <v>3</v>
      </c>
      <c r="H167" s="2"/>
      <c r="I167" s="2">
        <v>7</v>
      </c>
      <c r="J167" s="2">
        <v>3.6</v>
      </c>
      <c r="K167" s="2">
        <v>3</v>
      </c>
      <c r="L167" s="2">
        <v>4.5333333333333297</v>
      </c>
      <c r="M167" s="2">
        <v>3.7666666666666702</v>
      </c>
      <c r="N167" s="2">
        <v>8.7804878048780495</v>
      </c>
      <c r="O167" s="2">
        <v>4.4000000000000004</v>
      </c>
      <c r="P167" s="2">
        <v>4.9000000000000004</v>
      </c>
      <c r="Q167" s="2">
        <v>5.3</v>
      </c>
      <c r="R167" s="2">
        <v>1</v>
      </c>
      <c r="S167" s="2">
        <v>4</v>
      </c>
      <c r="T167" s="2">
        <v>-4.3</v>
      </c>
      <c r="U167" s="2" t="s">
        <v>2244</v>
      </c>
      <c r="V167" s="2" t="s">
        <v>698</v>
      </c>
      <c r="W167" s="2" t="s">
        <v>818</v>
      </c>
      <c r="X167" s="2">
        <v>-4.3</v>
      </c>
      <c r="Y167" s="2">
        <v>3.4020618556700999</v>
      </c>
      <c r="Z167" s="2">
        <v>4.0256410256410202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>
        <v>167</v>
      </c>
      <c r="B168" s="2" t="s">
        <v>357</v>
      </c>
      <c r="C168" s="2" t="s">
        <v>358</v>
      </c>
      <c r="D168" s="2">
        <v>4</v>
      </c>
      <c r="E168" s="2">
        <v>3</v>
      </c>
      <c r="F168" s="2">
        <v>5</v>
      </c>
      <c r="G168" s="2">
        <v>0</v>
      </c>
      <c r="H168" s="2">
        <v>1.2</v>
      </c>
      <c r="I168" s="2">
        <v>0</v>
      </c>
      <c r="J168" s="2">
        <v>2.8</v>
      </c>
      <c r="K168" s="2">
        <v>4</v>
      </c>
      <c r="L168" s="2">
        <v>1</v>
      </c>
      <c r="M168" s="2">
        <v>2.5</v>
      </c>
      <c r="N168" s="2">
        <v>3.0769230769230802</v>
      </c>
      <c r="O168" s="2">
        <v>4.0999999999999996</v>
      </c>
      <c r="P168" s="2">
        <v>4.2</v>
      </c>
      <c r="Q168" s="2">
        <v>2.4</v>
      </c>
      <c r="R168" s="2">
        <v>-5</v>
      </c>
      <c r="S168" s="2">
        <v>4.0999999999999996</v>
      </c>
      <c r="T168" s="2">
        <v>-7.4</v>
      </c>
      <c r="U168" s="2" t="s">
        <v>2210</v>
      </c>
      <c r="V168" s="2" t="s">
        <v>2563</v>
      </c>
      <c r="W168" s="2" t="s">
        <v>2491</v>
      </c>
      <c r="X168" s="2">
        <v>-9.1</v>
      </c>
      <c r="Y168" s="2">
        <v>8.3187946074544001</v>
      </c>
      <c r="Z168" s="2">
        <v>10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>
        <v>168</v>
      </c>
      <c r="B169" s="2" t="s">
        <v>359</v>
      </c>
      <c r="C169" s="2" t="s">
        <v>360</v>
      </c>
      <c r="D169" s="2"/>
      <c r="E169" s="2"/>
      <c r="F169" s="2">
        <v>3</v>
      </c>
      <c r="G169" s="2">
        <v>6</v>
      </c>
      <c r="H169" s="2">
        <v>0.4</v>
      </c>
      <c r="I169" s="2"/>
      <c r="J169" s="2">
        <v>3.7</v>
      </c>
      <c r="K169" s="2">
        <v>3</v>
      </c>
      <c r="L169" s="2">
        <v>3.3666666666666698</v>
      </c>
      <c r="M169" s="2">
        <v>3.18333333333333</v>
      </c>
      <c r="N169" s="2">
        <v>6.1538461538461604</v>
      </c>
      <c r="O169" s="2">
        <v>7.6</v>
      </c>
      <c r="P169" s="2">
        <v>7.3</v>
      </c>
      <c r="Q169" s="2">
        <v>7.5</v>
      </c>
      <c r="R169" s="2">
        <v>-2</v>
      </c>
      <c r="S169" s="2">
        <v>3.7</v>
      </c>
      <c r="T169" s="2">
        <v>-9.5</v>
      </c>
      <c r="U169" s="2" t="s">
        <v>1209</v>
      </c>
      <c r="V169" s="2" t="s">
        <v>698</v>
      </c>
      <c r="W169" s="2" t="s">
        <v>2597</v>
      </c>
      <c r="X169" s="2">
        <v>-6.5</v>
      </c>
      <c r="Y169" s="2">
        <v>10</v>
      </c>
      <c r="Z169" s="2">
        <v>6.8461538461538503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>
        <v>169</v>
      </c>
      <c r="B170" s="2" t="s">
        <v>361</v>
      </c>
      <c r="C170" s="2" t="s">
        <v>362</v>
      </c>
      <c r="D170" s="2"/>
      <c r="E170" s="2"/>
      <c r="F170" s="2"/>
      <c r="G170" s="2">
        <v>0</v>
      </c>
      <c r="H170" s="2"/>
      <c r="I170" s="2"/>
      <c r="J170" s="2"/>
      <c r="K170" s="2"/>
      <c r="L170" s="2">
        <v>0</v>
      </c>
      <c r="M170" s="2">
        <v>0</v>
      </c>
      <c r="N170" s="2">
        <v>0</v>
      </c>
      <c r="O170" s="2">
        <v>6.5</v>
      </c>
      <c r="P170" s="2">
        <v>6.2</v>
      </c>
      <c r="Q170" s="2">
        <v>6.3</v>
      </c>
      <c r="R170" s="2">
        <v>0</v>
      </c>
      <c r="S170" s="2">
        <v>4</v>
      </c>
      <c r="T170" s="2">
        <v>-6.3</v>
      </c>
      <c r="U170" s="2" t="s">
        <v>2224</v>
      </c>
      <c r="V170" s="2" t="s">
        <v>2253</v>
      </c>
      <c r="W170" s="2" t="s">
        <v>2178</v>
      </c>
      <c r="X170" s="2">
        <v>-4.5</v>
      </c>
      <c r="Y170" s="2">
        <v>6.5741475019825497</v>
      </c>
      <c r="Z170" s="2">
        <v>4.2820512820512802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>
        <v>170</v>
      </c>
      <c r="B171" s="2" t="s">
        <v>363</v>
      </c>
      <c r="C171" s="2" t="s">
        <v>364</v>
      </c>
      <c r="D171" s="2"/>
      <c r="E171" s="2"/>
      <c r="F171" s="2"/>
      <c r="G171" s="2">
        <v>0</v>
      </c>
      <c r="H171" s="2">
        <v>0.4</v>
      </c>
      <c r="I171" s="2">
        <v>5</v>
      </c>
      <c r="J171" s="2">
        <v>4.5</v>
      </c>
      <c r="K171" s="2"/>
      <c r="L171" s="2">
        <v>2.4750000000000001</v>
      </c>
      <c r="M171" s="2">
        <v>2.4750000000000001</v>
      </c>
      <c r="N171" s="2">
        <v>2.9643527204502802</v>
      </c>
      <c r="O171" s="2">
        <v>-3.8</v>
      </c>
      <c r="P171" s="2">
        <v>-0.8</v>
      </c>
      <c r="Q171" s="2">
        <v>3.4</v>
      </c>
      <c r="R171" s="2">
        <v>-4.8</v>
      </c>
      <c r="S171" s="2">
        <v>3.8</v>
      </c>
      <c r="T171" s="2">
        <v>-8.1999999999999993</v>
      </c>
      <c r="U171" s="2" t="s">
        <v>2596</v>
      </c>
      <c r="V171" s="2" t="s">
        <v>840</v>
      </c>
      <c r="W171" s="2" t="s">
        <v>1975</v>
      </c>
      <c r="X171" s="2">
        <v>-6.1</v>
      </c>
      <c r="Y171" s="2">
        <v>9.5876288659793794</v>
      </c>
      <c r="Z171" s="2">
        <v>6.3333333333333304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>
        <v>171</v>
      </c>
      <c r="B172" s="2" t="s">
        <v>365</v>
      </c>
      <c r="C172" s="2" t="s">
        <v>366</v>
      </c>
      <c r="D172" s="2"/>
      <c r="E172" s="2"/>
      <c r="F172" s="2">
        <v>4</v>
      </c>
      <c r="G172" s="2">
        <v>6</v>
      </c>
      <c r="H172" s="2">
        <v>1.1000000000000001</v>
      </c>
      <c r="I172" s="2">
        <v>8</v>
      </c>
      <c r="J172" s="2"/>
      <c r="K172" s="2">
        <v>4</v>
      </c>
      <c r="L172" s="2">
        <v>5.0333333333333297</v>
      </c>
      <c r="M172" s="2">
        <v>4.5166666666666702</v>
      </c>
      <c r="N172" s="2">
        <v>10</v>
      </c>
      <c r="O172" s="2"/>
      <c r="P172" s="2"/>
      <c r="Q172" s="2"/>
      <c r="R172" s="2"/>
      <c r="S172" s="2"/>
      <c r="T172" s="2"/>
      <c r="U172" s="2" t="s">
        <v>2580</v>
      </c>
      <c r="V172" s="2" t="s">
        <v>2592</v>
      </c>
      <c r="W172" s="2" t="s">
        <v>2408</v>
      </c>
      <c r="X172" s="2">
        <v>-1.1000000000000001</v>
      </c>
      <c r="Y172" s="2"/>
      <c r="Z172" s="2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>
        <v>172</v>
      </c>
      <c r="B173" s="2" t="s">
        <v>367</v>
      </c>
      <c r="C173" s="2" t="s">
        <v>368</v>
      </c>
      <c r="D173" s="2"/>
      <c r="E173" s="2"/>
      <c r="F173" s="2">
        <v>3</v>
      </c>
      <c r="G173" s="2">
        <v>0</v>
      </c>
      <c r="H173" s="2">
        <v>1.5</v>
      </c>
      <c r="I173" s="2"/>
      <c r="J173" s="2"/>
      <c r="K173" s="2">
        <v>3</v>
      </c>
      <c r="L173" s="2">
        <v>0.75</v>
      </c>
      <c r="M173" s="2">
        <v>1.875</v>
      </c>
      <c r="N173" s="2">
        <v>0.26266416510318902</v>
      </c>
      <c r="O173" s="2"/>
      <c r="P173" s="2"/>
      <c r="Q173" s="2"/>
      <c r="R173" s="2"/>
      <c r="S173" s="2"/>
      <c r="T173" s="2"/>
      <c r="U173" s="2" t="s">
        <v>612</v>
      </c>
      <c r="V173" s="2" t="s">
        <v>2587</v>
      </c>
      <c r="W173" s="2" t="s">
        <v>2554</v>
      </c>
      <c r="X173" s="2">
        <v>-4.5</v>
      </c>
      <c r="Y173" s="2"/>
      <c r="Z173" s="2">
        <v>4.2820512820512802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>
        <v>173</v>
      </c>
      <c r="B174" s="2" t="s">
        <v>369</v>
      </c>
      <c r="C174" s="2" t="s">
        <v>370</v>
      </c>
      <c r="D174" s="2"/>
      <c r="E174" s="2"/>
      <c r="F174" s="2">
        <v>4</v>
      </c>
      <c r="G174" s="2">
        <v>0</v>
      </c>
      <c r="H174" s="2">
        <v>0.5</v>
      </c>
      <c r="I174" s="2"/>
      <c r="J174" s="2">
        <v>5</v>
      </c>
      <c r="K174" s="2">
        <v>4</v>
      </c>
      <c r="L174" s="2">
        <v>1.8333333333333299</v>
      </c>
      <c r="M174" s="2">
        <v>2.9166666666666701</v>
      </c>
      <c r="N174" s="2">
        <v>4.9530956848030003</v>
      </c>
      <c r="O174" s="2">
        <v>1.9</v>
      </c>
      <c r="P174" s="2">
        <v>2.7</v>
      </c>
      <c r="Q174" s="2">
        <v>1</v>
      </c>
      <c r="R174" s="2">
        <v>-4</v>
      </c>
      <c r="S174" s="2">
        <v>4.2</v>
      </c>
      <c r="T174" s="2">
        <v>-5</v>
      </c>
      <c r="U174" s="2" t="s">
        <v>698</v>
      </c>
      <c r="V174" s="2" t="s">
        <v>2647</v>
      </c>
      <c r="W174" s="2" t="s">
        <v>2487</v>
      </c>
      <c r="X174" s="2">
        <v>-5.3</v>
      </c>
      <c r="Y174" s="2">
        <v>4.5122918318794598</v>
      </c>
      <c r="Z174" s="2">
        <v>5.3076923076923102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>
        <v>174</v>
      </c>
      <c r="B175" s="2" t="s">
        <v>371</v>
      </c>
      <c r="C175" s="2" t="s">
        <v>372</v>
      </c>
      <c r="D175" s="2">
        <v>3</v>
      </c>
      <c r="E175" s="2">
        <v>3</v>
      </c>
      <c r="F175" s="2">
        <v>4</v>
      </c>
      <c r="G175" s="2">
        <v>0</v>
      </c>
      <c r="H175" s="2">
        <v>0.8</v>
      </c>
      <c r="I175" s="2">
        <v>0</v>
      </c>
      <c r="J175" s="2">
        <v>3.4</v>
      </c>
      <c r="K175" s="2">
        <v>3.3333333333333299</v>
      </c>
      <c r="L175" s="2">
        <v>1.05</v>
      </c>
      <c r="M175" s="2">
        <v>2.19166666666667</v>
      </c>
      <c r="N175" s="2">
        <v>1.6885553470919299</v>
      </c>
      <c r="O175" s="2">
        <v>7.5</v>
      </c>
      <c r="P175" s="2">
        <v>2.8</v>
      </c>
      <c r="Q175" s="2">
        <v>0.9</v>
      </c>
      <c r="R175" s="2">
        <v>-3.8</v>
      </c>
      <c r="S175" s="2">
        <v>5</v>
      </c>
      <c r="T175" s="2">
        <v>-4.7</v>
      </c>
      <c r="U175" s="2" t="s">
        <v>2586</v>
      </c>
      <c r="V175" s="2" t="s">
        <v>2555</v>
      </c>
      <c r="W175" s="2" t="s">
        <v>622</v>
      </c>
      <c r="X175" s="2">
        <v>-5.9</v>
      </c>
      <c r="Y175" s="2">
        <v>4.0364789849325904</v>
      </c>
      <c r="Z175" s="2">
        <v>6.0769230769230802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>
        <v>175</v>
      </c>
      <c r="B176" s="2" t="s">
        <v>373</v>
      </c>
      <c r="C176" s="2" t="s">
        <v>374</v>
      </c>
      <c r="D176" s="2"/>
      <c r="E176" s="2"/>
      <c r="F176" s="2"/>
      <c r="G176" s="2">
        <v>3</v>
      </c>
      <c r="H176" s="2"/>
      <c r="I176" s="2"/>
      <c r="J176" s="2"/>
      <c r="K176" s="2"/>
      <c r="L176" s="2">
        <v>3</v>
      </c>
      <c r="M176" s="2">
        <v>3</v>
      </c>
      <c r="N176" s="2">
        <v>5.3283302063789897</v>
      </c>
      <c r="O176" s="2"/>
      <c r="P176" s="2"/>
      <c r="Q176" s="2"/>
      <c r="R176" s="2"/>
      <c r="S176" s="2"/>
      <c r="T176" s="2"/>
      <c r="U176" s="2" t="s">
        <v>687</v>
      </c>
      <c r="V176" s="2" t="s">
        <v>581</v>
      </c>
      <c r="W176" s="2" t="s">
        <v>2116</v>
      </c>
      <c r="X176" s="2">
        <v>-7</v>
      </c>
      <c r="Y176" s="2"/>
      <c r="Z176" s="2">
        <v>7.4871794871794899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>
        <v>176</v>
      </c>
      <c r="B177" s="2" t="s">
        <v>375</v>
      </c>
      <c r="C177" s="2" t="s">
        <v>376</v>
      </c>
      <c r="D177" s="2">
        <v>5</v>
      </c>
      <c r="E177" s="2">
        <v>3</v>
      </c>
      <c r="F177" s="2">
        <v>4</v>
      </c>
      <c r="G177" s="2">
        <v>0</v>
      </c>
      <c r="H177" s="2">
        <v>0.6</v>
      </c>
      <c r="I177" s="2">
        <v>6</v>
      </c>
      <c r="J177" s="2">
        <v>3</v>
      </c>
      <c r="K177" s="2">
        <v>4</v>
      </c>
      <c r="L177" s="2">
        <v>2.4</v>
      </c>
      <c r="M177" s="2">
        <v>3.2</v>
      </c>
      <c r="N177" s="2">
        <v>6.2288930581613497</v>
      </c>
      <c r="O177" s="2">
        <v>6.8</v>
      </c>
      <c r="P177" s="2">
        <v>5.4</v>
      </c>
      <c r="Q177" s="2">
        <v>5.8</v>
      </c>
      <c r="R177" s="2">
        <v>2.5</v>
      </c>
      <c r="S177" s="2">
        <v>5.5</v>
      </c>
      <c r="T177" s="2">
        <v>-3.3</v>
      </c>
      <c r="U177" s="2" t="s">
        <v>2224</v>
      </c>
      <c r="V177" s="2" t="s">
        <v>927</v>
      </c>
      <c r="W177" s="2" t="s">
        <v>2235</v>
      </c>
      <c r="X177" s="2">
        <v>-4.3</v>
      </c>
      <c r="Y177" s="2">
        <v>1.8160190325138801</v>
      </c>
      <c r="Z177" s="2">
        <v>4.0256410256410202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>
        <v>177</v>
      </c>
      <c r="B178" s="2" t="s">
        <v>377</v>
      </c>
      <c r="C178" s="2" t="s">
        <v>378</v>
      </c>
      <c r="D178" s="2">
        <v>5</v>
      </c>
      <c r="E178" s="2">
        <v>4</v>
      </c>
      <c r="F178" s="2">
        <v>3</v>
      </c>
      <c r="G178" s="2">
        <v>0</v>
      </c>
      <c r="H178" s="2">
        <v>0.7</v>
      </c>
      <c r="I178" s="2">
        <v>8</v>
      </c>
      <c r="J178" s="2">
        <v>3.9</v>
      </c>
      <c r="K178" s="2">
        <v>4</v>
      </c>
      <c r="L178" s="2">
        <v>3.15</v>
      </c>
      <c r="M178" s="2">
        <v>3.5750000000000002</v>
      </c>
      <c r="N178" s="2">
        <v>7.9174484052532899</v>
      </c>
      <c r="O178" s="2">
        <v>3.9</v>
      </c>
      <c r="P178" s="2">
        <v>6.2</v>
      </c>
      <c r="Q178" s="2">
        <v>6.5</v>
      </c>
      <c r="R178" s="2">
        <v>3.3</v>
      </c>
      <c r="S178" s="2">
        <v>3.7</v>
      </c>
      <c r="T178" s="2">
        <v>-3.2</v>
      </c>
      <c r="U178" s="2" t="s">
        <v>2615</v>
      </c>
      <c r="V178" s="2" t="s">
        <v>2116</v>
      </c>
      <c r="W178" s="2" t="s">
        <v>2607</v>
      </c>
      <c r="X178" s="2">
        <v>-1.4</v>
      </c>
      <c r="Y178" s="2">
        <v>1.6574147501982599</v>
      </c>
      <c r="Z178" s="2">
        <v>0.30769230769230499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>
        <v>178</v>
      </c>
      <c r="B179" s="2" t="s">
        <v>379</v>
      </c>
      <c r="C179" s="2" t="s">
        <v>380</v>
      </c>
      <c r="D179" s="2">
        <v>5</v>
      </c>
      <c r="E179" s="2">
        <v>3</v>
      </c>
      <c r="F179" s="2">
        <v>3</v>
      </c>
      <c r="G179" s="2">
        <v>4</v>
      </c>
      <c r="H179" s="2">
        <v>0.5</v>
      </c>
      <c r="I179" s="2">
        <v>0</v>
      </c>
      <c r="J179" s="2">
        <v>4.0999999999999996</v>
      </c>
      <c r="K179" s="2">
        <v>3.6666666666666701</v>
      </c>
      <c r="L179" s="2">
        <v>2.15</v>
      </c>
      <c r="M179" s="2">
        <v>2.9083333333333301</v>
      </c>
      <c r="N179" s="2">
        <v>4.9155722326453999</v>
      </c>
      <c r="O179" s="2">
        <v>2.5</v>
      </c>
      <c r="P179" s="2">
        <v>3.3</v>
      </c>
      <c r="Q179" s="2">
        <v>3.2</v>
      </c>
      <c r="R179" s="2">
        <v>-3.5</v>
      </c>
      <c r="S179" s="2">
        <v>3</v>
      </c>
      <c r="T179" s="2">
        <v>-6.7</v>
      </c>
      <c r="U179" s="2" t="s">
        <v>2599</v>
      </c>
      <c r="V179" s="2" t="s">
        <v>2652</v>
      </c>
      <c r="W179" s="2" t="s">
        <v>2158</v>
      </c>
      <c r="X179" s="2">
        <v>-10.9</v>
      </c>
      <c r="Y179" s="2">
        <v>7.2085646312450402</v>
      </c>
      <c r="Z179" s="2">
        <v>10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>
        <v>179</v>
      </c>
      <c r="B180" s="2" t="s">
        <v>381</v>
      </c>
      <c r="C180" s="2" t="s">
        <v>382</v>
      </c>
      <c r="D180" s="2">
        <v>4</v>
      </c>
      <c r="E180" s="2">
        <v>4</v>
      </c>
      <c r="F180" s="2">
        <v>4</v>
      </c>
      <c r="G180" s="2">
        <v>0</v>
      </c>
      <c r="H180" s="2">
        <v>1.5</v>
      </c>
      <c r="I180" s="2">
        <v>0</v>
      </c>
      <c r="J180" s="2">
        <v>4.4000000000000004</v>
      </c>
      <c r="K180" s="2">
        <v>4</v>
      </c>
      <c r="L180" s="2">
        <v>1.4750000000000001</v>
      </c>
      <c r="M180" s="2">
        <v>2.7374999999999998</v>
      </c>
      <c r="N180" s="2">
        <v>4.1463414634146298</v>
      </c>
      <c r="O180" s="2">
        <v>2.6</v>
      </c>
      <c r="P180" s="2">
        <v>1.6</v>
      </c>
      <c r="Q180" s="2">
        <v>0.2</v>
      </c>
      <c r="R180" s="2">
        <v>-3.7</v>
      </c>
      <c r="S180" s="2">
        <v>4.5999999999999996</v>
      </c>
      <c r="T180" s="2">
        <v>-3.9</v>
      </c>
      <c r="U180" s="2" t="s">
        <v>2112</v>
      </c>
      <c r="V180" s="2" t="s">
        <v>840</v>
      </c>
      <c r="W180" s="2" t="s">
        <v>622</v>
      </c>
      <c r="X180" s="2">
        <v>-3.2</v>
      </c>
      <c r="Y180" s="2">
        <v>2.76764472640762</v>
      </c>
      <c r="Z180" s="2">
        <v>2.6153846153846101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>
        <v>180</v>
      </c>
      <c r="B181" s="2" t="s">
        <v>383</v>
      </c>
      <c r="C181" s="2" t="s">
        <v>384</v>
      </c>
      <c r="D181" s="2">
        <v>3</v>
      </c>
      <c r="E181" s="2">
        <v>3</v>
      </c>
      <c r="F181" s="2">
        <v>3</v>
      </c>
      <c r="G181" s="2">
        <v>0</v>
      </c>
      <c r="H181" s="2">
        <v>0.2</v>
      </c>
      <c r="I181" s="2"/>
      <c r="J181" s="2">
        <v>4</v>
      </c>
      <c r="K181" s="2">
        <v>3</v>
      </c>
      <c r="L181" s="2">
        <v>1.4</v>
      </c>
      <c r="M181" s="2">
        <v>2.2000000000000002</v>
      </c>
      <c r="N181" s="2">
        <v>1.7260787992495299</v>
      </c>
      <c r="O181" s="2">
        <v>2.4</v>
      </c>
      <c r="P181" s="2">
        <v>2.9</v>
      </c>
      <c r="Q181" s="2">
        <v>2.2999999999999998</v>
      </c>
      <c r="R181" s="2">
        <v>-6.1</v>
      </c>
      <c r="S181" s="2">
        <v>4</v>
      </c>
      <c r="T181" s="2">
        <v>-8.4</v>
      </c>
      <c r="U181" s="2" t="s">
        <v>2389</v>
      </c>
      <c r="V181" s="2" t="s">
        <v>2653</v>
      </c>
      <c r="W181" s="2" t="s">
        <v>2613</v>
      </c>
      <c r="X181" s="2">
        <v>-8.1999999999999993</v>
      </c>
      <c r="Y181" s="2">
        <v>9.9048374306106304</v>
      </c>
      <c r="Z181" s="2">
        <v>9.0256410256410309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>
        <v>181</v>
      </c>
      <c r="B182" s="2" t="s">
        <v>385</v>
      </c>
      <c r="C182" s="2" t="s">
        <v>386</v>
      </c>
      <c r="D182" s="2">
        <v>3</v>
      </c>
      <c r="E182" s="2">
        <v>3</v>
      </c>
      <c r="F182" s="2">
        <v>0</v>
      </c>
      <c r="G182" s="2">
        <v>4</v>
      </c>
      <c r="H182" s="2">
        <v>2.9</v>
      </c>
      <c r="I182" s="2">
        <v>3</v>
      </c>
      <c r="J182" s="2">
        <v>3.1</v>
      </c>
      <c r="K182" s="2">
        <v>2</v>
      </c>
      <c r="L182" s="2">
        <v>3.25</v>
      </c>
      <c r="M182" s="2">
        <v>2.625</v>
      </c>
      <c r="N182" s="2">
        <v>3.63977485928705</v>
      </c>
      <c r="O182" s="2">
        <v>4.5</v>
      </c>
      <c r="P182" s="2">
        <v>5.4</v>
      </c>
      <c r="Q182" s="2">
        <v>5.6</v>
      </c>
      <c r="R182" s="2">
        <v>1.5</v>
      </c>
      <c r="S182" s="2">
        <v>6.6</v>
      </c>
      <c r="T182" s="2">
        <v>-4.0999999999999996</v>
      </c>
      <c r="U182" s="2" t="s">
        <v>2107</v>
      </c>
      <c r="V182" s="2" t="s">
        <v>2253</v>
      </c>
      <c r="W182" s="2" t="s">
        <v>681</v>
      </c>
      <c r="X182" s="2">
        <v>-3.8</v>
      </c>
      <c r="Y182" s="2">
        <v>3.08485329103886</v>
      </c>
      <c r="Z182" s="2">
        <v>3.3846153846153801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>
        <v>182</v>
      </c>
      <c r="B183" s="2" t="s">
        <v>387</v>
      </c>
      <c r="C183" s="2" t="s">
        <v>388</v>
      </c>
      <c r="D183" s="2">
        <v>4</v>
      </c>
      <c r="E183" s="2">
        <v>5</v>
      </c>
      <c r="F183" s="2">
        <v>5</v>
      </c>
      <c r="G183" s="2">
        <v>3</v>
      </c>
      <c r="H183" s="2">
        <v>0.7</v>
      </c>
      <c r="I183" s="2">
        <v>3</v>
      </c>
      <c r="J183" s="2">
        <v>5.6</v>
      </c>
      <c r="K183" s="2">
        <v>4.6666666666666696</v>
      </c>
      <c r="L183" s="2">
        <v>3.0750000000000002</v>
      </c>
      <c r="M183" s="2">
        <v>3.87083333333333</v>
      </c>
      <c r="N183" s="2">
        <v>9.2495309568480302</v>
      </c>
      <c r="O183" s="2">
        <v>1</v>
      </c>
      <c r="P183" s="2">
        <v>2</v>
      </c>
      <c r="Q183" s="2">
        <v>0.4</v>
      </c>
      <c r="R183" s="2">
        <v>-5.5</v>
      </c>
      <c r="S183" s="2">
        <v>4</v>
      </c>
      <c r="T183" s="2">
        <v>-5.9</v>
      </c>
      <c r="U183" s="2" t="s">
        <v>2045</v>
      </c>
      <c r="V183" s="2" t="s">
        <v>2587</v>
      </c>
      <c r="W183" s="2" t="s">
        <v>2650</v>
      </c>
      <c r="X183" s="2">
        <v>-4.9000000000000004</v>
      </c>
      <c r="Y183" s="2">
        <v>5.9397303727200601</v>
      </c>
      <c r="Z183" s="2">
        <v>4.7948717948717903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>
        <v>183</v>
      </c>
      <c r="B184" s="2" t="s">
        <v>389</v>
      </c>
      <c r="C184" s="2" t="s">
        <v>390</v>
      </c>
      <c r="D184" s="2"/>
      <c r="E184" s="2"/>
      <c r="F184" s="2">
        <v>3</v>
      </c>
      <c r="G184" s="2"/>
      <c r="H184" s="2">
        <v>0.5</v>
      </c>
      <c r="I184" s="2"/>
      <c r="J184" s="2"/>
      <c r="K184" s="2">
        <v>3</v>
      </c>
      <c r="L184" s="2">
        <v>0.5</v>
      </c>
      <c r="M184" s="2">
        <v>1.75</v>
      </c>
      <c r="N184" s="2">
        <v>0</v>
      </c>
      <c r="O184" s="2"/>
      <c r="P184" s="2"/>
      <c r="Q184" s="2"/>
      <c r="R184" s="2"/>
      <c r="S184" s="2"/>
      <c r="T184" s="2"/>
      <c r="U184" s="2" t="s">
        <v>2654</v>
      </c>
      <c r="V184" s="2" t="s">
        <v>2655</v>
      </c>
      <c r="W184" s="2" t="s">
        <v>2555</v>
      </c>
      <c r="X184" s="2">
        <v>20</v>
      </c>
      <c r="Y184" s="2"/>
      <c r="Z184" s="2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>
        <v>184</v>
      </c>
      <c r="B185" s="2" t="s">
        <v>391</v>
      </c>
      <c r="C185" s="2" t="s">
        <v>392</v>
      </c>
      <c r="D185" s="2"/>
      <c r="E185" s="2"/>
      <c r="F185" s="2">
        <v>3</v>
      </c>
      <c r="G185" s="2">
        <v>3</v>
      </c>
      <c r="H185" s="2">
        <v>0.3</v>
      </c>
      <c r="I185" s="2"/>
      <c r="J185" s="2">
        <v>3.4</v>
      </c>
      <c r="K185" s="2">
        <v>3</v>
      </c>
      <c r="L185" s="2">
        <v>2.2333333333333298</v>
      </c>
      <c r="M185" s="2">
        <v>2.6166666666666698</v>
      </c>
      <c r="N185" s="2">
        <v>3.6022514071294598</v>
      </c>
      <c r="O185" s="2">
        <v>6.8</v>
      </c>
      <c r="P185" s="2">
        <v>7.1</v>
      </c>
      <c r="Q185" s="2">
        <v>7</v>
      </c>
      <c r="R185" s="2">
        <v>2.8</v>
      </c>
      <c r="S185" s="2">
        <v>6.8</v>
      </c>
      <c r="T185" s="2">
        <v>-4.2</v>
      </c>
      <c r="U185" s="2" t="s">
        <v>681</v>
      </c>
      <c r="V185" s="2" t="s">
        <v>2575</v>
      </c>
      <c r="W185" s="2" t="s">
        <v>681</v>
      </c>
      <c r="X185" s="2">
        <v>-4.3</v>
      </c>
      <c r="Y185" s="2">
        <v>3.2434575733544802</v>
      </c>
      <c r="Z185" s="2">
        <v>4.0256410256410202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>
        <v>185</v>
      </c>
      <c r="B186" s="2" t="s">
        <v>393</v>
      </c>
      <c r="C186" s="2" t="s">
        <v>394</v>
      </c>
      <c r="D186" s="2"/>
      <c r="E186" s="2"/>
      <c r="F186" s="2">
        <v>7</v>
      </c>
      <c r="G186" s="2">
        <v>0</v>
      </c>
      <c r="H186" s="2">
        <v>0.9</v>
      </c>
      <c r="I186" s="2">
        <v>8</v>
      </c>
      <c r="J186" s="2"/>
      <c r="K186" s="2">
        <v>7</v>
      </c>
      <c r="L186" s="2">
        <v>2.9666666666666699</v>
      </c>
      <c r="M186" s="2">
        <v>4.9833333333333298</v>
      </c>
      <c r="N186" s="2">
        <v>10</v>
      </c>
      <c r="O186" s="2"/>
      <c r="P186" s="2"/>
      <c r="Q186" s="2"/>
      <c r="R186" s="2"/>
      <c r="S186" s="2"/>
      <c r="T186" s="2"/>
      <c r="U186" s="2" t="s">
        <v>2328</v>
      </c>
      <c r="V186" s="2" t="s">
        <v>2598</v>
      </c>
      <c r="W186" s="2" t="s">
        <v>2615</v>
      </c>
      <c r="X186" s="2">
        <v>-6.2</v>
      </c>
      <c r="Y186" s="2"/>
      <c r="Z186" s="2">
        <v>6.4615384615384599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>
        <v>186</v>
      </c>
      <c r="B187" s="2" t="s">
        <v>395</v>
      </c>
      <c r="C187" s="2" t="s">
        <v>396</v>
      </c>
      <c r="D187" s="2">
        <v>4</v>
      </c>
      <c r="E187" s="2">
        <v>5</v>
      </c>
      <c r="F187" s="2"/>
      <c r="G187" s="2">
        <v>4</v>
      </c>
      <c r="H187" s="2">
        <v>0.4</v>
      </c>
      <c r="I187" s="2">
        <v>8</v>
      </c>
      <c r="J187" s="2"/>
      <c r="K187" s="2">
        <v>4.5</v>
      </c>
      <c r="L187" s="2">
        <v>4.1333333333333302</v>
      </c>
      <c r="M187" s="2">
        <v>4.31666666666667</v>
      </c>
      <c r="N187" s="2">
        <v>10</v>
      </c>
      <c r="O187" s="2"/>
      <c r="P187" s="2"/>
      <c r="Q187" s="2"/>
      <c r="R187" s="2"/>
      <c r="S187" s="2"/>
      <c r="T187" s="2"/>
      <c r="U187" s="2" t="s">
        <v>2116</v>
      </c>
      <c r="V187" s="2" t="s">
        <v>2622</v>
      </c>
      <c r="W187" s="2" t="s">
        <v>1486</v>
      </c>
      <c r="X187" s="2">
        <v>-7.2</v>
      </c>
      <c r="Y187" s="2"/>
      <c r="Z187" s="2">
        <v>7.7435897435897401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>
        <v>187</v>
      </c>
      <c r="B188" s="2" t="s">
        <v>397</v>
      </c>
      <c r="C188" s="2" t="s">
        <v>398</v>
      </c>
      <c r="D188" s="2"/>
      <c r="E188" s="2"/>
      <c r="F188" s="2">
        <v>3</v>
      </c>
      <c r="G188" s="2">
        <v>4</v>
      </c>
      <c r="H188" s="2"/>
      <c r="I188" s="2"/>
      <c r="J188" s="2"/>
      <c r="K188" s="2">
        <v>3</v>
      </c>
      <c r="L188" s="2">
        <v>4</v>
      </c>
      <c r="M188" s="2">
        <v>3.5</v>
      </c>
      <c r="N188" s="2">
        <v>7.5797373358349001</v>
      </c>
      <c r="O188" s="2"/>
      <c r="P188" s="2"/>
      <c r="Q188" s="2"/>
      <c r="R188" s="2"/>
      <c r="S188" s="2"/>
      <c r="T188" s="2"/>
      <c r="U188" s="2" t="s">
        <v>2150</v>
      </c>
      <c r="V188" s="2" t="s">
        <v>840</v>
      </c>
      <c r="W188" s="2" t="s">
        <v>2491</v>
      </c>
      <c r="X188" s="2">
        <v>-5.0999999999999996</v>
      </c>
      <c r="Y188" s="2"/>
      <c r="Z188" s="2">
        <v>5.0512820512820502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>
        <v>188</v>
      </c>
      <c r="B189" s="2" t="s">
        <v>399</v>
      </c>
      <c r="C189" s="2" t="s">
        <v>400</v>
      </c>
      <c r="D189" s="2">
        <v>4</v>
      </c>
      <c r="E189" s="2">
        <v>3</v>
      </c>
      <c r="F189" s="2">
        <v>3</v>
      </c>
      <c r="G189" s="2">
        <v>0</v>
      </c>
      <c r="H189" s="2">
        <v>0.8</v>
      </c>
      <c r="I189" s="2">
        <v>0</v>
      </c>
      <c r="J189" s="2">
        <v>4.2</v>
      </c>
      <c r="K189" s="2">
        <v>3.3333333333333299</v>
      </c>
      <c r="L189" s="2">
        <v>1.25</v>
      </c>
      <c r="M189" s="2">
        <v>2.2916666666666701</v>
      </c>
      <c r="N189" s="2">
        <v>2.1388367729831201</v>
      </c>
      <c r="O189" s="2">
        <v>1.4</v>
      </c>
      <c r="P189" s="2">
        <v>0.8</v>
      </c>
      <c r="Q189" s="2">
        <v>0.2</v>
      </c>
      <c r="R189" s="2">
        <v>-7.1</v>
      </c>
      <c r="S189" s="2">
        <v>2.9</v>
      </c>
      <c r="T189" s="2">
        <v>-7.3</v>
      </c>
      <c r="U189" s="2" t="s">
        <v>2112</v>
      </c>
      <c r="V189" s="2" t="s">
        <v>2609</v>
      </c>
      <c r="W189" s="2" t="s">
        <v>818</v>
      </c>
      <c r="X189" s="2">
        <v>-6</v>
      </c>
      <c r="Y189" s="2">
        <v>8.16019032513878</v>
      </c>
      <c r="Z189" s="2">
        <v>6.2051282051282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>
        <v>189</v>
      </c>
      <c r="B190" s="2" t="s">
        <v>401</v>
      </c>
      <c r="C190" s="2" t="s">
        <v>402</v>
      </c>
      <c r="D190" s="2">
        <v>4</v>
      </c>
      <c r="E190" s="2">
        <v>3</v>
      </c>
      <c r="F190" s="2">
        <v>3</v>
      </c>
      <c r="G190" s="2">
        <v>0</v>
      </c>
      <c r="H190" s="2">
        <v>0.5</v>
      </c>
      <c r="I190" s="2">
        <v>4</v>
      </c>
      <c r="J190" s="2">
        <v>2.6</v>
      </c>
      <c r="K190" s="2">
        <v>3.3333333333333299</v>
      </c>
      <c r="L190" s="2">
        <v>1.7749999999999999</v>
      </c>
      <c r="M190" s="2">
        <v>2.5541666666666698</v>
      </c>
      <c r="N190" s="2">
        <v>3.3208255159474702</v>
      </c>
      <c r="O190" s="2">
        <v>3.4</v>
      </c>
      <c r="P190" s="2">
        <v>4</v>
      </c>
      <c r="Q190" s="2">
        <v>1.7</v>
      </c>
      <c r="R190" s="2">
        <v>-0.8</v>
      </c>
      <c r="S190" s="2">
        <v>2.4</v>
      </c>
      <c r="T190" s="2">
        <v>-2.5</v>
      </c>
      <c r="U190" s="2" t="s">
        <v>2461</v>
      </c>
      <c r="V190" s="2" t="s">
        <v>2556</v>
      </c>
      <c r="W190" s="2" t="s">
        <v>2389</v>
      </c>
      <c r="X190" s="2">
        <v>-5</v>
      </c>
      <c r="Y190" s="2">
        <v>0.54718477398889898</v>
      </c>
      <c r="Z190" s="2">
        <v>4.9230769230769198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>
        <v>190</v>
      </c>
      <c r="B191" s="2" t="s">
        <v>403</v>
      </c>
      <c r="C191" s="2" t="s">
        <v>404</v>
      </c>
      <c r="D191" s="2">
        <v>5</v>
      </c>
      <c r="E191" s="2">
        <v>4</v>
      </c>
      <c r="F191" s="2">
        <v>3</v>
      </c>
      <c r="G191" s="2">
        <v>3</v>
      </c>
      <c r="H191" s="2">
        <v>0.1</v>
      </c>
      <c r="I191" s="2">
        <v>4</v>
      </c>
      <c r="J191" s="2">
        <v>6.1</v>
      </c>
      <c r="K191" s="2">
        <v>4</v>
      </c>
      <c r="L191" s="2">
        <v>3.3</v>
      </c>
      <c r="M191" s="2">
        <v>3.65</v>
      </c>
      <c r="N191" s="2">
        <v>8.2551594746716699</v>
      </c>
      <c r="O191" s="2">
        <v>4.7</v>
      </c>
      <c r="P191" s="2">
        <v>3.5</v>
      </c>
      <c r="Q191" s="2">
        <v>-8.1</v>
      </c>
      <c r="R191" s="2">
        <v>-10</v>
      </c>
      <c r="S191" s="2">
        <v>2.9</v>
      </c>
      <c r="T191" s="2">
        <v>-1.9</v>
      </c>
      <c r="U191" s="2" t="s">
        <v>2573</v>
      </c>
      <c r="V191" s="2" t="s">
        <v>2656</v>
      </c>
      <c r="W191" s="2" t="s">
        <v>2393</v>
      </c>
      <c r="X191" s="2">
        <v>0.9</v>
      </c>
      <c r="Y191" s="2">
        <v>0</v>
      </c>
      <c r="Z191" s="2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Y1:Z191">
    <cfRule type="expression" dxfId="39" priority="8">
      <formula>Y1=10</formula>
    </cfRule>
    <cfRule type="cellIs" dxfId="38" priority="7" operator="between">
      <formula>7</formula>
      <formula>9.99</formula>
    </cfRule>
    <cfRule type="cellIs" dxfId="37" priority="6" operator="between">
      <formula>0</formula>
      <formula>6.9999</formula>
    </cfRule>
    <cfRule type="expression" dxfId="36" priority="5">
      <formula>Y1=""</formula>
    </cfRule>
  </conditionalFormatting>
  <conditionalFormatting sqref="N1:N191">
    <cfRule type="expression" dxfId="35" priority="4">
      <formula>N1=10</formula>
    </cfRule>
    <cfRule type="cellIs" dxfId="34" priority="3" operator="between">
      <formula>7</formula>
      <formula>9.99</formula>
    </cfRule>
    <cfRule type="cellIs" dxfId="33" priority="2" operator="between">
      <formula>0</formula>
      <formula>6.9999</formula>
    </cfRule>
    <cfRule type="expression" dxfId="32" priority="1">
      <formula>N1=""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52A2A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405</v>
      </c>
      <c r="B1" s="1" t="s">
        <v>0</v>
      </c>
      <c r="C1" s="1" t="s">
        <v>1</v>
      </c>
      <c r="D1" s="1" t="s">
        <v>2657</v>
      </c>
      <c r="E1" s="1" t="s">
        <v>2658</v>
      </c>
      <c r="F1" s="1" t="s">
        <v>2659</v>
      </c>
      <c r="G1" s="1" t="s">
        <v>2660</v>
      </c>
      <c r="H1" s="1" t="s">
        <v>2661</v>
      </c>
      <c r="I1" s="1" t="s">
        <v>2662</v>
      </c>
      <c r="J1" s="1" t="s">
        <v>2663</v>
      </c>
      <c r="K1" s="1" t="s">
        <v>2664</v>
      </c>
      <c r="L1" s="1" t="s">
        <v>2665</v>
      </c>
      <c r="M1" s="1" t="s">
        <v>2666</v>
      </c>
      <c r="N1" s="1" t="s">
        <v>2667</v>
      </c>
      <c r="O1" s="1" t="s">
        <v>2668</v>
      </c>
      <c r="P1" s="1" t="s">
        <v>2669</v>
      </c>
      <c r="Q1" s="1" t="s">
        <v>2670</v>
      </c>
      <c r="R1" s="1" t="s">
        <v>2671</v>
      </c>
      <c r="S1" s="1" t="s">
        <v>2672</v>
      </c>
      <c r="T1" s="1" t="s">
        <v>2673</v>
      </c>
      <c r="U1" s="1" t="s">
        <v>2674</v>
      </c>
      <c r="V1" s="1" t="s">
        <v>2675</v>
      </c>
      <c r="W1" s="1" t="s">
        <v>2676</v>
      </c>
      <c r="X1" s="1" t="s">
        <v>2677</v>
      </c>
      <c r="Y1" s="1" t="s">
        <v>2678</v>
      </c>
      <c r="Z1" s="1" t="s">
        <v>2679</v>
      </c>
      <c r="AA1" s="1" t="s">
        <v>2680</v>
      </c>
      <c r="AB1" s="1" t="s">
        <v>2681</v>
      </c>
      <c r="AC1" s="1" t="s">
        <v>2682</v>
      </c>
      <c r="AD1" s="1" t="s">
        <v>2683</v>
      </c>
      <c r="AE1" s="1" t="s">
        <v>2684</v>
      </c>
      <c r="AF1" s="1" t="s">
        <v>2685</v>
      </c>
      <c r="AG1" s="1" t="s">
        <v>2686</v>
      </c>
      <c r="AH1" s="1" t="s">
        <v>2687</v>
      </c>
      <c r="AI1" s="1" t="s">
        <v>2688</v>
      </c>
      <c r="AJ1" s="1" t="s">
        <v>2689</v>
      </c>
      <c r="AK1" s="1" t="s">
        <v>2690</v>
      </c>
      <c r="AL1" s="1" t="s">
        <v>2691</v>
      </c>
      <c r="AM1" s="1" t="s">
        <v>2692</v>
      </c>
      <c r="AN1" s="1" t="s">
        <v>2693</v>
      </c>
      <c r="AO1" s="1" t="s">
        <v>2694</v>
      </c>
      <c r="AP1" s="1" t="s">
        <v>2695</v>
      </c>
      <c r="AQ1" s="1" t="s">
        <v>2696</v>
      </c>
      <c r="AR1" s="1" t="s">
        <v>2697</v>
      </c>
      <c r="AS1" s="1" t="s">
        <v>2698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>
        <v>1</v>
      </c>
      <c r="B2" s="2" t="s">
        <v>25</v>
      </c>
      <c r="C2" s="2" t="s">
        <v>26</v>
      </c>
      <c r="D2" s="2">
        <v>66.400000000000006</v>
      </c>
      <c r="E2" s="2">
        <v>99.5</v>
      </c>
      <c r="F2" s="2" t="s">
        <v>2699</v>
      </c>
      <c r="G2" s="2" t="s">
        <v>2700</v>
      </c>
      <c r="H2" s="2"/>
      <c r="I2" s="2">
        <v>1</v>
      </c>
      <c r="J2" s="2">
        <v>2</v>
      </c>
      <c r="K2" s="2"/>
      <c r="L2" s="2">
        <v>7.2</v>
      </c>
      <c r="M2" s="2">
        <v>0</v>
      </c>
      <c r="N2" s="2">
        <v>7.9</v>
      </c>
      <c r="O2" s="2">
        <v>4</v>
      </c>
      <c r="P2" s="2">
        <v>8.4</v>
      </c>
      <c r="Q2" s="2">
        <v>60.48</v>
      </c>
      <c r="R2" s="2">
        <v>0</v>
      </c>
      <c r="S2" s="2">
        <v>66.36</v>
      </c>
      <c r="T2" s="2">
        <v>33.6</v>
      </c>
      <c r="U2" s="2" t="s">
        <v>612</v>
      </c>
      <c r="V2" s="2">
        <v>60.48</v>
      </c>
      <c r="W2" s="2">
        <v>0</v>
      </c>
      <c r="X2" s="2">
        <v>66.36</v>
      </c>
      <c r="Y2" s="2">
        <v>33.6</v>
      </c>
      <c r="Z2" s="2">
        <v>90.72</v>
      </c>
      <c r="AA2" s="2">
        <v>0</v>
      </c>
      <c r="AB2" s="2">
        <v>99.54</v>
      </c>
      <c r="AC2" s="2">
        <v>50.4</v>
      </c>
      <c r="AD2" s="2">
        <v>10</v>
      </c>
      <c r="AE2" s="2">
        <v>10</v>
      </c>
      <c r="AF2" s="2"/>
      <c r="AG2" s="2"/>
      <c r="AH2" s="2"/>
      <c r="AI2" s="2"/>
      <c r="AJ2" s="2"/>
      <c r="AK2" s="2">
        <v>8.8000000000000007</v>
      </c>
      <c r="AL2" s="2">
        <v>9.75</v>
      </c>
      <c r="AM2" s="2" t="s">
        <v>2701</v>
      </c>
      <c r="AN2" s="2" t="s">
        <v>2702</v>
      </c>
      <c r="AO2" s="2" t="s">
        <v>2703</v>
      </c>
      <c r="AP2" s="2" t="s">
        <v>429</v>
      </c>
      <c r="AQ2" s="2">
        <v>4</v>
      </c>
      <c r="AR2" s="2">
        <v>3.4289759314122898</v>
      </c>
      <c r="AS2" s="2">
        <v>8.5724398285307295</v>
      </c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>
        <v>2</v>
      </c>
      <c r="B3" s="2" t="s">
        <v>27</v>
      </c>
      <c r="C3" s="2" t="s">
        <v>28</v>
      </c>
      <c r="D3" s="2">
        <v>26.5</v>
      </c>
      <c r="E3" s="2">
        <v>26.5</v>
      </c>
      <c r="F3" s="2"/>
      <c r="G3" s="2"/>
      <c r="H3" s="2"/>
      <c r="I3" s="2"/>
      <c r="J3" s="2"/>
      <c r="K3" s="2"/>
      <c r="L3" s="2">
        <v>5.0999999999999996</v>
      </c>
      <c r="M3" s="2">
        <v>0</v>
      </c>
      <c r="N3" s="2">
        <v>4.2</v>
      </c>
      <c r="O3" s="2">
        <v>0</v>
      </c>
      <c r="P3" s="2">
        <v>5.2</v>
      </c>
      <c r="Q3" s="2">
        <v>26.52</v>
      </c>
      <c r="R3" s="2">
        <v>0</v>
      </c>
      <c r="S3" s="2">
        <v>21.84</v>
      </c>
      <c r="T3" s="2">
        <v>0</v>
      </c>
      <c r="U3" s="2" t="s">
        <v>612</v>
      </c>
      <c r="V3" s="2">
        <v>26.52</v>
      </c>
      <c r="W3" s="2">
        <v>0</v>
      </c>
      <c r="X3" s="2">
        <v>21.84</v>
      </c>
      <c r="Y3" s="2">
        <v>0</v>
      </c>
      <c r="Z3" s="2">
        <v>26.52</v>
      </c>
      <c r="AA3" s="2">
        <v>0</v>
      </c>
      <c r="AB3" s="2">
        <v>21.84</v>
      </c>
      <c r="AC3" s="2">
        <v>0</v>
      </c>
      <c r="AD3" s="2">
        <v>3.53545460609699</v>
      </c>
      <c r="AE3" s="2">
        <v>4.4741439552760296</v>
      </c>
      <c r="AF3" s="2"/>
      <c r="AG3" s="2"/>
      <c r="AH3" s="2"/>
      <c r="AI3" s="2"/>
      <c r="AJ3" s="2"/>
      <c r="AK3" s="2">
        <v>3.6</v>
      </c>
      <c r="AL3" s="2">
        <v>3.25</v>
      </c>
      <c r="AM3" s="2" t="s">
        <v>2701</v>
      </c>
      <c r="AN3" s="2" t="s">
        <v>2702</v>
      </c>
      <c r="AO3" s="2" t="s">
        <v>2703</v>
      </c>
      <c r="AP3" s="2" t="s">
        <v>429</v>
      </c>
      <c r="AQ3" s="2">
        <v>4</v>
      </c>
      <c r="AR3" s="2">
        <v>2.9803644306848902</v>
      </c>
      <c r="AS3" s="2">
        <v>7.45091107671223</v>
      </c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>
        <v>3</v>
      </c>
      <c r="B4" s="2" t="s">
        <v>29</v>
      </c>
      <c r="C4" s="2" t="s">
        <v>30</v>
      </c>
      <c r="D4" s="2">
        <v>10.199999999999999</v>
      </c>
      <c r="E4" s="2">
        <v>0</v>
      </c>
      <c r="F4" s="2"/>
      <c r="G4" s="2"/>
      <c r="H4" s="2"/>
      <c r="I4" s="2"/>
      <c r="J4" s="2"/>
      <c r="K4" s="2"/>
      <c r="L4" s="2">
        <v>4.7</v>
      </c>
      <c r="M4" s="2">
        <v>0</v>
      </c>
      <c r="N4" s="2">
        <v>6.8</v>
      </c>
      <c r="O4" s="2">
        <v>0</v>
      </c>
      <c r="P4" s="2">
        <v>1.5</v>
      </c>
      <c r="Q4" s="2">
        <v>7.05</v>
      </c>
      <c r="R4" s="2">
        <v>0</v>
      </c>
      <c r="S4" s="2">
        <v>10.199999999999999</v>
      </c>
      <c r="T4" s="2">
        <v>0</v>
      </c>
      <c r="U4" s="2" t="s">
        <v>2704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1.62648497554158</v>
      </c>
      <c r="AF4" s="2"/>
      <c r="AG4" s="2"/>
      <c r="AH4" s="2"/>
      <c r="AI4" s="2"/>
      <c r="AJ4" s="2"/>
      <c r="AK4" s="2">
        <v>4.0999999999999996</v>
      </c>
      <c r="AL4" s="2">
        <v>3.875</v>
      </c>
      <c r="AM4" s="2" t="s">
        <v>2701</v>
      </c>
      <c r="AN4" s="2" t="s">
        <v>2702</v>
      </c>
      <c r="AO4" s="2" t="s">
        <v>2703</v>
      </c>
      <c r="AP4" s="2" t="s">
        <v>429</v>
      </c>
      <c r="AQ4" s="2">
        <v>4</v>
      </c>
      <c r="AR4" s="2">
        <v>3.6342411856642798</v>
      </c>
      <c r="AS4" s="2">
        <v>9.0856029641606995</v>
      </c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>
        <v>4</v>
      </c>
      <c r="B5" s="2" t="s">
        <v>31</v>
      </c>
      <c r="C5" s="2" t="s">
        <v>32</v>
      </c>
      <c r="D5" s="2">
        <v>5.3</v>
      </c>
      <c r="E5" s="2">
        <v>0</v>
      </c>
      <c r="F5" s="2"/>
      <c r="G5" s="2"/>
      <c r="H5" s="2"/>
      <c r="I5" s="2"/>
      <c r="J5" s="2"/>
      <c r="K5" s="2"/>
      <c r="L5" s="2">
        <v>3.8</v>
      </c>
      <c r="M5" s="2">
        <v>1.8</v>
      </c>
      <c r="N5" s="2">
        <v>4.0999999999999996</v>
      </c>
      <c r="O5" s="2">
        <v>0</v>
      </c>
      <c r="P5" s="2">
        <v>1.3</v>
      </c>
      <c r="Q5" s="2">
        <v>4.9400000000000004</v>
      </c>
      <c r="R5" s="2">
        <v>2.34</v>
      </c>
      <c r="S5" s="2">
        <v>5.33</v>
      </c>
      <c r="T5" s="2">
        <v>0</v>
      </c>
      <c r="U5" s="2" t="s">
        <v>2704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0.77044025157232598</v>
      </c>
      <c r="AF5" s="2"/>
      <c r="AG5" s="2"/>
      <c r="AH5" s="2"/>
      <c r="AI5" s="2"/>
      <c r="AJ5" s="2"/>
      <c r="AK5" s="2">
        <v>2.2999999999999998</v>
      </c>
      <c r="AL5" s="2">
        <v>1.625</v>
      </c>
      <c r="AM5" s="2" t="s">
        <v>2701</v>
      </c>
      <c r="AN5" s="2" t="s">
        <v>2702</v>
      </c>
      <c r="AO5" s="2" t="s">
        <v>2705</v>
      </c>
      <c r="AP5" s="2" t="s">
        <v>766</v>
      </c>
      <c r="AQ5" s="2">
        <v>3</v>
      </c>
      <c r="AR5" s="2">
        <v>2.7807783406318198</v>
      </c>
      <c r="AS5" s="2">
        <v>6.9519458515795503</v>
      </c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>
        <v>5</v>
      </c>
      <c r="B6" s="2" t="s">
        <v>33</v>
      </c>
      <c r="C6" s="2" t="s">
        <v>34</v>
      </c>
      <c r="D6" s="2">
        <v>11.7</v>
      </c>
      <c r="E6" s="2">
        <v>0</v>
      </c>
      <c r="F6" s="2"/>
      <c r="G6" s="2"/>
      <c r="H6" s="2"/>
      <c r="I6" s="2"/>
      <c r="J6" s="2"/>
      <c r="K6" s="2"/>
      <c r="L6" s="2">
        <v>6.5</v>
      </c>
      <c r="M6" s="2">
        <v>0</v>
      </c>
      <c r="N6" s="2">
        <v>3.3</v>
      </c>
      <c r="O6" s="2">
        <v>0</v>
      </c>
      <c r="P6" s="2">
        <v>1.8</v>
      </c>
      <c r="Q6" s="2">
        <v>11.7</v>
      </c>
      <c r="R6" s="2">
        <v>0</v>
      </c>
      <c r="S6" s="2">
        <v>5.94</v>
      </c>
      <c r="T6" s="2">
        <v>0</v>
      </c>
      <c r="U6" s="2" t="s">
        <v>2704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1.88853948287911</v>
      </c>
      <c r="AF6" s="2" t="s">
        <v>2706</v>
      </c>
      <c r="AG6" s="2" t="s">
        <v>2707</v>
      </c>
      <c r="AH6" s="2" t="s">
        <v>2708</v>
      </c>
      <c r="AI6" s="2" t="s">
        <v>2709</v>
      </c>
      <c r="AJ6" s="2">
        <v>0</v>
      </c>
      <c r="AK6" s="2">
        <v>2.7</v>
      </c>
      <c r="AL6" s="2">
        <v>2.125</v>
      </c>
      <c r="AM6" s="2" t="s">
        <v>2701</v>
      </c>
      <c r="AN6" s="2" t="s">
        <v>2702</v>
      </c>
      <c r="AO6" s="2" t="s">
        <v>2703</v>
      </c>
      <c r="AP6" s="2" t="s">
        <v>429</v>
      </c>
      <c r="AQ6" s="2">
        <v>4</v>
      </c>
      <c r="AR6" s="2">
        <v>4</v>
      </c>
      <c r="AS6" s="2">
        <v>10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>
        <v>6</v>
      </c>
      <c r="B7" s="2" t="s">
        <v>35</v>
      </c>
      <c r="C7" s="2" t="s">
        <v>36</v>
      </c>
      <c r="D7" s="2">
        <v>11.5</v>
      </c>
      <c r="E7" s="2">
        <v>11.5</v>
      </c>
      <c r="F7" s="2"/>
      <c r="G7" s="2"/>
      <c r="H7" s="2"/>
      <c r="I7" s="2"/>
      <c r="J7" s="2"/>
      <c r="K7" s="2"/>
      <c r="L7" s="2">
        <v>4.3</v>
      </c>
      <c r="M7" s="2">
        <v>0</v>
      </c>
      <c r="N7" s="2">
        <v>4.5999999999999996</v>
      </c>
      <c r="O7" s="2">
        <v>0</v>
      </c>
      <c r="P7" s="2">
        <v>2.5</v>
      </c>
      <c r="Q7" s="2">
        <v>10.75</v>
      </c>
      <c r="R7" s="2">
        <v>0</v>
      </c>
      <c r="S7" s="2">
        <v>11.5</v>
      </c>
      <c r="T7" s="2">
        <v>0</v>
      </c>
      <c r="U7" s="2" t="s">
        <v>612</v>
      </c>
      <c r="V7" s="2">
        <v>10.75</v>
      </c>
      <c r="W7" s="2">
        <v>0</v>
      </c>
      <c r="X7" s="2">
        <v>11.5</v>
      </c>
      <c r="Y7" s="2">
        <v>0</v>
      </c>
      <c r="Z7" s="2">
        <v>10.75</v>
      </c>
      <c r="AA7" s="2">
        <v>0</v>
      </c>
      <c r="AB7" s="2">
        <v>11.5</v>
      </c>
      <c r="AC7" s="2">
        <v>0</v>
      </c>
      <c r="AD7" s="2">
        <v>1.5342538856647301</v>
      </c>
      <c r="AE7" s="2">
        <v>1.85359888190077</v>
      </c>
      <c r="AF7" s="2"/>
      <c r="AG7" s="2"/>
      <c r="AH7" s="2"/>
      <c r="AI7" s="2"/>
      <c r="AJ7" s="2"/>
      <c r="AK7" s="2">
        <v>3.1</v>
      </c>
      <c r="AL7" s="2">
        <v>2.625</v>
      </c>
      <c r="AM7" s="2" t="s">
        <v>2701</v>
      </c>
      <c r="AN7" s="2" t="s">
        <v>2702</v>
      </c>
      <c r="AO7" s="2" t="s">
        <v>2703</v>
      </c>
      <c r="AP7" s="2" t="s">
        <v>429</v>
      </c>
      <c r="AQ7" s="2">
        <v>4</v>
      </c>
      <c r="AR7" s="2">
        <v>3.53845681626699</v>
      </c>
      <c r="AS7" s="2">
        <v>8.8461420406674698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>
        <v>7</v>
      </c>
      <c r="B8" s="2" t="s">
        <v>37</v>
      </c>
      <c r="C8" s="2" t="s">
        <v>38</v>
      </c>
      <c r="D8" s="2">
        <v>16.8</v>
      </c>
      <c r="E8" s="2">
        <v>25.2</v>
      </c>
      <c r="F8" s="2" t="s">
        <v>2699</v>
      </c>
      <c r="G8" s="2" t="s">
        <v>2710</v>
      </c>
      <c r="H8" s="2" t="s">
        <v>2711</v>
      </c>
      <c r="I8" s="2">
        <v>1</v>
      </c>
      <c r="J8" s="2">
        <v>3</v>
      </c>
      <c r="K8" s="2">
        <v>4</v>
      </c>
      <c r="L8" s="2">
        <v>0.1</v>
      </c>
      <c r="M8" s="2">
        <v>8.4</v>
      </c>
      <c r="N8" s="2">
        <v>0</v>
      </c>
      <c r="O8" s="2">
        <v>0</v>
      </c>
      <c r="P8" s="2">
        <v>2</v>
      </c>
      <c r="Q8" s="2">
        <v>0.2</v>
      </c>
      <c r="R8" s="2">
        <v>16.8</v>
      </c>
      <c r="S8" s="2">
        <v>0</v>
      </c>
      <c r="T8" s="2">
        <v>0</v>
      </c>
      <c r="U8" s="2" t="s">
        <v>612</v>
      </c>
      <c r="V8" s="2">
        <v>0</v>
      </c>
      <c r="W8" s="2">
        <v>16.8</v>
      </c>
      <c r="X8" s="2">
        <v>0</v>
      </c>
      <c r="Y8" s="2">
        <v>0</v>
      </c>
      <c r="Z8" s="2">
        <v>0</v>
      </c>
      <c r="AA8" s="2">
        <v>25.2</v>
      </c>
      <c r="AB8" s="2">
        <v>0</v>
      </c>
      <c r="AC8" s="2">
        <v>0</v>
      </c>
      <c r="AD8" s="2">
        <v>3.3620172103261998</v>
      </c>
      <c r="AE8" s="2">
        <v>2.7795248078266899</v>
      </c>
      <c r="AF8" s="2"/>
      <c r="AG8" s="2"/>
      <c r="AH8" s="2"/>
      <c r="AI8" s="2"/>
      <c r="AJ8" s="2"/>
      <c r="AK8" s="2">
        <v>2</v>
      </c>
      <c r="AL8" s="2">
        <v>1.25</v>
      </c>
      <c r="AM8" s="2" t="s">
        <v>2701</v>
      </c>
      <c r="AN8" s="2" t="s">
        <v>2702</v>
      </c>
      <c r="AO8" s="2" t="s">
        <v>2712</v>
      </c>
      <c r="AP8" s="2" t="s">
        <v>2713</v>
      </c>
      <c r="AQ8" s="2">
        <v>1</v>
      </c>
      <c r="AR8" s="2">
        <v>2.42647818434255</v>
      </c>
      <c r="AS8" s="2">
        <v>6.0661954608563899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>
        <v>8</v>
      </c>
      <c r="B9" s="2" t="s">
        <v>39</v>
      </c>
      <c r="C9" s="2" t="s">
        <v>40</v>
      </c>
      <c r="D9" s="2">
        <v>15</v>
      </c>
      <c r="E9" s="2">
        <v>0</v>
      </c>
      <c r="F9" s="2"/>
      <c r="G9" s="2"/>
      <c r="H9" s="2"/>
      <c r="I9" s="2"/>
      <c r="J9" s="2"/>
      <c r="K9" s="2"/>
      <c r="L9" s="2">
        <v>5.3</v>
      </c>
      <c r="M9" s="2">
        <v>4.8</v>
      </c>
      <c r="N9" s="2">
        <v>6.8</v>
      </c>
      <c r="O9" s="2">
        <v>0</v>
      </c>
      <c r="P9" s="2">
        <v>2.2000000000000002</v>
      </c>
      <c r="Q9" s="2">
        <v>11.66</v>
      </c>
      <c r="R9" s="2">
        <v>10.56</v>
      </c>
      <c r="S9" s="2">
        <v>14.96</v>
      </c>
      <c r="T9" s="2">
        <v>0</v>
      </c>
      <c r="U9" s="2" t="s">
        <v>2704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2.4650593990216598</v>
      </c>
      <c r="AF9" s="2" t="s">
        <v>2714</v>
      </c>
      <c r="AG9" s="2" t="s">
        <v>2715</v>
      </c>
      <c r="AH9" s="2" t="s">
        <v>2708</v>
      </c>
      <c r="AI9" s="2" t="s">
        <v>2709</v>
      </c>
      <c r="AJ9" s="2">
        <v>0</v>
      </c>
      <c r="AK9" s="2">
        <v>2.8</v>
      </c>
      <c r="AL9" s="2">
        <v>2.25</v>
      </c>
      <c r="AM9" s="2" t="s">
        <v>2701</v>
      </c>
      <c r="AN9" s="2" t="s">
        <v>2702</v>
      </c>
      <c r="AO9" s="2" t="s">
        <v>2703</v>
      </c>
      <c r="AP9" s="2" t="s">
        <v>429</v>
      </c>
      <c r="AQ9" s="2">
        <v>4</v>
      </c>
      <c r="AR9" s="2">
        <v>3.6587738052498699</v>
      </c>
      <c r="AS9" s="2">
        <v>9.1469345131246893</v>
      </c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>
        <v>9</v>
      </c>
      <c r="B10" s="2" t="s">
        <v>41</v>
      </c>
      <c r="C10" s="2" t="s">
        <v>42</v>
      </c>
      <c r="D10" s="2">
        <v>14.3</v>
      </c>
      <c r="E10" s="2">
        <v>0</v>
      </c>
      <c r="F10" s="2"/>
      <c r="G10" s="2"/>
      <c r="H10" s="2"/>
      <c r="I10" s="2"/>
      <c r="J10" s="2"/>
      <c r="K10" s="2"/>
      <c r="L10" s="2">
        <v>5.5</v>
      </c>
      <c r="M10" s="2">
        <v>0</v>
      </c>
      <c r="N10" s="2">
        <v>0.5</v>
      </c>
      <c r="O10" s="2">
        <v>0</v>
      </c>
      <c r="P10" s="2">
        <v>2.6</v>
      </c>
      <c r="Q10" s="2">
        <v>14.3</v>
      </c>
      <c r="R10" s="2">
        <v>0</v>
      </c>
      <c r="S10" s="2">
        <v>1.3</v>
      </c>
      <c r="T10" s="2">
        <v>0</v>
      </c>
      <c r="U10" s="2" t="s">
        <v>2704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2.3427672955974801</v>
      </c>
      <c r="AF10" s="2"/>
      <c r="AG10" s="2"/>
      <c r="AH10" s="2"/>
      <c r="AI10" s="2"/>
      <c r="AJ10" s="2"/>
      <c r="AK10" s="2">
        <v>1.2</v>
      </c>
      <c r="AL10" s="2">
        <v>0.25</v>
      </c>
      <c r="AM10" s="2" t="s">
        <v>2701</v>
      </c>
      <c r="AN10" s="2" t="s">
        <v>2702</v>
      </c>
      <c r="AO10" s="2" t="s">
        <v>2703</v>
      </c>
      <c r="AP10" s="2" t="s">
        <v>429</v>
      </c>
      <c r="AQ10" s="2">
        <v>4</v>
      </c>
      <c r="AR10" s="2">
        <v>3.33702088205365</v>
      </c>
      <c r="AS10" s="2">
        <v>8.3425522051341208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>
        <v>10</v>
      </c>
      <c r="B11" s="2" t="s">
        <v>43</v>
      </c>
      <c r="C11" s="2" t="s">
        <v>44</v>
      </c>
      <c r="D11" s="2">
        <v>21.7</v>
      </c>
      <c r="E11" s="2">
        <v>21.7</v>
      </c>
      <c r="F11" s="2"/>
      <c r="G11" s="2"/>
      <c r="H11" s="2"/>
      <c r="I11" s="2"/>
      <c r="J11" s="2"/>
      <c r="K11" s="2"/>
      <c r="L11" s="2">
        <v>4.9000000000000004</v>
      </c>
      <c r="M11" s="2">
        <v>0</v>
      </c>
      <c r="N11" s="2">
        <v>5.3</v>
      </c>
      <c r="O11" s="2">
        <v>0</v>
      </c>
      <c r="P11" s="2">
        <v>4.0999999999999996</v>
      </c>
      <c r="Q11" s="2">
        <v>20.09</v>
      </c>
      <c r="R11" s="2">
        <v>0</v>
      </c>
      <c r="S11" s="2">
        <v>21.73</v>
      </c>
      <c r="T11" s="2">
        <v>0</v>
      </c>
      <c r="U11" s="2" t="s">
        <v>612</v>
      </c>
      <c r="V11" s="2">
        <v>20.09</v>
      </c>
      <c r="W11" s="2">
        <v>0</v>
      </c>
      <c r="X11" s="2">
        <v>21.73</v>
      </c>
      <c r="Y11" s="2">
        <v>0</v>
      </c>
      <c r="Z11" s="2">
        <v>20.09</v>
      </c>
      <c r="AA11" s="2">
        <v>0</v>
      </c>
      <c r="AB11" s="2">
        <v>21.73</v>
      </c>
      <c r="AC11" s="2">
        <v>0</v>
      </c>
      <c r="AD11" s="2">
        <v>2.89507037555867</v>
      </c>
      <c r="AE11" s="2">
        <v>3.6355695317959502</v>
      </c>
      <c r="AF11" s="2"/>
      <c r="AG11" s="2"/>
      <c r="AH11" s="2"/>
      <c r="AI11" s="2"/>
      <c r="AJ11" s="2"/>
      <c r="AK11" s="2">
        <v>4.5</v>
      </c>
      <c r="AL11" s="2">
        <v>4.375</v>
      </c>
      <c r="AM11" s="2" t="s">
        <v>2701</v>
      </c>
      <c r="AN11" s="2" t="s">
        <v>2702</v>
      </c>
      <c r="AO11" s="2" t="s">
        <v>2703</v>
      </c>
      <c r="AP11" s="2" t="s">
        <v>429</v>
      </c>
      <c r="AQ11" s="2">
        <v>4</v>
      </c>
      <c r="AR11" s="2">
        <v>3.53845681626699</v>
      </c>
      <c r="AS11" s="2">
        <v>8.8461420406674698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>
        <v>11</v>
      </c>
      <c r="B12" s="2" t="s">
        <v>45</v>
      </c>
      <c r="C12" s="2" t="s">
        <v>46</v>
      </c>
      <c r="D12" s="2">
        <v>32.799999999999997</v>
      </c>
      <c r="E12" s="2">
        <v>32.799999999999997</v>
      </c>
      <c r="F12" s="2"/>
      <c r="G12" s="2"/>
      <c r="H12" s="2"/>
      <c r="I12" s="2"/>
      <c r="J12" s="2"/>
      <c r="K12" s="2"/>
      <c r="L12" s="2">
        <v>3.7</v>
      </c>
      <c r="M12" s="2">
        <v>0</v>
      </c>
      <c r="N12" s="2">
        <v>4.9000000000000004</v>
      </c>
      <c r="O12" s="2">
        <v>0</v>
      </c>
      <c r="P12" s="2">
        <v>6.7</v>
      </c>
      <c r="Q12" s="2">
        <v>24.79</v>
      </c>
      <c r="R12" s="2">
        <v>0</v>
      </c>
      <c r="S12" s="2">
        <v>32.83</v>
      </c>
      <c r="T12" s="2">
        <v>0</v>
      </c>
      <c r="U12" s="2" t="s">
        <v>612</v>
      </c>
      <c r="V12" s="2">
        <v>24.79</v>
      </c>
      <c r="W12" s="2">
        <v>0</v>
      </c>
      <c r="X12" s="2">
        <v>32.83</v>
      </c>
      <c r="Y12" s="2">
        <v>0</v>
      </c>
      <c r="Z12" s="2">
        <v>24.79</v>
      </c>
      <c r="AA12" s="2">
        <v>0</v>
      </c>
      <c r="AB12" s="2">
        <v>32.83</v>
      </c>
      <c r="AC12" s="2">
        <v>0</v>
      </c>
      <c r="AD12" s="2">
        <v>4.3759589086785402</v>
      </c>
      <c r="AE12" s="2">
        <v>5.5747728860936396</v>
      </c>
      <c r="AF12" s="2"/>
      <c r="AG12" s="2"/>
      <c r="AH12" s="2"/>
      <c r="AI12" s="2"/>
      <c r="AJ12" s="2"/>
      <c r="AK12" s="2">
        <v>4.9000000000000004</v>
      </c>
      <c r="AL12" s="2">
        <v>4.875</v>
      </c>
      <c r="AM12" s="2" t="s">
        <v>2701</v>
      </c>
      <c r="AN12" s="2" t="s">
        <v>2702</v>
      </c>
      <c r="AO12" s="2" t="s">
        <v>2703</v>
      </c>
      <c r="AP12" s="2" t="s">
        <v>429</v>
      </c>
      <c r="AQ12" s="2">
        <v>4</v>
      </c>
      <c r="AR12" s="2">
        <v>2.58666719213051</v>
      </c>
      <c r="AS12" s="2">
        <v>6.4666679803262701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>
        <v>12</v>
      </c>
      <c r="B13" s="2" t="s">
        <v>47</v>
      </c>
      <c r="C13" s="2" t="s">
        <v>48</v>
      </c>
      <c r="D13" s="2">
        <v>7.6</v>
      </c>
      <c r="E13" s="2">
        <v>0</v>
      </c>
      <c r="F13" s="2"/>
      <c r="G13" s="2"/>
      <c r="H13" s="2"/>
      <c r="I13" s="2"/>
      <c r="J13" s="2"/>
      <c r="K13" s="2"/>
      <c r="L13" s="2">
        <v>4</v>
      </c>
      <c r="M13" s="2">
        <v>0</v>
      </c>
      <c r="N13" s="2">
        <v>0.5</v>
      </c>
      <c r="O13" s="2">
        <v>0</v>
      </c>
      <c r="P13" s="2">
        <v>1.9</v>
      </c>
      <c r="Q13" s="2">
        <v>7.6</v>
      </c>
      <c r="R13" s="2">
        <v>0</v>
      </c>
      <c r="S13" s="2">
        <v>0.95</v>
      </c>
      <c r="T13" s="2">
        <v>0</v>
      </c>
      <c r="U13" s="2" t="s">
        <v>2704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1.1722571628231999</v>
      </c>
      <c r="AF13" s="2"/>
      <c r="AG13" s="2"/>
      <c r="AH13" s="2"/>
      <c r="AI13" s="2"/>
      <c r="AJ13" s="2"/>
      <c r="AK13" s="2">
        <v>2</v>
      </c>
      <c r="AL13" s="2">
        <v>1.25</v>
      </c>
      <c r="AM13" s="2" t="s">
        <v>2701</v>
      </c>
      <c r="AN13" s="2" t="s">
        <v>2702</v>
      </c>
      <c r="AO13" s="2" t="s">
        <v>2703</v>
      </c>
      <c r="AP13" s="2" t="s">
        <v>429</v>
      </c>
      <c r="AQ13" s="2">
        <v>4</v>
      </c>
      <c r="AR13" s="2">
        <v>2.7019200770412302</v>
      </c>
      <c r="AS13" s="2">
        <v>6.7548001926030699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>
        <v>13</v>
      </c>
      <c r="B14" s="2" t="s">
        <v>49</v>
      </c>
      <c r="C14" s="2" t="s">
        <v>50</v>
      </c>
      <c r="D14" s="2">
        <v>24.5</v>
      </c>
      <c r="E14" s="2">
        <v>24.5</v>
      </c>
      <c r="F14" s="2"/>
      <c r="G14" s="2"/>
      <c r="H14" s="2"/>
      <c r="I14" s="2"/>
      <c r="J14" s="2"/>
      <c r="K14" s="2"/>
      <c r="L14" s="2">
        <v>5.0999999999999996</v>
      </c>
      <c r="M14" s="2">
        <v>0</v>
      </c>
      <c r="N14" s="2">
        <v>0.5</v>
      </c>
      <c r="O14" s="2">
        <v>0</v>
      </c>
      <c r="P14" s="2">
        <v>4.8</v>
      </c>
      <c r="Q14" s="2">
        <v>24.48</v>
      </c>
      <c r="R14" s="2">
        <v>0</v>
      </c>
      <c r="S14" s="2">
        <v>2.4</v>
      </c>
      <c r="T14" s="2">
        <v>0</v>
      </c>
      <c r="U14" s="2" t="s">
        <v>612</v>
      </c>
      <c r="V14" s="2">
        <v>24.48</v>
      </c>
      <c r="W14" s="2">
        <v>0</v>
      </c>
      <c r="X14" s="2">
        <v>0</v>
      </c>
      <c r="Y14" s="2">
        <v>0</v>
      </c>
      <c r="Z14" s="2">
        <v>24.48</v>
      </c>
      <c r="AA14" s="2">
        <v>0</v>
      </c>
      <c r="AB14" s="2">
        <v>0</v>
      </c>
      <c r="AC14" s="2">
        <v>0</v>
      </c>
      <c r="AD14" s="2">
        <v>3.2686278433726899</v>
      </c>
      <c r="AE14" s="2">
        <v>4.1247379454926598</v>
      </c>
      <c r="AF14" s="2"/>
      <c r="AG14" s="2"/>
      <c r="AH14" s="2"/>
      <c r="AI14" s="2"/>
      <c r="AJ14" s="2"/>
      <c r="AK14" s="2">
        <v>2.2000000000000002</v>
      </c>
      <c r="AL14" s="2">
        <v>1.5</v>
      </c>
      <c r="AM14" s="2" t="s">
        <v>2701</v>
      </c>
      <c r="AN14" s="2" t="s">
        <v>2702</v>
      </c>
      <c r="AO14" s="2" t="s">
        <v>2703</v>
      </c>
      <c r="AP14" s="2" t="s">
        <v>429</v>
      </c>
      <c r="AQ14" s="2">
        <v>4</v>
      </c>
      <c r="AR14" s="2">
        <v>2.8469956285058302</v>
      </c>
      <c r="AS14" s="2">
        <v>7.1174890712645604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>
        <v>14</v>
      </c>
      <c r="B15" s="2" t="s">
        <v>51</v>
      </c>
      <c r="C15" s="2" t="s">
        <v>52</v>
      </c>
      <c r="D15" s="2">
        <v>49</v>
      </c>
      <c r="E15" s="2">
        <v>49</v>
      </c>
      <c r="F15" s="2"/>
      <c r="G15" s="2"/>
      <c r="H15" s="2"/>
      <c r="I15" s="2"/>
      <c r="J15" s="2"/>
      <c r="K15" s="2"/>
      <c r="L15" s="2">
        <v>4.5999999999999996</v>
      </c>
      <c r="M15" s="2">
        <v>0</v>
      </c>
      <c r="N15" s="2">
        <v>5.8</v>
      </c>
      <c r="O15" s="2">
        <v>7</v>
      </c>
      <c r="P15" s="2">
        <v>7</v>
      </c>
      <c r="Q15" s="2">
        <v>32.200000000000003</v>
      </c>
      <c r="R15" s="2">
        <v>0</v>
      </c>
      <c r="S15" s="2">
        <v>40.6</v>
      </c>
      <c r="T15" s="2">
        <v>49</v>
      </c>
      <c r="U15" s="2" t="s">
        <v>612</v>
      </c>
      <c r="V15" s="2">
        <v>32.200000000000003</v>
      </c>
      <c r="W15" s="2">
        <v>0</v>
      </c>
      <c r="X15" s="2">
        <v>40.6</v>
      </c>
      <c r="Y15" s="2">
        <v>49</v>
      </c>
      <c r="Z15" s="2">
        <v>32.200000000000003</v>
      </c>
      <c r="AA15" s="2">
        <v>0</v>
      </c>
      <c r="AB15" s="2">
        <v>40.6</v>
      </c>
      <c r="AC15" s="2">
        <v>49</v>
      </c>
      <c r="AD15" s="2">
        <v>6.5372556867453797</v>
      </c>
      <c r="AE15" s="2">
        <v>8.4049615653389207</v>
      </c>
      <c r="AF15" s="2"/>
      <c r="AG15" s="2"/>
      <c r="AH15" s="2"/>
      <c r="AI15" s="2"/>
      <c r="AJ15" s="2"/>
      <c r="AK15" s="2">
        <v>5.6</v>
      </c>
      <c r="AL15" s="2">
        <v>5.75</v>
      </c>
      <c r="AM15" s="2" t="s">
        <v>2701</v>
      </c>
      <c r="AN15" s="2" t="s">
        <v>2702</v>
      </c>
      <c r="AO15" s="2" t="s">
        <v>2703</v>
      </c>
      <c r="AP15" s="2" t="s">
        <v>429</v>
      </c>
      <c r="AQ15" s="2">
        <v>4</v>
      </c>
      <c r="AR15" s="2">
        <v>2.6918003852647101</v>
      </c>
      <c r="AS15" s="2">
        <v>6.7295009631617804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>
        <v>15</v>
      </c>
      <c r="B16" s="2" t="s">
        <v>53</v>
      </c>
      <c r="C16" s="2" t="s">
        <v>54</v>
      </c>
      <c r="D16" s="2">
        <v>58</v>
      </c>
      <c r="E16" s="2">
        <v>58</v>
      </c>
      <c r="F16" s="2" t="s">
        <v>2699</v>
      </c>
      <c r="G16" s="2" t="s">
        <v>2710</v>
      </c>
      <c r="H16" s="2"/>
      <c r="I16" s="2">
        <v>1</v>
      </c>
      <c r="J16" s="2">
        <v>3</v>
      </c>
      <c r="K16" s="2"/>
      <c r="L16" s="2">
        <v>10</v>
      </c>
      <c r="M16" s="2">
        <v>6.9</v>
      </c>
      <c r="N16" s="2">
        <v>5</v>
      </c>
      <c r="O16" s="2">
        <v>0</v>
      </c>
      <c r="P16" s="2">
        <v>5.8</v>
      </c>
      <c r="Q16" s="2">
        <v>58</v>
      </c>
      <c r="R16" s="2">
        <v>40.020000000000003</v>
      </c>
      <c r="S16" s="2">
        <v>29</v>
      </c>
      <c r="T16" s="2">
        <v>0</v>
      </c>
      <c r="U16" s="2" t="s">
        <v>612</v>
      </c>
      <c r="V16" s="2">
        <v>58</v>
      </c>
      <c r="W16" s="2">
        <v>40.020000000000003</v>
      </c>
      <c r="X16" s="2">
        <v>29</v>
      </c>
      <c r="Y16" s="2">
        <v>0</v>
      </c>
      <c r="Z16" s="2">
        <v>58</v>
      </c>
      <c r="AA16" s="2">
        <v>40.020000000000003</v>
      </c>
      <c r="AB16" s="2">
        <v>43.5</v>
      </c>
      <c r="AC16" s="2">
        <v>0</v>
      </c>
      <c r="AD16" s="2">
        <v>7.73797611900474</v>
      </c>
      <c r="AE16" s="2">
        <v>9.9772886093640807</v>
      </c>
      <c r="AF16" s="2"/>
      <c r="AG16" s="2"/>
      <c r="AH16" s="2"/>
      <c r="AI16" s="2"/>
      <c r="AJ16" s="2"/>
      <c r="AK16" s="2">
        <v>7.4</v>
      </c>
      <c r="AL16" s="2">
        <v>8</v>
      </c>
      <c r="AM16" s="2" t="s">
        <v>2701</v>
      </c>
      <c r="AN16" s="2" t="s">
        <v>2702</v>
      </c>
      <c r="AO16" s="2" t="s">
        <v>2703</v>
      </c>
      <c r="AP16" s="2" t="s">
        <v>429</v>
      </c>
      <c r="AQ16" s="2">
        <v>4</v>
      </c>
      <c r="AR16" s="2">
        <v>3.6692590185696101</v>
      </c>
      <c r="AS16" s="2">
        <v>9.1731475464240209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>
        <v>16</v>
      </c>
      <c r="B17" s="2" t="s">
        <v>55</v>
      </c>
      <c r="C17" s="2" t="s">
        <v>56</v>
      </c>
      <c r="D17" s="2">
        <v>11.3</v>
      </c>
      <c r="E17" s="2">
        <v>0</v>
      </c>
      <c r="F17" s="2"/>
      <c r="G17" s="2"/>
      <c r="H17" s="2"/>
      <c r="I17" s="2"/>
      <c r="J17" s="2"/>
      <c r="K17" s="2"/>
      <c r="L17" s="2">
        <v>4.9000000000000004</v>
      </c>
      <c r="M17" s="2">
        <v>0</v>
      </c>
      <c r="N17" s="2">
        <v>2.8</v>
      </c>
      <c r="O17" s="2">
        <v>0</v>
      </c>
      <c r="P17" s="2">
        <v>2.2999999999999998</v>
      </c>
      <c r="Q17" s="2">
        <v>11.27</v>
      </c>
      <c r="R17" s="2">
        <v>0</v>
      </c>
      <c r="S17" s="2">
        <v>6.44</v>
      </c>
      <c r="T17" s="2">
        <v>0</v>
      </c>
      <c r="U17" s="2" t="s">
        <v>2704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1.8186582809224301</v>
      </c>
      <c r="AF17" s="2"/>
      <c r="AG17" s="2"/>
      <c r="AH17" s="2"/>
      <c r="AI17" s="2"/>
      <c r="AJ17" s="2"/>
      <c r="AK17" s="2">
        <v>2</v>
      </c>
      <c r="AL17" s="2">
        <v>1.25</v>
      </c>
      <c r="AM17" s="2" t="s">
        <v>2701</v>
      </c>
      <c r="AN17" s="2" t="s">
        <v>2702</v>
      </c>
      <c r="AO17" s="2" t="s">
        <v>2703</v>
      </c>
      <c r="AP17" s="2" t="s">
        <v>429</v>
      </c>
      <c r="AQ17" s="2">
        <v>4</v>
      </c>
      <c r="AR17" s="2">
        <v>3.5360208609744501</v>
      </c>
      <c r="AS17" s="2">
        <v>8.8400521524361295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>
        <v>17</v>
      </c>
      <c r="B18" s="2" t="s">
        <v>57</v>
      </c>
      <c r="C18" s="2" t="s">
        <v>58</v>
      </c>
      <c r="D18" s="2">
        <v>0.1</v>
      </c>
      <c r="E18" s="2">
        <v>0</v>
      </c>
      <c r="F18" s="2"/>
      <c r="G18" s="2"/>
      <c r="H18" s="2"/>
      <c r="I18" s="2"/>
      <c r="J18" s="2"/>
      <c r="K18" s="2"/>
      <c r="L18" s="2">
        <v>0.1</v>
      </c>
      <c r="M18" s="2">
        <v>0</v>
      </c>
      <c r="N18" s="2">
        <v>0</v>
      </c>
      <c r="O18" s="2">
        <v>0</v>
      </c>
      <c r="P18" s="2">
        <v>1.1000000000000001</v>
      </c>
      <c r="Q18" s="2">
        <v>0.11</v>
      </c>
      <c r="R18" s="2">
        <v>0</v>
      </c>
      <c r="S18" s="2">
        <v>0</v>
      </c>
      <c r="T18" s="2">
        <v>0</v>
      </c>
      <c r="U18" s="2" t="s">
        <v>2704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/>
      <c r="AG18" s="2"/>
      <c r="AH18" s="2"/>
      <c r="AI18" s="2"/>
      <c r="AJ18" s="2"/>
      <c r="AK18" s="2">
        <v>0.6</v>
      </c>
      <c r="AL18" s="2">
        <v>0</v>
      </c>
      <c r="AM18" s="2" t="s">
        <v>2701</v>
      </c>
      <c r="AN18" s="2" t="s">
        <v>2702</v>
      </c>
      <c r="AO18" s="2" t="s">
        <v>2712</v>
      </c>
      <c r="AP18" s="2" t="s">
        <v>2713</v>
      </c>
      <c r="AQ18" s="2">
        <v>1</v>
      </c>
      <c r="AR18" s="2">
        <v>1.36426160182137</v>
      </c>
      <c r="AS18" s="2">
        <v>3.4106540045534102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>
        <v>18</v>
      </c>
      <c r="B19" s="2" t="s">
        <v>59</v>
      </c>
      <c r="C19" s="2" t="s">
        <v>60</v>
      </c>
      <c r="D19" s="2">
        <v>29.9</v>
      </c>
      <c r="E19" s="2">
        <v>44.9</v>
      </c>
      <c r="F19" s="2" t="s">
        <v>2699</v>
      </c>
      <c r="G19" s="2" t="s">
        <v>2710</v>
      </c>
      <c r="H19" s="2" t="s">
        <v>2711</v>
      </c>
      <c r="I19" s="2">
        <v>1</v>
      </c>
      <c r="J19" s="2">
        <v>3</v>
      </c>
      <c r="K19" s="2">
        <v>4</v>
      </c>
      <c r="L19" s="2">
        <v>0.1</v>
      </c>
      <c r="M19" s="2">
        <v>8.8000000000000007</v>
      </c>
      <c r="N19" s="2">
        <v>2.6</v>
      </c>
      <c r="O19" s="2">
        <v>0</v>
      </c>
      <c r="P19" s="2">
        <v>3.4</v>
      </c>
      <c r="Q19" s="2">
        <v>0.34</v>
      </c>
      <c r="R19" s="2">
        <v>29.92</v>
      </c>
      <c r="S19" s="2">
        <v>8.84</v>
      </c>
      <c r="T19" s="2">
        <v>0</v>
      </c>
      <c r="U19" s="2" t="s">
        <v>612</v>
      </c>
      <c r="V19" s="2">
        <v>0</v>
      </c>
      <c r="W19" s="2">
        <v>29.92</v>
      </c>
      <c r="X19" s="2">
        <v>0</v>
      </c>
      <c r="Y19" s="2">
        <v>0</v>
      </c>
      <c r="Z19" s="2">
        <v>0</v>
      </c>
      <c r="AA19" s="2">
        <v>44.88</v>
      </c>
      <c r="AB19" s="2">
        <v>0</v>
      </c>
      <c r="AC19" s="2">
        <v>0</v>
      </c>
      <c r="AD19" s="2">
        <v>5.9902608231605603</v>
      </c>
      <c r="AE19" s="2">
        <v>5.0681341719077597</v>
      </c>
      <c r="AF19" s="2"/>
      <c r="AG19" s="2"/>
      <c r="AH19" s="2"/>
      <c r="AI19" s="2"/>
      <c r="AJ19" s="2"/>
      <c r="AK19" s="2">
        <v>1.9</v>
      </c>
      <c r="AL19" s="2">
        <v>1.125</v>
      </c>
      <c r="AM19" s="2" t="s">
        <v>2701</v>
      </c>
      <c r="AN19" s="2" t="s">
        <v>2702</v>
      </c>
      <c r="AO19" s="2" t="s">
        <v>2712</v>
      </c>
      <c r="AP19" s="2" t="s">
        <v>2713</v>
      </c>
      <c r="AQ19" s="2">
        <v>1</v>
      </c>
      <c r="AR19" s="2">
        <v>1.64375182951723</v>
      </c>
      <c r="AS19" s="2">
        <v>4.1093795737930598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>
        <v>19</v>
      </c>
      <c r="B20" s="2" t="s">
        <v>61</v>
      </c>
      <c r="C20" s="2" t="s">
        <v>62</v>
      </c>
      <c r="D20" s="2">
        <v>26.3</v>
      </c>
      <c r="E20" s="2">
        <v>0</v>
      </c>
      <c r="F20" s="2"/>
      <c r="G20" s="2"/>
      <c r="H20" s="2"/>
      <c r="I20" s="2"/>
      <c r="J20" s="2"/>
      <c r="K20" s="2"/>
      <c r="L20" s="2">
        <v>7.1</v>
      </c>
      <c r="M20" s="2">
        <v>0</v>
      </c>
      <c r="N20" s="2">
        <v>3.4</v>
      </c>
      <c r="O20" s="2">
        <v>0</v>
      </c>
      <c r="P20" s="2">
        <v>3.7</v>
      </c>
      <c r="Q20" s="2">
        <v>26.27</v>
      </c>
      <c r="R20" s="2">
        <v>0</v>
      </c>
      <c r="S20" s="2">
        <v>12.58</v>
      </c>
      <c r="T20" s="2">
        <v>0</v>
      </c>
      <c r="U20" s="2" t="s">
        <v>2704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4.4392033542976899</v>
      </c>
      <c r="AF20" s="2"/>
      <c r="AG20" s="2"/>
      <c r="AH20" s="2"/>
      <c r="AI20" s="2"/>
      <c r="AJ20" s="2"/>
      <c r="AK20" s="2">
        <v>3</v>
      </c>
      <c r="AL20" s="2">
        <v>2.5</v>
      </c>
      <c r="AM20" s="2" t="s">
        <v>2701</v>
      </c>
      <c r="AN20" s="2" t="s">
        <v>2702</v>
      </c>
      <c r="AO20" s="2" t="s">
        <v>2703</v>
      </c>
      <c r="AP20" s="2" t="s">
        <v>429</v>
      </c>
      <c r="AQ20" s="2">
        <v>4</v>
      </c>
      <c r="AR20" s="2">
        <v>3.25899644443769</v>
      </c>
      <c r="AS20" s="2">
        <v>8.1474911110942294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>
        <v>20</v>
      </c>
      <c r="B21" s="2" t="s">
        <v>63</v>
      </c>
      <c r="C21" s="2" t="s">
        <v>64</v>
      </c>
      <c r="D21" s="2">
        <v>7.4</v>
      </c>
      <c r="E21" s="2">
        <v>0</v>
      </c>
      <c r="F21" s="2"/>
      <c r="G21" s="2"/>
      <c r="H21" s="2"/>
      <c r="I21" s="2"/>
      <c r="J21" s="2"/>
      <c r="K21" s="2"/>
      <c r="L21" s="2">
        <v>6.2</v>
      </c>
      <c r="M21" s="2">
        <v>0</v>
      </c>
      <c r="N21" s="2">
        <v>3.1</v>
      </c>
      <c r="O21" s="2">
        <v>0</v>
      </c>
      <c r="P21" s="2">
        <v>1.2</v>
      </c>
      <c r="Q21" s="2">
        <v>7.44</v>
      </c>
      <c r="R21" s="2">
        <v>0</v>
      </c>
      <c r="S21" s="2">
        <v>3.72</v>
      </c>
      <c r="T21" s="2">
        <v>0</v>
      </c>
      <c r="U21" s="2" t="s">
        <v>2704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1.13731656184486</v>
      </c>
      <c r="AF21" s="2"/>
      <c r="AG21" s="2"/>
      <c r="AH21" s="2"/>
      <c r="AI21" s="2"/>
      <c r="AJ21" s="2"/>
      <c r="AK21" s="2">
        <v>1.8</v>
      </c>
      <c r="AL21" s="2">
        <v>1</v>
      </c>
      <c r="AM21" s="2" t="s">
        <v>2701</v>
      </c>
      <c r="AN21" s="2" t="s">
        <v>2702</v>
      </c>
      <c r="AO21" s="2" t="s">
        <v>2703</v>
      </c>
      <c r="AP21" s="2" t="s">
        <v>429</v>
      </c>
      <c r="AQ21" s="2">
        <v>4</v>
      </c>
      <c r="AR21" s="2">
        <v>2.90072293183791</v>
      </c>
      <c r="AS21" s="2">
        <v>7.2518073295947802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>
        <v>21</v>
      </c>
      <c r="B22" s="2" t="s">
        <v>65</v>
      </c>
      <c r="C22" s="2" t="s">
        <v>66</v>
      </c>
      <c r="D22" s="2">
        <v>26</v>
      </c>
      <c r="E22" s="2">
        <v>33.5</v>
      </c>
      <c r="F22" s="2"/>
      <c r="G22" s="2"/>
      <c r="H22" s="2" t="s">
        <v>2711</v>
      </c>
      <c r="I22" s="2"/>
      <c r="J22" s="2"/>
      <c r="K22" s="2">
        <v>4</v>
      </c>
      <c r="L22" s="2">
        <v>8.4</v>
      </c>
      <c r="M22" s="2">
        <v>7.2</v>
      </c>
      <c r="N22" s="2">
        <v>1</v>
      </c>
      <c r="O22" s="2">
        <v>0</v>
      </c>
      <c r="P22" s="2">
        <v>3.1</v>
      </c>
      <c r="Q22" s="2">
        <v>26.04</v>
      </c>
      <c r="R22" s="2">
        <v>22.32</v>
      </c>
      <c r="S22" s="2">
        <v>3.1</v>
      </c>
      <c r="T22" s="2">
        <v>0</v>
      </c>
      <c r="U22" s="2" t="s">
        <v>612</v>
      </c>
      <c r="V22" s="2">
        <v>0</v>
      </c>
      <c r="W22" s="2">
        <v>22.32</v>
      </c>
      <c r="X22" s="2">
        <v>0</v>
      </c>
      <c r="Y22" s="2">
        <v>0</v>
      </c>
      <c r="Z22" s="2">
        <v>0</v>
      </c>
      <c r="AA22" s="2">
        <v>33.479999999999997</v>
      </c>
      <c r="AB22" s="2">
        <v>0</v>
      </c>
      <c r="AC22" s="2">
        <v>0</v>
      </c>
      <c r="AD22" s="2">
        <v>4.4693482756320497</v>
      </c>
      <c r="AE22" s="2">
        <v>4.38679245283019</v>
      </c>
      <c r="AF22" s="2"/>
      <c r="AG22" s="2"/>
      <c r="AH22" s="2"/>
      <c r="AI22" s="2"/>
      <c r="AJ22" s="2"/>
      <c r="AK22" s="2">
        <v>3.2</v>
      </c>
      <c r="AL22" s="2">
        <v>2.75</v>
      </c>
      <c r="AM22" s="2" t="s">
        <v>2701</v>
      </c>
      <c r="AN22" s="2" t="s">
        <v>2702</v>
      </c>
      <c r="AO22" s="2" t="s">
        <v>2703</v>
      </c>
      <c r="AP22" s="2" t="s">
        <v>429</v>
      </c>
      <c r="AQ22" s="2">
        <v>4</v>
      </c>
      <c r="AR22" s="2">
        <v>3.32645380815377</v>
      </c>
      <c r="AS22" s="2">
        <v>8.3161345203844306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>
        <v>22</v>
      </c>
      <c r="B23" s="2" t="s">
        <v>67</v>
      </c>
      <c r="C23" s="2" t="s">
        <v>68</v>
      </c>
      <c r="D23" s="2">
        <v>18.7</v>
      </c>
      <c r="E23" s="2">
        <v>18.7</v>
      </c>
      <c r="F23" s="2"/>
      <c r="G23" s="2"/>
      <c r="H23" s="2"/>
      <c r="I23" s="2"/>
      <c r="J23" s="2"/>
      <c r="K23" s="2"/>
      <c r="L23" s="2">
        <v>5.5</v>
      </c>
      <c r="M23" s="2">
        <v>0</v>
      </c>
      <c r="N23" s="2">
        <v>4.0999999999999996</v>
      </c>
      <c r="O23" s="2">
        <v>0</v>
      </c>
      <c r="P23" s="2">
        <v>3.4</v>
      </c>
      <c r="Q23" s="2">
        <v>18.7</v>
      </c>
      <c r="R23" s="2">
        <v>0</v>
      </c>
      <c r="S23" s="2">
        <v>13.94</v>
      </c>
      <c r="T23" s="2">
        <v>0</v>
      </c>
      <c r="U23" s="2" t="s">
        <v>612</v>
      </c>
      <c r="V23" s="2">
        <v>18.7</v>
      </c>
      <c r="W23" s="2">
        <v>0</v>
      </c>
      <c r="X23" s="2">
        <v>13.94</v>
      </c>
      <c r="Y23" s="2">
        <v>0</v>
      </c>
      <c r="Z23" s="2">
        <v>18.7</v>
      </c>
      <c r="AA23" s="2">
        <v>0</v>
      </c>
      <c r="AB23" s="2">
        <v>13.94</v>
      </c>
      <c r="AC23" s="2">
        <v>0</v>
      </c>
      <c r="AD23" s="2">
        <v>2.4948302314722199</v>
      </c>
      <c r="AE23" s="2">
        <v>3.1114605171209</v>
      </c>
      <c r="AF23" s="2"/>
      <c r="AG23" s="2"/>
      <c r="AH23" s="2"/>
      <c r="AI23" s="2"/>
      <c r="AJ23" s="2"/>
      <c r="AK23" s="2">
        <v>4.0999999999999996</v>
      </c>
      <c r="AL23" s="2">
        <v>3.875</v>
      </c>
      <c r="AM23" s="2" t="s">
        <v>2701</v>
      </c>
      <c r="AN23" s="2" t="s">
        <v>2702</v>
      </c>
      <c r="AO23" s="2" t="s">
        <v>2703</v>
      </c>
      <c r="AP23" s="2" t="s">
        <v>429</v>
      </c>
      <c r="AQ23" s="2">
        <v>4</v>
      </c>
      <c r="AR23" s="2">
        <v>3.8587145198412398</v>
      </c>
      <c r="AS23" s="2">
        <v>9.6467862996030895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>
        <v>23</v>
      </c>
      <c r="B24" s="2" t="s">
        <v>69</v>
      </c>
      <c r="C24" s="2" t="s">
        <v>70</v>
      </c>
      <c r="D24" s="2">
        <v>27.5</v>
      </c>
      <c r="E24" s="2">
        <v>0</v>
      </c>
      <c r="F24" s="2"/>
      <c r="G24" s="2"/>
      <c r="H24" s="2"/>
      <c r="I24" s="2"/>
      <c r="J24" s="2"/>
      <c r="K24" s="2"/>
      <c r="L24" s="2">
        <v>8.1</v>
      </c>
      <c r="M24" s="2">
        <v>0</v>
      </c>
      <c r="N24" s="2">
        <v>4.5</v>
      </c>
      <c r="O24" s="2">
        <v>0</v>
      </c>
      <c r="P24" s="2">
        <v>3.4</v>
      </c>
      <c r="Q24" s="2">
        <v>27.54</v>
      </c>
      <c r="R24" s="2">
        <v>0</v>
      </c>
      <c r="S24" s="2">
        <v>15.3</v>
      </c>
      <c r="T24" s="2">
        <v>0</v>
      </c>
      <c r="U24" s="2" t="s">
        <v>2704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4.6488469601677096</v>
      </c>
      <c r="AF24" s="2" t="s">
        <v>2706</v>
      </c>
      <c r="AG24" s="2" t="s">
        <v>2707</v>
      </c>
      <c r="AH24" s="2" t="s">
        <v>2716</v>
      </c>
      <c r="AI24" s="2" t="s">
        <v>2709</v>
      </c>
      <c r="AJ24" s="2">
        <v>0</v>
      </c>
      <c r="AK24" s="2">
        <v>7.2</v>
      </c>
      <c r="AL24" s="2">
        <v>7.75</v>
      </c>
      <c r="AM24" s="2" t="s">
        <v>2701</v>
      </c>
      <c r="AN24" s="2" t="s">
        <v>2702</v>
      </c>
      <c r="AO24" s="2" t="s">
        <v>2703</v>
      </c>
      <c r="AP24" s="2" t="s">
        <v>429</v>
      </c>
      <c r="AQ24" s="2">
        <v>4</v>
      </c>
      <c r="AR24" s="2">
        <v>3.1942755054951602</v>
      </c>
      <c r="AS24" s="2">
        <v>7.9856887637378904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>
        <v>24</v>
      </c>
      <c r="B25" s="2" t="s">
        <v>71</v>
      </c>
      <c r="C25" s="2" t="s">
        <v>72</v>
      </c>
      <c r="D25" s="2">
        <v>6.9</v>
      </c>
      <c r="E25" s="2">
        <v>10.4</v>
      </c>
      <c r="F25" s="2"/>
      <c r="G25" s="2"/>
      <c r="H25" s="2" t="s">
        <v>2711</v>
      </c>
      <c r="I25" s="2"/>
      <c r="J25" s="2"/>
      <c r="K25" s="2">
        <v>4</v>
      </c>
      <c r="L25" s="2">
        <v>0.1</v>
      </c>
      <c r="M25" s="2">
        <v>4.5999999999999996</v>
      </c>
      <c r="N25" s="2">
        <v>0.5</v>
      </c>
      <c r="O25" s="2">
        <v>0</v>
      </c>
      <c r="P25" s="2">
        <v>1.5</v>
      </c>
      <c r="Q25" s="2">
        <v>0.15</v>
      </c>
      <c r="R25" s="2">
        <v>6.9</v>
      </c>
      <c r="S25" s="2">
        <v>0.75</v>
      </c>
      <c r="T25" s="2">
        <v>0</v>
      </c>
      <c r="U25" s="2" t="s">
        <v>612</v>
      </c>
      <c r="V25" s="2">
        <v>0</v>
      </c>
      <c r="W25" s="2">
        <v>6.9</v>
      </c>
      <c r="X25" s="2">
        <v>0</v>
      </c>
      <c r="Y25" s="2">
        <v>0</v>
      </c>
      <c r="Z25" s="2">
        <v>0</v>
      </c>
      <c r="AA25" s="2">
        <v>10.35</v>
      </c>
      <c r="AB25" s="2">
        <v>0</v>
      </c>
      <c r="AC25" s="2">
        <v>0</v>
      </c>
      <c r="AD25" s="2">
        <v>1.38749916616637</v>
      </c>
      <c r="AE25" s="2">
        <v>1.04996505939902</v>
      </c>
      <c r="AF25" s="2"/>
      <c r="AG25" s="2"/>
      <c r="AH25" s="2"/>
      <c r="AI25" s="2"/>
      <c r="AJ25" s="2"/>
      <c r="AK25" s="2">
        <v>2.1</v>
      </c>
      <c r="AL25" s="2">
        <v>1.375</v>
      </c>
      <c r="AM25" s="2" t="s">
        <v>2701</v>
      </c>
      <c r="AN25" s="2" t="s">
        <v>2702</v>
      </c>
      <c r="AO25" s="2" t="s">
        <v>2712</v>
      </c>
      <c r="AP25" s="2" t="s">
        <v>2713</v>
      </c>
      <c r="AQ25" s="2">
        <v>1</v>
      </c>
      <c r="AR25" s="2">
        <v>2.0597671439071199</v>
      </c>
      <c r="AS25" s="2">
        <v>5.14941785976779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>
        <v>25</v>
      </c>
      <c r="B26" s="2" t="s">
        <v>73</v>
      </c>
      <c r="C26" s="2" t="s">
        <v>74</v>
      </c>
      <c r="D26" s="2">
        <v>1.8</v>
      </c>
      <c r="E26" s="2">
        <v>0</v>
      </c>
      <c r="F26" s="2"/>
      <c r="G26" s="2"/>
      <c r="H26" s="2"/>
      <c r="I26" s="2"/>
      <c r="J26" s="2"/>
      <c r="K26" s="2"/>
      <c r="L26" s="2">
        <v>1.4</v>
      </c>
      <c r="M26" s="2">
        <v>1.9</v>
      </c>
      <c r="N26" s="2">
        <v>2</v>
      </c>
      <c r="O26" s="2">
        <v>0</v>
      </c>
      <c r="P26" s="2">
        <v>0.9</v>
      </c>
      <c r="Q26" s="2">
        <v>1.26</v>
      </c>
      <c r="R26" s="2">
        <v>1.71</v>
      </c>
      <c r="S26" s="2">
        <v>1.8</v>
      </c>
      <c r="T26" s="2">
        <v>0</v>
      </c>
      <c r="U26" s="2" t="s">
        <v>2704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0.15897973445143199</v>
      </c>
      <c r="AF26" s="2"/>
      <c r="AG26" s="2"/>
      <c r="AH26" s="2"/>
      <c r="AI26" s="2"/>
      <c r="AJ26" s="2"/>
      <c r="AK26" s="2">
        <v>1.4</v>
      </c>
      <c r="AL26" s="2">
        <v>0.5</v>
      </c>
      <c r="AM26" s="2" t="s">
        <v>2701</v>
      </c>
      <c r="AN26" s="2" t="s">
        <v>2702</v>
      </c>
      <c r="AO26" s="2" t="s">
        <v>2703</v>
      </c>
      <c r="AP26" s="2" t="s">
        <v>429</v>
      </c>
      <c r="AQ26" s="2">
        <v>4</v>
      </c>
      <c r="AR26" s="2">
        <v>2.67028272508063</v>
      </c>
      <c r="AS26" s="2">
        <v>6.6757068127015602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>
        <v>26</v>
      </c>
      <c r="B27" s="2" t="s">
        <v>75</v>
      </c>
      <c r="C27" s="2" t="s">
        <v>76</v>
      </c>
      <c r="D27" s="2">
        <v>17.899999999999999</v>
      </c>
      <c r="E27" s="2">
        <v>17.899999999999999</v>
      </c>
      <c r="F27" s="2"/>
      <c r="G27" s="2"/>
      <c r="H27" s="2"/>
      <c r="I27" s="2"/>
      <c r="J27" s="2"/>
      <c r="K27" s="2"/>
      <c r="L27" s="2">
        <v>5.0999999999999996</v>
      </c>
      <c r="M27" s="2">
        <v>0</v>
      </c>
      <c r="N27" s="2">
        <v>0</v>
      </c>
      <c r="O27" s="2">
        <v>0</v>
      </c>
      <c r="P27" s="2">
        <v>3.5</v>
      </c>
      <c r="Q27" s="2">
        <v>17.850000000000001</v>
      </c>
      <c r="R27" s="2">
        <v>0</v>
      </c>
      <c r="S27" s="2">
        <v>0</v>
      </c>
      <c r="T27" s="2">
        <v>0</v>
      </c>
      <c r="U27" s="2" t="s">
        <v>612</v>
      </c>
      <c r="V27" s="2">
        <v>17.850000000000001</v>
      </c>
      <c r="W27" s="2">
        <v>0</v>
      </c>
      <c r="X27" s="2">
        <v>0</v>
      </c>
      <c r="Y27" s="2">
        <v>0</v>
      </c>
      <c r="Z27" s="2">
        <v>17.850000000000001</v>
      </c>
      <c r="AA27" s="2">
        <v>0</v>
      </c>
      <c r="AB27" s="2">
        <v>0</v>
      </c>
      <c r="AC27" s="2">
        <v>0</v>
      </c>
      <c r="AD27" s="2">
        <v>2.3880995263824998</v>
      </c>
      <c r="AE27" s="2">
        <v>2.97169811320755</v>
      </c>
      <c r="AF27" s="2"/>
      <c r="AG27" s="2"/>
      <c r="AH27" s="2"/>
      <c r="AI27" s="2"/>
      <c r="AJ27" s="2"/>
      <c r="AK27" s="2">
        <v>2</v>
      </c>
      <c r="AL27" s="2">
        <v>1.25</v>
      </c>
      <c r="AM27" s="2" t="s">
        <v>2701</v>
      </c>
      <c r="AN27" s="2" t="s">
        <v>2702</v>
      </c>
      <c r="AO27" s="2" t="s">
        <v>2703</v>
      </c>
      <c r="AP27" s="2" t="s">
        <v>429</v>
      </c>
      <c r="AQ27" s="2">
        <v>4</v>
      </c>
      <c r="AR27" s="2">
        <v>3.4134736736901501</v>
      </c>
      <c r="AS27" s="2">
        <v>8.5336841842253897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>
        <v>27</v>
      </c>
      <c r="B28" s="2" t="s">
        <v>77</v>
      </c>
      <c r="C28" s="2" t="s">
        <v>78</v>
      </c>
      <c r="D28" s="2">
        <v>22.1</v>
      </c>
      <c r="E28" s="2">
        <v>22.1</v>
      </c>
      <c r="F28" s="2"/>
      <c r="G28" s="2"/>
      <c r="H28" s="2"/>
      <c r="I28" s="2"/>
      <c r="J28" s="2"/>
      <c r="K28" s="2"/>
      <c r="L28" s="2">
        <v>4.8</v>
      </c>
      <c r="M28" s="2">
        <v>0</v>
      </c>
      <c r="N28" s="2">
        <v>6.5</v>
      </c>
      <c r="O28" s="2">
        <v>0</v>
      </c>
      <c r="P28" s="2">
        <v>3.4</v>
      </c>
      <c r="Q28" s="2">
        <v>16.32</v>
      </c>
      <c r="R28" s="2">
        <v>0</v>
      </c>
      <c r="S28" s="2">
        <v>22.1</v>
      </c>
      <c r="T28" s="2">
        <v>0</v>
      </c>
      <c r="U28" s="2" t="s">
        <v>2704</v>
      </c>
      <c r="V28" s="2">
        <v>16.32</v>
      </c>
      <c r="W28" s="2">
        <v>0</v>
      </c>
      <c r="X28" s="2">
        <v>22.1</v>
      </c>
      <c r="Y28" s="2">
        <v>0</v>
      </c>
      <c r="Z28" s="2">
        <v>16.32</v>
      </c>
      <c r="AA28" s="2">
        <v>0</v>
      </c>
      <c r="AB28" s="2">
        <v>22.1</v>
      </c>
      <c r="AC28" s="2">
        <v>0</v>
      </c>
      <c r="AD28" s="2">
        <v>2.9484357281035298</v>
      </c>
      <c r="AE28" s="2">
        <v>3.7054507337526199</v>
      </c>
      <c r="AF28" s="2"/>
      <c r="AG28" s="2"/>
      <c r="AH28" s="2"/>
      <c r="AI28" s="2"/>
      <c r="AJ28" s="2"/>
      <c r="AK28" s="2">
        <v>1.7</v>
      </c>
      <c r="AL28" s="2">
        <v>0.875</v>
      </c>
      <c r="AM28" s="2" t="s">
        <v>2701</v>
      </c>
      <c r="AN28" s="2" t="s">
        <v>2702</v>
      </c>
      <c r="AO28" s="2" t="s">
        <v>2703</v>
      </c>
      <c r="AP28" s="2" t="s">
        <v>429</v>
      </c>
      <c r="AQ28" s="2">
        <v>4</v>
      </c>
      <c r="AR28" s="2">
        <v>2.8703777757689801</v>
      </c>
      <c r="AS28" s="2">
        <v>7.1759444394224499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>
        <v>28</v>
      </c>
      <c r="B29" s="2" t="s">
        <v>79</v>
      </c>
      <c r="C29" s="2" t="s">
        <v>80</v>
      </c>
      <c r="D29" s="2">
        <v>53</v>
      </c>
      <c r="E29" s="2">
        <v>53</v>
      </c>
      <c r="F29" s="2"/>
      <c r="G29" s="2"/>
      <c r="H29" s="2"/>
      <c r="I29" s="2"/>
      <c r="J29" s="2"/>
      <c r="K29" s="2"/>
      <c r="L29" s="2">
        <v>5.7</v>
      </c>
      <c r="M29" s="2">
        <v>0</v>
      </c>
      <c r="N29" s="2">
        <v>0.5</v>
      </c>
      <c r="O29" s="2">
        <v>0</v>
      </c>
      <c r="P29" s="2">
        <v>9.3000000000000007</v>
      </c>
      <c r="Q29" s="2">
        <v>53.01</v>
      </c>
      <c r="R29" s="2">
        <v>0</v>
      </c>
      <c r="S29" s="2">
        <v>4.6500000000000004</v>
      </c>
      <c r="T29" s="2">
        <v>0</v>
      </c>
      <c r="U29" s="2" t="s">
        <v>612</v>
      </c>
      <c r="V29" s="2">
        <v>53.01</v>
      </c>
      <c r="W29" s="2">
        <v>0</v>
      </c>
      <c r="X29" s="2">
        <v>0</v>
      </c>
      <c r="Y29" s="2">
        <v>0</v>
      </c>
      <c r="Z29" s="2">
        <v>53.01</v>
      </c>
      <c r="AA29" s="2">
        <v>0</v>
      </c>
      <c r="AB29" s="2">
        <v>0</v>
      </c>
      <c r="AC29" s="2">
        <v>0</v>
      </c>
      <c r="AD29" s="2">
        <v>7.0709092121939898</v>
      </c>
      <c r="AE29" s="2">
        <v>9.1037735849056602</v>
      </c>
      <c r="AF29" s="2"/>
      <c r="AG29" s="2"/>
      <c r="AH29" s="2"/>
      <c r="AI29" s="2"/>
      <c r="AJ29" s="2"/>
      <c r="AK29" s="2">
        <v>6.1</v>
      </c>
      <c r="AL29" s="2">
        <v>6.375</v>
      </c>
      <c r="AM29" s="2" t="s">
        <v>2701</v>
      </c>
      <c r="AN29" s="2" t="s">
        <v>2702</v>
      </c>
      <c r="AO29" s="2" t="s">
        <v>2703</v>
      </c>
      <c r="AP29" s="2" t="s">
        <v>429</v>
      </c>
      <c r="AQ29" s="2">
        <v>4</v>
      </c>
      <c r="AR29" s="2">
        <v>3.2813414240305501</v>
      </c>
      <c r="AS29" s="2">
        <v>8.2033535600763798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>
        <v>29</v>
      </c>
      <c r="B30" s="2" t="s">
        <v>81</v>
      </c>
      <c r="C30" s="2" t="s">
        <v>82</v>
      </c>
      <c r="D30" s="2">
        <v>12</v>
      </c>
      <c r="E30" s="2">
        <v>0</v>
      </c>
      <c r="F30" s="2"/>
      <c r="G30" s="2"/>
      <c r="H30" s="2"/>
      <c r="I30" s="2"/>
      <c r="J30" s="2"/>
      <c r="K30" s="2"/>
      <c r="L30" s="2">
        <v>5.2</v>
      </c>
      <c r="M30" s="2">
        <v>2.6</v>
      </c>
      <c r="N30" s="2">
        <v>4.7</v>
      </c>
      <c r="O30" s="2">
        <v>0</v>
      </c>
      <c r="P30" s="2">
        <v>2.2999999999999998</v>
      </c>
      <c r="Q30" s="2">
        <v>11.96</v>
      </c>
      <c r="R30" s="2">
        <v>5.98</v>
      </c>
      <c r="S30" s="2">
        <v>10.81</v>
      </c>
      <c r="T30" s="2">
        <v>0</v>
      </c>
      <c r="U30" s="2" t="s">
        <v>2704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1.94095038434661</v>
      </c>
      <c r="AF30" s="2"/>
      <c r="AG30" s="2"/>
      <c r="AH30" s="2"/>
      <c r="AI30" s="2"/>
      <c r="AJ30" s="2"/>
      <c r="AK30" s="2">
        <v>2.6</v>
      </c>
      <c r="AL30" s="2">
        <v>2</v>
      </c>
      <c r="AM30" s="2" t="s">
        <v>2701</v>
      </c>
      <c r="AN30" s="2" t="s">
        <v>2702</v>
      </c>
      <c r="AO30" s="2" t="s">
        <v>2703</v>
      </c>
      <c r="AP30" s="2" t="s">
        <v>429</v>
      </c>
      <c r="AQ30" s="2">
        <v>4</v>
      </c>
      <c r="AR30" s="2">
        <v>3.4353358208684601</v>
      </c>
      <c r="AS30" s="2">
        <v>8.5883395521711492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>
        <v>30</v>
      </c>
      <c r="B31" s="2" t="s">
        <v>83</v>
      </c>
      <c r="C31" s="2" t="s">
        <v>84</v>
      </c>
      <c r="D31" s="2">
        <v>10.3</v>
      </c>
      <c r="E31" s="2">
        <v>0</v>
      </c>
      <c r="F31" s="2"/>
      <c r="G31" s="2"/>
      <c r="H31" s="2"/>
      <c r="I31" s="2"/>
      <c r="J31" s="2"/>
      <c r="K31" s="2"/>
      <c r="L31" s="2">
        <v>4.3</v>
      </c>
      <c r="M31" s="2">
        <v>0</v>
      </c>
      <c r="N31" s="2">
        <v>0.5</v>
      </c>
      <c r="O31" s="2">
        <v>0</v>
      </c>
      <c r="P31" s="2">
        <v>2.4</v>
      </c>
      <c r="Q31" s="2">
        <v>10.32</v>
      </c>
      <c r="R31" s="2">
        <v>0</v>
      </c>
      <c r="S31" s="2">
        <v>1.2</v>
      </c>
      <c r="T31" s="2">
        <v>0</v>
      </c>
      <c r="U31" s="2" t="s">
        <v>2704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1.6439552760307501</v>
      </c>
      <c r="AF31" s="2"/>
      <c r="AG31" s="2"/>
      <c r="AH31" s="2"/>
      <c r="AI31" s="2"/>
      <c r="AJ31" s="2"/>
      <c r="AK31" s="2">
        <v>1.2</v>
      </c>
      <c r="AL31" s="2">
        <v>0.25</v>
      </c>
      <c r="AM31" s="2" t="s">
        <v>2701</v>
      </c>
      <c r="AN31" s="2" t="s">
        <v>2702</v>
      </c>
      <c r="AO31" s="2" t="s">
        <v>2703</v>
      </c>
      <c r="AP31" s="2" t="s">
        <v>429</v>
      </c>
      <c r="AQ31" s="2">
        <v>4</v>
      </c>
      <c r="AR31" s="2">
        <v>3.0224187810188101</v>
      </c>
      <c r="AS31" s="2">
        <v>7.5560469525470202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>
        <v>31</v>
      </c>
      <c r="B32" s="2" t="s">
        <v>85</v>
      </c>
      <c r="C32" s="2" t="s">
        <v>86</v>
      </c>
      <c r="D32" s="2">
        <v>11.2</v>
      </c>
      <c r="E32" s="2">
        <v>0</v>
      </c>
      <c r="F32" s="2"/>
      <c r="G32" s="2"/>
      <c r="H32" s="2"/>
      <c r="I32" s="2"/>
      <c r="J32" s="2"/>
      <c r="K32" s="2"/>
      <c r="L32" s="2">
        <v>5.6</v>
      </c>
      <c r="M32" s="2">
        <v>0</v>
      </c>
      <c r="N32" s="2">
        <v>0.3</v>
      </c>
      <c r="O32" s="2">
        <v>0</v>
      </c>
      <c r="P32" s="2">
        <v>2</v>
      </c>
      <c r="Q32" s="2">
        <v>11.2</v>
      </c>
      <c r="R32" s="2">
        <v>0</v>
      </c>
      <c r="S32" s="2">
        <v>0.6</v>
      </c>
      <c r="T32" s="2">
        <v>0</v>
      </c>
      <c r="U32" s="2" t="s">
        <v>2704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1.80118798043326</v>
      </c>
      <c r="AF32" s="2" t="s">
        <v>2717</v>
      </c>
      <c r="AG32" s="2" t="s">
        <v>2707</v>
      </c>
      <c r="AH32" s="2" t="s">
        <v>2708</v>
      </c>
      <c r="AI32" s="2" t="s">
        <v>2718</v>
      </c>
      <c r="AJ32" s="2">
        <v>0</v>
      </c>
      <c r="AK32" s="2">
        <v>4.3</v>
      </c>
      <c r="AL32" s="2">
        <v>4.125</v>
      </c>
      <c r="AM32" s="2" t="s">
        <v>2701</v>
      </c>
      <c r="AN32" s="2" t="s">
        <v>2702</v>
      </c>
      <c r="AO32" s="2" t="s">
        <v>2703</v>
      </c>
      <c r="AP32" s="2" t="s">
        <v>429</v>
      </c>
      <c r="AQ32" s="2">
        <v>4</v>
      </c>
      <c r="AR32" s="2">
        <v>3.8865666314522902</v>
      </c>
      <c r="AS32" s="2">
        <v>9.7164165786307404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>
        <v>32</v>
      </c>
      <c r="B33" s="2" t="s">
        <v>87</v>
      </c>
      <c r="C33" s="2" t="s">
        <v>88</v>
      </c>
      <c r="D33" s="2">
        <v>25.2</v>
      </c>
      <c r="E33" s="2">
        <v>0</v>
      </c>
      <c r="F33" s="2" t="s">
        <v>2699</v>
      </c>
      <c r="G33" s="2" t="s">
        <v>2700</v>
      </c>
      <c r="H33" s="2"/>
      <c r="I33" s="2">
        <v>1</v>
      </c>
      <c r="J33" s="2">
        <v>2</v>
      </c>
      <c r="K33" s="2"/>
      <c r="L33" s="2">
        <v>8.4</v>
      </c>
      <c r="M33" s="2">
        <v>8.1</v>
      </c>
      <c r="N33" s="2">
        <v>4.5999999999999996</v>
      </c>
      <c r="O33" s="2">
        <v>0</v>
      </c>
      <c r="P33" s="2">
        <v>3</v>
      </c>
      <c r="Q33" s="2">
        <v>25.2</v>
      </c>
      <c r="R33" s="2">
        <v>24.3</v>
      </c>
      <c r="S33" s="2">
        <v>13.8</v>
      </c>
      <c r="T33" s="2">
        <v>0</v>
      </c>
      <c r="U33" s="2" t="s">
        <v>2704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4.24703004891684</v>
      </c>
      <c r="AF33" s="2"/>
      <c r="AG33" s="2"/>
      <c r="AH33" s="2"/>
      <c r="AI33" s="2"/>
      <c r="AJ33" s="2"/>
      <c r="AK33" s="2">
        <v>7</v>
      </c>
      <c r="AL33" s="2">
        <v>7.5</v>
      </c>
      <c r="AM33" s="2" t="s">
        <v>2701</v>
      </c>
      <c r="AN33" s="2" t="s">
        <v>2702</v>
      </c>
      <c r="AO33" s="2" t="s">
        <v>2703</v>
      </c>
      <c r="AP33" s="2" t="s">
        <v>429</v>
      </c>
      <c r="AQ33" s="2">
        <v>4</v>
      </c>
      <c r="AR33" s="2">
        <v>4</v>
      </c>
      <c r="AS33" s="2">
        <v>10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>
        <v>33</v>
      </c>
      <c r="B34" s="2" t="s">
        <v>89</v>
      </c>
      <c r="C34" s="2" t="s">
        <v>90</v>
      </c>
      <c r="D34" s="2">
        <v>33</v>
      </c>
      <c r="E34" s="2">
        <v>33</v>
      </c>
      <c r="F34" s="2"/>
      <c r="G34" s="2"/>
      <c r="H34" s="2"/>
      <c r="I34" s="2"/>
      <c r="J34" s="2"/>
      <c r="K34" s="2"/>
      <c r="L34" s="2">
        <v>5.6</v>
      </c>
      <c r="M34" s="2">
        <v>0</v>
      </c>
      <c r="N34" s="2">
        <v>1</v>
      </c>
      <c r="O34" s="2">
        <v>0</v>
      </c>
      <c r="P34" s="2">
        <v>5.9</v>
      </c>
      <c r="Q34" s="2">
        <v>33.04</v>
      </c>
      <c r="R34" s="2">
        <v>0</v>
      </c>
      <c r="S34" s="2">
        <v>5.9</v>
      </c>
      <c r="T34" s="2">
        <v>0</v>
      </c>
      <c r="U34" s="2" t="s">
        <v>612</v>
      </c>
      <c r="V34" s="2">
        <v>33.04</v>
      </c>
      <c r="W34" s="2">
        <v>0</v>
      </c>
      <c r="X34" s="2">
        <v>0</v>
      </c>
      <c r="Y34" s="2">
        <v>0</v>
      </c>
      <c r="Z34" s="2">
        <v>33.04</v>
      </c>
      <c r="AA34" s="2">
        <v>0</v>
      </c>
      <c r="AB34" s="2">
        <v>0</v>
      </c>
      <c r="AC34" s="2">
        <v>0</v>
      </c>
      <c r="AD34" s="2">
        <v>4.4026415849509704</v>
      </c>
      <c r="AE34" s="2">
        <v>5.6097134870719803</v>
      </c>
      <c r="AF34" s="2"/>
      <c r="AG34" s="2"/>
      <c r="AH34" s="2"/>
      <c r="AI34" s="2"/>
      <c r="AJ34" s="2"/>
      <c r="AK34" s="2">
        <v>5.0999999999999996</v>
      </c>
      <c r="AL34" s="2">
        <v>5.125</v>
      </c>
      <c r="AM34" s="2" t="s">
        <v>2701</v>
      </c>
      <c r="AN34" s="2" t="s">
        <v>2702</v>
      </c>
      <c r="AO34" s="2" t="s">
        <v>2703</v>
      </c>
      <c r="AP34" s="2" t="s">
        <v>429</v>
      </c>
      <c r="AQ34" s="2">
        <v>4</v>
      </c>
      <c r="AR34" s="2">
        <v>2.8469956285058302</v>
      </c>
      <c r="AS34" s="2">
        <v>7.1174890712645604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>
        <v>34</v>
      </c>
      <c r="B35" s="2" t="s">
        <v>91</v>
      </c>
      <c r="C35" s="2" t="s">
        <v>92</v>
      </c>
      <c r="D35" s="2">
        <v>40.200000000000003</v>
      </c>
      <c r="E35" s="2">
        <v>40.200000000000003</v>
      </c>
      <c r="F35" s="2" t="s">
        <v>2699</v>
      </c>
      <c r="G35" s="2" t="s">
        <v>2710</v>
      </c>
      <c r="H35" s="2"/>
      <c r="I35" s="2">
        <v>1</v>
      </c>
      <c r="J35" s="2">
        <v>3</v>
      </c>
      <c r="K35" s="2"/>
      <c r="L35" s="2">
        <v>6</v>
      </c>
      <c r="M35" s="2">
        <v>0</v>
      </c>
      <c r="N35" s="2">
        <v>3.1</v>
      </c>
      <c r="O35" s="2">
        <v>6</v>
      </c>
      <c r="P35" s="2">
        <v>6.7</v>
      </c>
      <c r="Q35" s="2">
        <v>40.200000000000003</v>
      </c>
      <c r="R35" s="2">
        <v>0</v>
      </c>
      <c r="S35" s="2">
        <v>20.77</v>
      </c>
      <c r="T35" s="2">
        <v>40.200000000000003</v>
      </c>
      <c r="U35" s="2" t="s">
        <v>612</v>
      </c>
      <c r="V35" s="2">
        <v>40.200000000000003</v>
      </c>
      <c r="W35" s="2">
        <v>0</v>
      </c>
      <c r="X35" s="2">
        <v>0</v>
      </c>
      <c r="Y35" s="2">
        <v>40.200000000000003</v>
      </c>
      <c r="Z35" s="2">
        <v>40.200000000000003</v>
      </c>
      <c r="AA35" s="2">
        <v>0</v>
      </c>
      <c r="AB35" s="2">
        <v>0</v>
      </c>
      <c r="AC35" s="2">
        <v>40.200000000000003</v>
      </c>
      <c r="AD35" s="2">
        <v>5.3632179307584602</v>
      </c>
      <c r="AE35" s="2">
        <v>6.8675751222921004</v>
      </c>
      <c r="AF35" s="2"/>
      <c r="AG35" s="2"/>
      <c r="AH35" s="2"/>
      <c r="AI35" s="2"/>
      <c r="AJ35" s="2"/>
      <c r="AK35" s="2">
        <v>7.1</v>
      </c>
      <c r="AL35" s="2">
        <v>7.625</v>
      </c>
      <c r="AM35" s="2" t="s">
        <v>2701</v>
      </c>
      <c r="AN35" s="2" t="s">
        <v>2702</v>
      </c>
      <c r="AO35" s="2" t="s">
        <v>2703</v>
      </c>
      <c r="AP35" s="2" t="s">
        <v>429</v>
      </c>
      <c r="AQ35" s="2">
        <v>4</v>
      </c>
      <c r="AR35" s="2">
        <v>3.4822022531845001</v>
      </c>
      <c r="AS35" s="2">
        <v>8.7055056329612395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>
        <v>35</v>
      </c>
      <c r="B36" s="2" t="s">
        <v>93</v>
      </c>
      <c r="C36" s="2" t="s">
        <v>94</v>
      </c>
      <c r="D36" s="2">
        <v>54.8</v>
      </c>
      <c r="E36" s="2">
        <v>54.8</v>
      </c>
      <c r="F36" s="2" t="s">
        <v>2699</v>
      </c>
      <c r="G36" s="2" t="s">
        <v>2710</v>
      </c>
      <c r="H36" s="2"/>
      <c r="I36" s="2">
        <v>1</v>
      </c>
      <c r="J36" s="2">
        <v>3</v>
      </c>
      <c r="K36" s="2"/>
      <c r="L36" s="2">
        <v>7.5</v>
      </c>
      <c r="M36" s="2">
        <v>0</v>
      </c>
      <c r="N36" s="2">
        <v>1.9</v>
      </c>
      <c r="O36" s="2">
        <v>0</v>
      </c>
      <c r="P36" s="2">
        <v>7.3</v>
      </c>
      <c r="Q36" s="2">
        <v>54.75</v>
      </c>
      <c r="R36" s="2">
        <v>0</v>
      </c>
      <c r="S36" s="2">
        <v>13.87</v>
      </c>
      <c r="T36" s="2">
        <v>0</v>
      </c>
      <c r="U36" s="2" t="s">
        <v>612</v>
      </c>
      <c r="V36" s="2">
        <v>54.75</v>
      </c>
      <c r="W36" s="2">
        <v>0</v>
      </c>
      <c r="X36" s="2">
        <v>0</v>
      </c>
      <c r="Y36" s="2">
        <v>0</v>
      </c>
      <c r="Z36" s="2">
        <v>54.75</v>
      </c>
      <c r="AA36" s="2">
        <v>0</v>
      </c>
      <c r="AB36" s="2">
        <v>0</v>
      </c>
      <c r="AC36" s="2">
        <v>0</v>
      </c>
      <c r="AD36" s="2">
        <v>7.3110532986458603</v>
      </c>
      <c r="AE36" s="2">
        <v>9.4182389937106894</v>
      </c>
      <c r="AF36" s="2" t="s">
        <v>2719</v>
      </c>
      <c r="AG36" s="2" t="s">
        <v>2707</v>
      </c>
      <c r="AH36" s="2" t="s">
        <v>2708</v>
      </c>
      <c r="AI36" s="2" t="s">
        <v>2720</v>
      </c>
      <c r="AJ36" s="2">
        <v>0</v>
      </c>
      <c r="AK36" s="2">
        <v>7.4</v>
      </c>
      <c r="AL36" s="2">
        <v>8</v>
      </c>
      <c r="AM36" s="2" t="s">
        <v>2701</v>
      </c>
      <c r="AN36" s="2" t="s">
        <v>2702</v>
      </c>
      <c r="AO36" s="2" t="s">
        <v>2703</v>
      </c>
      <c r="AP36" s="2" t="s">
        <v>429</v>
      </c>
      <c r="AQ36" s="2">
        <v>4</v>
      </c>
      <c r="AR36" s="2">
        <v>2.8301698482469</v>
      </c>
      <c r="AS36" s="2">
        <v>7.07542462061725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>
        <v>36</v>
      </c>
      <c r="B37" s="2" t="s">
        <v>95</v>
      </c>
      <c r="C37" s="2" t="s">
        <v>96</v>
      </c>
      <c r="D37" s="2">
        <v>52.5</v>
      </c>
      <c r="E37" s="2">
        <v>52.5</v>
      </c>
      <c r="F37" s="2"/>
      <c r="G37" s="2"/>
      <c r="H37" s="2"/>
      <c r="I37" s="2"/>
      <c r="J37" s="2"/>
      <c r="K37" s="2"/>
      <c r="L37" s="2">
        <v>8.6</v>
      </c>
      <c r="M37" s="2">
        <v>0</v>
      </c>
      <c r="N37" s="2">
        <v>0.5</v>
      </c>
      <c r="O37" s="2">
        <v>0</v>
      </c>
      <c r="P37" s="2">
        <v>6.1</v>
      </c>
      <c r="Q37" s="2">
        <v>52.46</v>
      </c>
      <c r="R37" s="2">
        <v>0</v>
      </c>
      <c r="S37" s="2">
        <v>3.05</v>
      </c>
      <c r="T37" s="2">
        <v>0</v>
      </c>
      <c r="U37" s="2" t="s">
        <v>612</v>
      </c>
      <c r="V37" s="2">
        <v>52.46</v>
      </c>
      <c r="W37" s="2">
        <v>0</v>
      </c>
      <c r="X37" s="2">
        <v>0</v>
      </c>
      <c r="Y37" s="2">
        <v>0</v>
      </c>
      <c r="Z37" s="2">
        <v>52.46</v>
      </c>
      <c r="AA37" s="2">
        <v>0</v>
      </c>
      <c r="AB37" s="2">
        <v>0</v>
      </c>
      <c r="AC37" s="2">
        <v>0</v>
      </c>
      <c r="AD37" s="2">
        <v>7.0042025215129096</v>
      </c>
      <c r="AE37" s="2">
        <v>9.0164220824598207</v>
      </c>
      <c r="AF37" s="2"/>
      <c r="AG37" s="2"/>
      <c r="AH37" s="2"/>
      <c r="AI37" s="2"/>
      <c r="AJ37" s="2"/>
      <c r="AK37" s="2">
        <v>3</v>
      </c>
      <c r="AL37" s="2">
        <v>2.5</v>
      </c>
      <c r="AM37" s="2" t="s">
        <v>2701</v>
      </c>
      <c r="AN37" s="2" t="s">
        <v>2702</v>
      </c>
      <c r="AO37" s="2" t="s">
        <v>2703</v>
      </c>
      <c r="AP37" s="2" t="s">
        <v>429</v>
      </c>
      <c r="AQ37" s="2">
        <v>4</v>
      </c>
      <c r="AR37" s="2">
        <v>2.7574314106834601</v>
      </c>
      <c r="AS37" s="2">
        <v>6.89357852670864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>
        <v>37</v>
      </c>
      <c r="B38" s="2" t="s">
        <v>97</v>
      </c>
      <c r="C38" s="2" t="s">
        <v>98</v>
      </c>
      <c r="D38" s="2">
        <v>41.5</v>
      </c>
      <c r="E38" s="2">
        <v>41.5</v>
      </c>
      <c r="F38" s="2"/>
      <c r="G38" s="2"/>
      <c r="H38" s="2"/>
      <c r="I38" s="2"/>
      <c r="J38" s="2"/>
      <c r="K38" s="2"/>
      <c r="L38" s="2">
        <v>6.8</v>
      </c>
      <c r="M38" s="2">
        <v>4.0999999999999996</v>
      </c>
      <c r="N38" s="2">
        <v>1.9</v>
      </c>
      <c r="O38" s="2">
        <v>0</v>
      </c>
      <c r="P38" s="2">
        <v>6.1</v>
      </c>
      <c r="Q38" s="2">
        <v>41.48</v>
      </c>
      <c r="R38" s="2">
        <v>25.01</v>
      </c>
      <c r="S38" s="2">
        <v>11.59</v>
      </c>
      <c r="T38" s="2">
        <v>0</v>
      </c>
      <c r="U38" s="2" t="s">
        <v>612</v>
      </c>
      <c r="V38" s="2">
        <v>41.48</v>
      </c>
      <c r="W38" s="2">
        <v>25.01</v>
      </c>
      <c r="X38" s="2">
        <v>11.59</v>
      </c>
      <c r="Y38" s="2">
        <v>0</v>
      </c>
      <c r="Z38" s="2">
        <v>41.48</v>
      </c>
      <c r="AA38" s="2">
        <v>25.01</v>
      </c>
      <c r="AB38" s="2">
        <v>11.59</v>
      </c>
      <c r="AC38" s="2">
        <v>0</v>
      </c>
      <c r="AD38" s="2">
        <v>5.5366553265292504</v>
      </c>
      <c r="AE38" s="2">
        <v>7.09468902865129</v>
      </c>
      <c r="AF38" s="2"/>
      <c r="AG38" s="2"/>
      <c r="AH38" s="2"/>
      <c r="AI38" s="2"/>
      <c r="AJ38" s="2"/>
      <c r="AK38" s="2">
        <v>6.9</v>
      </c>
      <c r="AL38" s="2">
        <v>7.375</v>
      </c>
      <c r="AM38" s="2" t="s">
        <v>2701</v>
      </c>
      <c r="AN38" s="2" t="s">
        <v>2702</v>
      </c>
      <c r="AO38" s="2" t="s">
        <v>2703</v>
      </c>
      <c r="AP38" s="2" t="s">
        <v>429</v>
      </c>
      <c r="AQ38" s="2">
        <v>4</v>
      </c>
      <c r="AR38" s="2">
        <v>3.7557236426468301</v>
      </c>
      <c r="AS38" s="2">
        <v>9.3893091066170609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>
        <v>38</v>
      </c>
      <c r="B39" s="2" t="s">
        <v>99</v>
      </c>
      <c r="C39" s="2" t="s">
        <v>100</v>
      </c>
      <c r="D39" s="2">
        <v>15.7</v>
      </c>
      <c r="E39" s="2">
        <v>0</v>
      </c>
      <c r="F39" s="2"/>
      <c r="G39" s="2"/>
      <c r="H39" s="2"/>
      <c r="I39" s="2"/>
      <c r="J39" s="2"/>
      <c r="K39" s="2"/>
      <c r="L39" s="2">
        <v>0.1</v>
      </c>
      <c r="M39" s="2">
        <v>2.9</v>
      </c>
      <c r="N39" s="2">
        <v>1</v>
      </c>
      <c r="O39" s="2">
        <v>0</v>
      </c>
      <c r="P39" s="2">
        <v>5.4</v>
      </c>
      <c r="Q39" s="2">
        <v>0.54</v>
      </c>
      <c r="R39" s="2">
        <v>15.66</v>
      </c>
      <c r="S39" s="2">
        <v>5.4</v>
      </c>
      <c r="T39" s="2">
        <v>0</v>
      </c>
      <c r="U39" s="2" t="s">
        <v>2704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2.58735150244584</v>
      </c>
      <c r="AF39" s="2"/>
      <c r="AG39" s="2"/>
      <c r="AH39" s="2"/>
      <c r="AI39" s="2"/>
      <c r="AJ39" s="2"/>
      <c r="AK39" s="2">
        <v>1.6</v>
      </c>
      <c r="AL39" s="2">
        <v>0.75</v>
      </c>
      <c r="AM39" s="2" t="s">
        <v>2701</v>
      </c>
      <c r="AN39" s="2" t="s">
        <v>2702</v>
      </c>
      <c r="AO39" s="2" t="s">
        <v>2712</v>
      </c>
      <c r="AP39" s="2" t="s">
        <v>2713</v>
      </c>
      <c r="AQ39" s="2">
        <v>1</v>
      </c>
      <c r="AR39" s="2">
        <v>2.0432920924826501</v>
      </c>
      <c r="AS39" s="2">
        <v>5.1082302312066297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>
        <v>39</v>
      </c>
      <c r="B40" s="2" t="s">
        <v>101</v>
      </c>
      <c r="C40" s="2" t="s">
        <v>102</v>
      </c>
      <c r="D40" s="2">
        <v>20.5</v>
      </c>
      <c r="E40" s="2">
        <v>20.5</v>
      </c>
      <c r="F40" s="2"/>
      <c r="G40" s="2"/>
      <c r="H40" s="2"/>
      <c r="I40" s="2"/>
      <c r="J40" s="2"/>
      <c r="K40" s="2"/>
      <c r="L40" s="2">
        <v>0.1</v>
      </c>
      <c r="M40" s="2">
        <v>0</v>
      </c>
      <c r="N40" s="2">
        <v>6.6</v>
      </c>
      <c r="O40" s="2">
        <v>0</v>
      </c>
      <c r="P40" s="2">
        <v>3.1</v>
      </c>
      <c r="Q40" s="2">
        <v>0.31</v>
      </c>
      <c r="R40" s="2">
        <v>0</v>
      </c>
      <c r="S40" s="2">
        <v>20.46</v>
      </c>
      <c r="T40" s="2">
        <v>0</v>
      </c>
      <c r="U40" s="2" t="s">
        <v>612</v>
      </c>
      <c r="V40" s="2">
        <v>0.31</v>
      </c>
      <c r="W40" s="2">
        <v>0</v>
      </c>
      <c r="X40" s="2">
        <v>20.46</v>
      </c>
      <c r="Y40" s="2">
        <v>0</v>
      </c>
      <c r="Z40" s="2">
        <v>0.31</v>
      </c>
      <c r="AA40" s="2">
        <v>0</v>
      </c>
      <c r="AB40" s="2">
        <v>20.46</v>
      </c>
      <c r="AC40" s="2">
        <v>0</v>
      </c>
      <c r="AD40" s="2">
        <v>2.73497431792409</v>
      </c>
      <c r="AE40" s="2">
        <v>3.42592592592593</v>
      </c>
      <c r="AF40" s="2"/>
      <c r="AG40" s="2"/>
      <c r="AH40" s="2"/>
      <c r="AI40" s="2"/>
      <c r="AJ40" s="2"/>
      <c r="AK40" s="2">
        <v>1.3</v>
      </c>
      <c r="AL40" s="2">
        <v>0.375</v>
      </c>
      <c r="AM40" s="2" t="s">
        <v>2701</v>
      </c>
      <c r="AN40" s="2" t="s">
        <v>2702</v>
      </c>
      <c r="AO40" s="2" t="s">
        <v>2721</v>
      </c>
      <c r="AP40" s="2" t="s">
        <v>2722</v>
      </c>
      <c r="AQ40" s="2"/>
      <c r="AR40" s="2">
        <v>1.91947121957741</v>
      </c>
      <c r="AS40" s="2">
        <v>4.7986780489435104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>
        <v>40</v>
      </c>
      <c r="B41" s="2" t="s">
        <v>103</v>
      </c>
      <c r="C41" s="2" t="s">
        <v>104</v>
      </c>
      <c r="D41" s="2">
        <v>9.6</v>
      </c>
      <c r="E41" s="2">
        <v>8.3000000000000007</v>
      </c>
      <c r="F41" s="2"/>
      <c r="G41" s="2"/>
      <c r="H41" s="2" t="s">
        <v>2711</v>
      </c>
      <c r="I41" s="2"/>
      <c r="J41" s="2"/>
      <c r="K41" s="2">
        <v>4</v>
      </c>
      <c r="L41" s="2">
        <v>3.3</v>
      </c>
      <c r="M41" s="2">
        <v>1.9</v>
      </c>
      <c r="N41" s="2">
        <v>1</v>
      </c>
      <c r="O41" s="2">
        <v>0</v>
      </c>
      <c r="P41" s="2">
        <v>2.9</v>
      </c>
      <c r="Q41" s="2">
        <v>9.57</v>
      </c>
      <c r="R41" s="2">
        <v>5.51</v>
      </c>
      <c r="S41" s="2">
        <v>2.9</v>
      </c>
      <c r="T41" s="2">
        <v>0</v>
      </c>
      <c r="U41" s="2" t="s">
        <v>612</v>
      </c>
      <c r="V41" s="2">
        <v>0</v>
      </c>
      <c r="W41" s="2">
        <v>5.51</v>
      </c>
      <c r="X41" s="2">
        <v>0</v>
      </c>
      <c r="Y41" s="2">
        <v>0</v>
      </c>
      <c r="Z41" s="2">
        <v>0</v>
      </c>
      <c r="AA41" s="2">
        <v>8.2650000000000006</v>
      </c>
      <c r="AB41" s="2">
        <v>0</v>
      </c>
      <c r="AC41" s="2">
        <v>0</v>
      </c>
      <c r="AD41" s="2">
        <v>1.1073310653058499</v>
      </c>
      <c r="AE41" s="2">
        <v>1.5216631726065699</v>
      </c>
      <c r="AF41" s="2"/>
      <c r="AG41" s="2"/>
      <c r="AH41" s="2"/>
      <c r="AI41" s="2"/>
      <c r="AJ41" s="2"/>
      <c r="AK41" s="2">
        <v>3.6</v>
      </c>
      <c r="AL41" s="2">
        <v>3.25</v>
      </c>
      <c r="AM41" s="2" t="s">
        <v>2701</v>
      </c>
      <c r="AN41" s="2" t="s">
        <v>2702</v>
      </c>
      <c r="AO41" s="2" t="s">
        <v>2703</v>
      </c>
      <c r="AP41" s="2" t="s">
        <v>429</v>
      </c>
      <c r="AQ41" s="2">
        <v>4</v>
      </c>
      <c r="AR41" s="2">
        <v>3.5643266203017299</v>
      </c>
      <c r="AS41" s="2">
        <v>8.9108165507543209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>
        <v>41</v>
      </c>
      <c r="B42" s="2" t="s">
        <v>105</v>
      </c>
      <c r="C42" s="2" t="s">
        <v>106</v>
      </c>
      <c r="D42" s="2">
        <v>22.4</v>
      </c>
      <c r="E42" s="2">
        <v>33.6</v>
      </c>
      <c r="F42" s="2" t="s">
        <v>2699</v>
      </c>
      <c r="G42" s="2" t="s">
        <v>2710</v>
      </c>
      <c r="H42" s="2" t="s">
        <v>2711</v>
      </c>
      <c r="I42" s="2">
        <v>1</v>
      </c>
      <c r="J42" s="2">
        <v>3</v>
      </c>
      <c r="K42" s="2">
        <v>4</v>
      </c>
      <c r="L42" s="2">
        <v>3.6</v>
      </c>
      <c r="M42" s="2">
        <v>8</v>
      </c>
      <c r="N42" s="2">
        <v>4.9000000000000004</v>
      </c>
      <c r="O42" s="2">
        <v>0</v>
      </c>
      <c r="P42" s="2">
        <v>2.8</v>
      </c>
      <c r="Q42" s="2">
        <v>10.08</v>
      </c>
      <c r="R42" s="2">
        <v>22.4</v>
      </c>
      <c r="S42" s="2">
        <v>13.72</v>
      </c>
      <c r="T42" s="2">
        <v>0</v>
      </c>
      <c r="U42" s="2" t="s">
        <v>612</v>
      </c>
      <c r="V42" s="2">
        <v>10.08</v>
      </c>
      <c r="W42" s="2">
        <v>22.4</v>
      </c>
      <c r="X42" s="2">
        <v>13.72</v>
      </c>
      <c r="Y42" s="2">
        <v>0</v>
      </c>
      <c r="Z42" s="2">
        <v>10.08</v>
      </c>
      <c r="AA42" s="2">
        <v>33.6</v>
      </c>
      <c r="AB42" s="2">
        <v>20.58</v>
      </c>
      <c r="AC42" s="2">
        <v>0</v>
      </c>
      <c r="AD42" s="2">
        <v>4.4826896137682599</v>
      </c>
      <c r="AE42" s="2">
        <v>3.7578616352201299</v>
      </c>
      <c r="AF42" s="2"/>
      <c r="AG42" s="2"/>
      <c r="AH42" s="2"/>
      <c r="AI42" s="2"/>
      <c r="AJ42" s="2"/>
      <c r="AK42" s="2">
        <v>3.8</v>
      </c>
      <c r="AL42" s="2">
        <v>3.5</v>
      </c>
      <c r="AM42" s="2" t="s">
        <v>2701</v>
      </c>
      <c r="AN42" s="2" t="s">
        <v>2702</v>
      </c>
      <c r="AO42" s="2" t="s">
        <v>2703</v>
      </c>
      <c r="AP42" s="2" t="s">
        <v>429</v>
      </c>
      <c r="AQ42" s="2">
        <v>4</v>
      </c>
      <c r="AR42" s="2">
        <v>3.2875036590344502</v>
      </c>
      <c r="AS42" s="2">
        <v>8.2187591475861304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>
        <v>42</v>
      </c>
      <c r="B43" s="2" t="s">
        <v>107</v>
      </c>
      <c r="C43" s="2" t="s">
        <v>108</v>
      </c>
      <c r="D43" s="2">
        <v>13</v>
      </c>
      <c r="E43" s="2">
        <v>0</v>
      </c>
      <c r="F43" s="2"/>
      <c r="G43" s="2"/>
      <c r="H43" s="2"/>
      <c r="I43" s="2"/>
      <c r="J43" s="2"/>
      <c r="K43" s="2"/>
      <c r="L43" s="2">
        <v>0</v>
      </c>
      <c r="M43" s="2">
        <v>0</v>
      </c>
      <c r="N43" s="2">
        <v>3.1</v>
      </c>
      <c r="O43" s="2">
        <v>0</v>
      </c>
      <c r="P43" s="2">
        <v>4.2</v>
      </c>
      <c r="Q43" s="2">
        <v>0</v>
      </c>
      <c r="R43" s="2">
        <v>0</v>
      </c>
      <c r="S43" s="2">
        <v>13.02</v>
      </c>
      <c r="T43" s="2">
        <v>0</v>
      </c>
      <c r="U43" s="2" t="s">
        <v>2704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2.11565338923829</v>
      </c>
      <c r="AF43" s="2"/>
      <c r="AG43" s="2"/>
      <c r="AH43" s="2"/>
      <c r="AI43" s="2"/>
      <c r="AJ43" s="2"/>
      <c r="AK43" s="2">
        <v>2.5</v>
      </c>
      <c r="AL43" s="2">
        <v>1.875</v>
      </c>
      <c r="AM43" s="2" t="s">
        <v>2701</v>
      </c>
      <c r="AN43" s="2" t="s">
        <v>2702</v>
      </c>
      <c r="AO43" s="2" t="s">
        <v>2723</v>
      </c>
      <c r="AP43" s="2" t="s">
        <v>435</v>
      </c>
      <c r="AQ43" s="2">
        <v>2</v>
      </c>
      <c r="AR43" s="2">
        <v>2.7937550921337699</v>
      </c>
      <c r="AS43" s="2">
        <v>6.9843877303344302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>
        <v>43</v>
      </c>
      <c r="B44" s="2" t="s">
        <v>109</v>
      </c>
      <c r="C44" s="2" t="s">
        <v>110</v>
      </c>
      <c r="D44" s="2">
        <v>4.8</v>
      </c>
      <c r="E44" s="2">
        <v>0</v>
      </c>
      <c r="F44" s="2"/>
      <c r="G44" s="2"/>
      <c r="H44" s="2"/>
      <c r="I44" s="2"/>
      <c r="J44" s="2"/>
      <c r="K44" s="2"/>
      <c r="L44" s="2">
        <v>5.3</v>
      </c>
      <c r="M44" s="2">
        <v>0</v>
      </c>
      <c r="N44" s="2">
        <v>1.5</v>
      </c>
      <c r="O44" s="2">
        <v>0</v>
      </c>
      <c r="P44" s="2">
        <v>0.9</v>
      </c>
      <c r="Q44" s="2">
        <v>4.7699999999999996</v>
      </c>
      <c r="R44" s="2">
        <v>0</v>
      </c>
      <c r="S44" s="2">
        <v>1.35</v>
      </c>
      <c r="T44" s="2">
        <v>0</v>
      </c>
      <c r="U44" s="2" t="s">
        <v>2704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0.68308874912648498</v>
      </c>
      <c r="AF44" s="2"/>
      <c r="AG44" s="2"/>
      <c r="AH44" s="2"/>
      <c r="AI44" s="2"/>
      <c r="AJ44" s="2"/>
      <c r="AK44" s="2">
        <v>0.9</v>
      </c>
      <c r="AL44" s="2">
        <v>0</v>
      </c>
      <c r="AM44" s="2" t="s">
        <v>2701</v>
      </c>
      <c r="AN44" s="2" t="s">
        <v>2702</v>
      </c>
      <c r="AO44" s="2" t="s">
        <v>2703</v>
      </c>
      <c r="AP44" s="2" t="s">
        <v>429</v>
      </c>
      <c r="AQ44" s="2">
        <v>4</v>
      </c>
      <c r="AR44" s="2">
        <v>3.14922021251689</v>
      </c>
      <c r="AS44" s="2">
        <v>7.8730505312922299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>
        <v>44</v>
      </c>
      <c r="B45" s="2" t="s">
        <v>111</v>
      </c>
      <c r="C45" s="2" t="s">
        <v>112</v>
      </c>
      <c r="D45" s="2">
        <v>20.7</v>
      </c>
      <c r="E45" s="2">
        <v>0</v>
      </c>
      <c r="F45" s="2"/>
      <c r="G45" s="2"/>
      <c r="H45" s="2"/>
      <c r="I45" s="2"/>
      <c r="J45" s="2"/>
      <c r="K45" s="2"/>
      <c r="L45" s="2">
        <v>6.1</v>
      </c>
      <c r="M45" s="2">
        <v>0</v>
      </c>
      <c r="N45" s="2">
        <v>0.5</v>
      </c>
      <c r="O45" s="2">
        <v>0</v>
      </c>
      <c r="P45" s="2">
        <v>3.4</v>
      </c>
      <c r="Q45" s="2">
        <v>20.74</v>
      </c>
      <c r="R45" s="2">
        <v>0</v>
      </c>
      <c r="S45" s="2">
        <v>1.7</v>
      </c>
      <c r="T45" s="2">
        <v>0</v>
      </c>
      <c r="U45" s="2" t="s">
        <v>2704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3.46086652690426</v>
      </c>
      <c r="AF45" s="2"/>
      <c r="AG45" s="2"/>
      <c r="AH45" s="2"/>
      <c r="AI45" s="2"/>
      <c r="AJ45" s="2"/>
      <c r="AK45" s="2">
        <v>1.3</v>
      </c>
      <c r="AL45" s="2">
        <v>0.375</v>
      </c>
      <c r="AM45" s="2" t="s">
        <v>2701</v>
      </c>
      <c r="AN45" s="2" t="s">
        <v>2702</v>
      </c>
      <c r="AO45" s="2" t="s">
        <v>2703</v>
      </c>
      <c r="AP45" s="2" t="s">
        <v>429</v>
      </c>
      <c r="AQ45" s="2">
        <v>4</v>
      </c>
      <c r="AR45" s="2">
        <v>3.0156756123731898</v>
      </c>
      <c r="AS45" s="2">
        <v>7.5391890309329597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>
        <v>45</v>
      </c>
      <c r="B46" s="2" t="s">
        <v>113</v>
      </c>
      <c r="C46" s="2" t="s">
        <v>114</v>
      </c>
      <c r="D46" s="2">
        <v>58.2</v>
      </c>
      <c r="E46" s="2">
        <v>58.2</v>
      </c>
      <c r="F46" s="2"/>
      <c r="G46" s="2"/>
      <c r="H46" s="2"/>
      <c r="I46" s="2"/>
      <c r="J46" s="2"/>
      <c r="K46" s="2"/>
      <c r="L46" s="2">
        <v>0.4</v>
      </c>
      <c r="M46" s="2">
        <v>0</v>
      </c>
      <c r="N46" s="2">
        <v>9.1</v>
      </c>
      <c r="O46" s="2">
        <v>5</v>
      </c>
      <c r="P46" s="2">
        <v>6.4</v>
      </c>
      <c r="Q46" s="2">
        <v>2.56</v>
      </c>
      <c r="R46" s="2">
        <v>0</v>
      </c>
      <c r="S46" s="2">
        <v>58.24</v>
      </c>
      <c r="T46" s="2">
        <v>32</v>
      </c>
      <c r="U46" s="2" t="s">
        <v>612</v>
      </c>
      <c r="V46" s="2">
        <v>2.56</v>
      </c>
      <c r="W46" s="2">
        <v>0</v>
      </c>
      <c r="X46" s="2">
        <v>58.24</v>
      </c>
      <c r="Y46" s="2">
        <v>32</v>
      </c>
      <c r="Z46" s="2">
        <v>2.56</v>
      </c>
      <c r="AA46" s="2">
        <v>0</v>
      </c>
      <c r="AB46" s="2">
        <v>58.24</v>
      </c>
      <c r="AC46" s="2">
        <v>32</v>
      </c>
      <c r="AD46" s="2">
        <v>7.7646587952771702</v>
      </c>
      <c r="AE46" s="2">
        <v>10</v>
      </c>
      <c r="AF46" s="2"/>
      <c r="AG46" s="2"/>
      <c r="AH46" s="2"/>
      <c r="AI46" s="2"/>
      <c r="AJ46" s="2"/>
      <c r="AK46" s="2">
        <v>3.7</v>
      </c>
      <c r="AL46" s="2">
        <v>3.375</v>
      </c>
      <c r="AM46" s="2" t="s">
        <v>2701</v>
      </c>
      <c r="AN46" s="2" t="s">
        <v>2702</v>
      </c>
      <c r="AO46" s="2" t="s">
        <v>2723</v>
      </c>
      <c r="AP46" s="2" t="s">
        <v>435</v>
      </c>
      <c r="AQ46" s="2">
        <v>2</v>
      </c>
      <c r="AR46" s="2">
        <v>2.6010318962405798</v>
      </c>
      <c r="AS46" s="2">
        <v>6.5025797406014396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>
        <v>46</v>
      </c>
      <c r="B47" s="2" t="s">
        <v>115</v>
      </c>
      <c r="C47" s="2" t="s">
        <v>116</v>
      </c>
      <c r="D47" s="2">
        <v>25.8</v>
      </c>
      <c r="E47" s="2">
        <v>38.799999999999997</v>
      </c>
      <c r="F47" s="2" t="s">
        <v>2699</v>
      </c>
      <c r="G47" s="2" t="s">
        <v>2710</v>
      </c>
      <c r="H47" s="2" t="s">
        <v>2711</v>
      </c>
      <c r="I47" s="2">
        <v>1</v>
      </c>
      <c r="J47" s="2">
        <v>3</v>
      </c>
      <c r="K47" s="2">
        <v>4</v>
      </c>
      <c r="L47" s="2">
        <v>0.1</v>
      </c>
      <c r="M47" s="2">
        <v>7.6</v>
      </c>
      <c r="N47" s="2">
        <v>0</v>
      </c>
      <c r="O47" s="2">
        <v>0</v>
      </c>
      <c r="P47" s="2">
        <v>3.4</v>
      </c>
      <c r="Q47" s="2">
        <v>0.34</v>
      </c>
      <c r="R47" s="2">
        <v>25.84</v>
      </c>
      <c r="S47" s="2">
        <v>0</v>
      </c>
      <c r="T47" s="2">
        <v>0</v>
      </c>
      <c r="U47" s="2" t="s">
        <v>612</v>
      </c>
      <c r="V47" s="2">
        <v>0</v>
      </c>
      <c r="W47" s="2">
        <v>25.84</v>
      </c>
      <c r="X47" s="2">
        <v>0</v>
      </c>
      <c r="Y47" s="2">
        <v>0</v>
      </c>
      <c r="Z47" s="2">
        <v>0</v>
      </c>
      <c r="AA47" s="2">
        <v>38.76</v>
      </c>
      <c r="AB47" s="2">
        <v>0</v>
      </c>
      <c r="AC47" s="2">
        <v>0</v>
      </c>
      <c r="AD47" s="2">
        <v>5.1764391968514403</v>
      </c>
      <c r="AE47" s="2">
        <v>4.3518518518518503</v>
      </c>
      <c r="AF47" s="2"/>
      <c r="AG47" s="2"/>
      <c r="AH47" s="2"/>
      <c r="AI47" s="2"/>
      <c r="AJ47" s="2"/>
      <c r="AK47" s="2">
        <v>2.8</v>
      </c>
      <c r="AL47" s="2">
        <v>2.25</v>
      </c>
      <c r="AM47" s="2" t="s">
        <v>2701</v>
      </c>
      <c r="AN47" s="2" t="s">
        <v>2702</v>
      </c>
      <c r="AO47" s="2" t="s">
        <v>2712</v>
      </c>
      <c r="AP47" s="2" t="s">
        <v>2713</v>
      </c>
      <c r="AQ47" s="2">
        <v>1</v>
      </c>
      <c r="AR47" s="2">
        <v>2.4727195318369102</v>
      </c>
      <c r="AS47" s="2">
        <v>6.1817988295922799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>
        <v>47</v>
      </c>
      <c r="B48" s="2" t="s">
        <v>117</v>
      </c>
      <c r="C48" s="2" t="s">
        <v>118</v>
      </c>
      <c r="D48" s="2">
        <v>4.0999999999999996</v>
      </c>
      <c r="E48" s="2">
        <v>0</v>
      </c>
      <c r="F48" s="2"/>
      <c r="G48" s="2"/>
      <c r="H48" s="2"/>
      <c r="I48" s="2"/>
      <c r="J48" s="2"/>
      <c r="K48" s="2"/>
      <c r="L48" s="2">
        <v>2.2999999999999998</v>
      </c>
      <c r="M48" s="2">
        <v>0</v>
      </c>
      <c r="N48" s="2">
        <v>2.2999999999999998</v>
      </c>
      <c r="O48" s="2">
        <v>0</v>
      </c>
      <c r="P48" s="2">
        <v>1.8</v>
      </c>
      <c r="Q48" s="2">
        <v>4.1399999999999997</v>
      </c>
      <c r="R48" s="2">
        <v>0</v>
      </c>
      <c r="S48" s="2">
        <v>4.1399999999999997</v>
      </c>
      <c r="T48" s="2">
        <v>0</v>
      </c>
      <c r="U48" s="2" t="s">
        <v>2704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0.56079664570230603</v>
      </c>
      <c r="AF48" s="2"/>
      <c r="AG48" s="2"/>
      <c r="AH48" s="2"/>
      <c r="AI48" s="2"/>
      <c r="AJ48" s="2"/>
      <c r="AK48" s="2">
        <v>0.6</v>
      </c>
      <c r="AL48" s="2">
        <v>0</v>
      </c>
      <c r="AM48" s="2" t="s">
        <v>2701</v>
      </c>
      <c r="AN48" s="2" t="s">
        <v>2702</v>
      </c>
      <c r="AO48" s="2" t="s">
        <v>2703</v>
      </c>
      <c r="AP48" s="2" t="s">
        <v>429</v>
      </c>
      <c r="AQ48" s="2">
        <v>4</v>
      </c>
      <c r="AR48" s="2">
        <v>2.0263460271828202</v>
      </c>
      <c r="AS48" s="2">
        <v>5.0658650679570503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>
        <v>48</v>
      </c>
      <c r="B49" s="2" t="s">
        <v>119</v>
      </c>
      <c r="C49" s="2" t="s">
        <v>120</v>
      </c>
      <c r="D49" s="2">
        <v>18.2</v>
      </c>
      <c r="E49" s="2">
        <v>27.3</v>
      </c>
      <c r="F49" s="2" t="s">
        <v>2699</v>
      </c>
      <c r="G49" s="2" t="s">
        <v>2710</v>
      </c>
      <c r="H49" s="2" t="s">
        <v>2711</v>
      </c>
      <c r="I49" s="2">
        <v>1</v>
      </c>
      <c r="J49" s="2">
        <v>3</v>
      </c>
      <c r="K49" s="2">
        <v>4</v>
      </c>
      <c r="L49" s="2">
        <v>4.5999999999999996</v>
      </c>
      <c r="M49" s="2">
        <v>7.9</v>
      </c>
      <c r="N49" s="2">
        <v>1</v>
      </c>
      <c r="O49" s="2">
        <v>0</v>
      </c>
      <c r="P49" s="2">
        <v>2.2999999999999998</v>
      </c>
      <c r="Q49" s="2">
        <v>10.58</v>
      </c>
      <c r="R49" s="2">
        <v>18.170000000000002</v>
      </c>
      <c r="S49" s="2">
        <v>2.2999999999999998</v>
      </c>
      <c r="T49" s="2">
        <v>0</v>
      </c>
      <c r="U49" s="2" t="s">
        <v>612</v>
      </c>
      <c r="V49" s="2">
        <v>10.58</v>
      </c>
      <c r="W49" s="2">
        <v>18.170000000000002</v>
      </c>
      <c r="X49" s="2">
        <v>2.2999999999999998</v>
      </c>
      <c r="Y49" s="2">
        <v>0</v>
      </c>
      <c r="Z49" s="2">
        <v>10.58</v>
      </c>
      <c r="AA49" s="2">
        <v>27.254999999999999</v>
      </c>
      <c r="AB49" s="2">
        <v>3.45</v>
      </c>
      <c r="AC49" s="2">
        <v>0</v>
      </c>
      <c r="AD49" s="2">
        <v>3.6421853111867102</v>
      </c>
      <c r="AE49" s="2">
        <v>3.0241090146750498</v>
      </c>
      <c r="AF49" s="2"/>
      <c r="AG49" s="2"/>
      <c r="AH49" s="2"/>
      <c r="AI49" s="2"/>
      <c r="AJ49" s="2"/>
      <c r="AK49" s="2">
        <v>4.8</v>
      </c>
      <c r="AL49" s="2">
        <v>4.75</v>
      </c>
      <c r="AM49" s="2" t="s">
        <v>2701</v>
      </c>
      <c r="AN49" s="2" t="s">
        <v>2702</v>
      </c>
      <c r="AO49" s="2" t="s">
        <v>2703</v>
      </c>
      <c r="AP49" s="2" t="s">
        <v>429</v>
      </c>
      <c r="AQ49" s="2">
        <v>4</v>
      </c>
      <c r="AR49" s="2">
        <v>3.4235397188194101</v>
      </c>
      <c r="AS49" s="2">
        <v>8.5588492970485195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>
        <v>49</v>
      </c>
      <c r="B50" s="2" t="s">
        <v>121</v>
      </c>
      <c r="C50" s="2" t="s">
        <v>122</v>
      </c>
      <c r="D50" s="2">
        <v>15.6</v>
      </c>
      <c r="E50" s="2">
        <v>23.4</v>
      </c>
      <c r="F50" s="2" t="s">
        <v>2699</v>
      </c>
      <c r="G50" s="2" t="s">
        <v>2700</v>
      </c>
      <c r="H50" s="2"/>
      <c r="I50" s="2">
        <v>1</v>
      </c>
      <c r="J50" s="2">
        <v>2</v>
      </c>
      <c r="K50" s="2"/>
      <c r="L50" s="2">
        <v>5.2</v>
      </c>
      <c r="M50" s="2">
        <v>0</v>
      </c>
      <c r="N50" s="2">
        <v>4.0999999999999996</v>
      </c>
      <c r="O50" s="2">
        <v>4</v>
      </c>
      <c r="P50" s="2">
        <v>3</v>
      </c>
      <c r="Q50" s="2">
        <v>15.6</v>
      </c>
      <c r="R50" s="2">
        <v>0</v>
      </c>
      <c r="S50" s="2">
        <v>12.3</v>
      </c>
      <c r="T50" s="2">
        <v>12</v>
      </c>
      <c r="U50" s="2" t="s">
        <v>612</v>
      </c>
      <c r="V50" s="2">
        <v>15.6</v>
      </c>
      <c r="W50" s="2">
        <v>0</v>
      </c>
      <c r="X50" s="2">
        <v>0</v>
      </c>
      <c r="Y50" s="2">
        <v>12</v>
      </c>
      <c r="Z50" s="2">
        <v>23.4</v>
      </c>
      <c r="AA50" s="2">
        <v>0</v>
      </c>
      <c r="AB50" s="2">
        <v>0</v>
      </c>
      <c r="AC50" s="2">
        <v>18</v>
      </c>
      <c r="AD50" s="2">
        <v>3.12187312387432</v>
      </c>
      <c r="AE50" s="2">
        <v>2.5698812019566701</v>
      </c>
      <c r="AF50" s="2"/>
      <c r="AG50" s="2"/>
      <c r="AH50" s="2"/>
      <c r="AI50" s="2"/>
      <c r="AJ50" s="2"/>
      <c r="AK50" s="2">
        <v>4.9000000000000004</v>
      </c>
      <c r="AL50" s="2">
        <v>4.875</v>
      </c>
      <c r="AM50" s="2" t="s">
        <v>2701</v>
      </c>
      <c r="AN50" s="2" t="s">
        <v>2702</v>
      </c>
      <c r="AO50" s="2" t="s">
        <v>2703</v>
      </c>
      <c r="AP50" s="2" t="s">
        <v>429</v>
      </c>
      <c r="AQ50" s="2">
        <v>4</v>
      </c>
      <c r="AR50" s="2">
        <v>3.1568730599953101</v>
      </c>
      <c r="AS50" s="2">
        <v>7.8921826499882703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>
        <v>50</v>
      </c>
      <c r="B51" s="2" t="s">
        <v>123</v>
      </c>
      <c r="C51" s="2" t="s">
        <v>124</v>
      </c>
      <c r="D51" s="2">
        <v>24.8</v>
      </c>
      <c r="E51" s="2">
        <v>24.8</v>
      </c>
      <c r="F51" s="2"/>
      <c r="G51" s="2"/>
      <c r="H51" s="2"/>
      <c r="I51" s="2"/>
      <c r="J51" s="2"/>
      <c r="K51" s="2"/>
      <c r="L51" s="2">
        <v>6.7</v>
      </c>
      <c r="M51" s="2">
        <v>0</v>
      </c>
      <c r="N51" s="2">
        <v>2.8</v>
      </c>
      <c r="O51" s="2">
        <v>0</v>
      </c>
      <c r="P51" s="2">
        <v>3.7</v>
      </c>
      <c r="Q51" s="2">
        <v>24.79</v>
      </c>
      <c r="R51" s="2">
        <v>0</v>
      </c>
      <c r="S51" s="2">
        <v>10.36</v>
      </c>
      <c r="T51" s="2">
        <v>0</v>
      </c>
      <c r="U51" s="2" t="s">
        <v>612</v>
      </c>
      <c r="V51" s="2">
        <v>24.79</v>
      </c>
      <c r="W51" s="2">
        <v>0</v>
      </c>
      <c r="X51" s="2">
        <v>0</v>
      </c>
      <c r="Y51" s="2">
        <v>0</v>
      </c>
      <c r="Z51" s="2">
        <v>24.79</v>
      </c>
      <c r="AA51" s="2">
        <v>0</v>
      </c>
      <c r="AB51" s="2">
        <v>0</v>
      </c>
      <c r="AC51" s="2">
        <v>0</v>
      </c>
      <c r="AD51" s="2">
        <v>3.30865185778134</v>
      </c>
      <c r="AE51" s="2">
        <v>4.1771488469601703</v>
      </c>
      <c r="AF51" s="2" t="s">
        <v>2724</v>
      </c>
      <c r="AG51" s="2" t="s">
        <v>2707</v>
      </c>
      <c r="AH51" s="2" t="s">
        <v>2708</v>
      </c>
      <c r="AI51" s="2" t="s">
        <v>2725</v>
      </c>
      <c r="AJ51" s="2">
        <v>0</v>
      </c>
      <c r="AK51" s="2">
        <v>4.5999999999999996</v>
      </c>
      <c r="AL51" s="2">
        <v>4.5</v>
      </c>
      <c r="AM51" s="2" t="s">
        <v>2701</v>
      </c>
      <c r="AN51" s="2" t="s">
        <v>2702</v>
      </c>
      <c r="AO51" s="2" t="s">
        <v>2703</v>
      </c>
      <c r="AP51" s="2" t="s">
        <v>429</v>
      </c>
      <c r="AQ51" s="2">
        <v>4</v>
      </c>
      <c r="AR51" s="2">
        <v>3.1088125635418402</v>
      </c>
      <c r="AS51" s="2">
        <v>7.7720314088546001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>
        <v>51</v>
      </c>
      <c r="B52" s="2" t="s">
        <v>125</v>
      </c>
      <c r="C52" s="2" t="s">
        <v>126</v>
      </c>
      <c r="D52" s="2">
        <v>31.6</v>
      </c>
      <c r="E52" s="2">
        <v>18.100000000000001</v>
      </c>
      <c r="F52" s="2" t="s">
        <v>2699</v>
      </c>
      <c r="G52" s="2" t="s">
        <v>2726</v>
      </c>
      <c r="H52" s="2"/>
      <c r="I52" s="2">
        <v>1</v>
      </c>
      <c r="J52" s="2">
        <v>5</v>
      </c>
      <c r="K52" s="2"/>
      <c r="L52" s="2">
        <v>8.1</v>
      </c>
      <c r="M52" s="2">
        <v>0</v>
      </c>
      <c r="N52" s="2">
        <v>3.1</v>
      </c>
      <c r="O52" s="2">
        <v>0</v>
      </c>
      <c r="P52" s="2">
        <v>3.9</v>
      </c>
      <c r="Q52" s="2">
        <v>31.59</v>
      </c>
      <c r="R52" s="2">
        <v>0</v>
      </c>
      <c r="S52" s="2">
        <v>12.09</v>
      </c>
      <c r="T52" s="2">
        <v>0</v>
      </c>
      <c r="U52" s="2" t="s">
        <v>2704</v>
      </c>
      <c r="V52" s="2">
        <v>0</v>
      </c>
      <c r="W52" s="2">
        <v>0</v>
      </c>
      <c r="X52" s="2">
        <v>12.09</v>
      </c>
      <c r="Y52" s="2">
        <v>0</v>
      </c>
      <c r="Z52" s="2">
        <v>0</v>
      </c>
      <c r="AA52" s="2">
        <v>0</v>
      </c>
      <c r="AB52" s="2">
        <v>18.135000000000002</v>
      </c>
      <c r="AC52" s="2">
        <v>0</v>
      </c>
      <c r="AD52" s="2">
        <v>2.4147822026549299</v>
      </c>
      <c r="AE52" s="2">
        <v>5.3651292802236199</v>
      </c>
      <c r="AF52" s="2"/>
      <c r="AG52" s="2"/>
      <c r="AH52" s="2"/>
      <c r="AI52" s="2"/>
      <c r="AJ52" s="2"/>
      <c r="AK52" s="2">
        <v>7.5</v>
      </c>
      <c r="AL52" s="2">
        <v>8.125</v>
      </c>
      <c r="AM52" s="2" t="s">
        <v>2701</v>
      </c>
      <c r="AN52" s="2" t="s">
        <v>2702</v>
      </c>
      <c r="AO52" s="2" t="s">
        <v>2703</v>
      </c>
      <c r="AP52" s="2" t="s">
        <v>429</v>
      </c>
      <c r="AQ52" s="2">
        <v>4</v>
      </c>
      <c r="AR52" s="2">
        <v>3.6342411856642798</v>
      </c>
      <c r="AS52" s="2">
        <v>9.0856029641606995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>
        <v>52</v>
      </c>
      <c r="B53" s="2" t="s">
        <v>127</v>
      </c>
      <c r="C53" s="2" t="s">
        <v>128</v>
      </c>
      <c r="D53" s="2">
        <v>44</v>
      </c>
      <c r="E53" s="2">
        <v>66</v>
      </c>
      <c r="F53" s="2" t="s">
        <v>2699</v>
      </c>
      <c r="G53" s="2" t="s">
        <v>2710</v>
      </c>
      <c r="H53" s="2"/>
      <c r="I53" s="2">
        <v>1</v>
      </c>
      <c r="J53" s="2">
        <v>3</v>
      </c>
      <c r="K53" s="2"/>
      <c r="L53" s="2">
        <v>3.1</v>
      </c>
      <c r="M53" s="2">
        <v>0</v>
      </c>
      <c r="N53" s="2">
        <v>8.3000000000000007</v>
      </c>
      <c r="O53" s="2">
        <v>5</v>
      </c>
      <c r="P53" s="2">
        <v>5.3</v>
      </c>
      <c r="Q53" s="2">
        <v>16.43</v>
      </c>
      <c r="R53" s="2">
        <v>0</v>
      </c>
      <c r="S53" s="2">
        <v>43.99</v>
      </c>
      <c r="T53" s="2">
        <v>26.5</v>
      </c>
      <c r="U53" s="2" t="s">
        <v>612</v>
      </c>
      <c r="V53" s="2">
        <v>16.43</v>
      </c>
      <c r="W53" s="2">
        <v>0</v>
      </c>
      <c r="X53" s="2">
        <v>43.99</v>
      </c>
      <c r="Y53" s="2">
        <v>26.5</v>
      </c>
      <c r="Z53" s="2">
        <v>16.43</v>
      </c>
      <c r="AA53" s="2">
        <v>0</v>
      </c>
      <c r="AB53" s="2">
        <v>65.984999999999999</v>
      </c>
      <c r="AC53" s="2">
        <v>26.5</v>
      </c>
      <c r="AD53" s="2">
        <v>8.8052831699019407</v>
      </c>
      <c r="AE53" s="2">
        <v>7.5314465408805003</v>
      </c>
      <c r="AF53" s="2"/>
      <c r="AG53" s="2"/>
      <c r="AH53" s="2"/>
      <c r="AI53" s="2"/>
      <c r="AJ53" s="2"/>
      <c r="AK53" s="2">
        <v>3.4</v>
      </c>
      <c r="AL53" s="2">
        <v>3</v>
      </c>
      <c r="AM53" s="2" t="s">
        <v>2701</v>
      </c>
      <c r="AN53" s="2" t="s">
        <v>2702</v>
      </c>
      <c r="AO53" s="2" t="s">
        <v>2703</v>
      </c>
      <c r="AP53" s="2" t="s">
        <v>429</v>
      </c>
      <c r="AQ53" s="2">
        <v>4</v>
      </c>
      <c r="AR53" s="2">
        <v>3.06116472899939</v>
      </c>
      <c r="AS53" s="2">
        <v>7.65291182249846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>
        <v>53</v>
      </c>
      <c r="B54" s="2" t="s">
        <v>129</v>
      </c>
      <c r="C54" s="2" t="s">
        <v>130</v>
      </c>
      <c r="D54" s="2">
        <v>11.3</v>
      </c>
      <c r="E54" s="2">
        <v>0</v>
      </c>
      <c r="F54" s="2"/>
      <c r="G54" s="2"/>
      <c r="H54" s="2"/>
      <c r="I54" s="2"/>
      <c r="J54" s="2"/>
      <c r="K54" s="2"/>
      <c r="L54" s="2">
        <v>5.4</v>
      </c>
      <c r="M54" s="2">
        <v>0</v>
      </c>
      <c r="N54" s="2">
        <v>4.5</v>
      </c>
      <c r="O54" s="2">
        <v>0</v>
      </c>
      <c r="P54" s="2">
        <v>2.1</v>
      </c>
      <c r="Q54" s="2">
        <v>11.34</v>
      </c>
      <c r="R54" s="2">
        <v>0</v>
      </c>
      <c r="S54" s="2">
        <v>9.4499999999999993</v>
      </c>
      <c r="T54" s="2">
        <v>0</v>
      </c>
      <c r="U54" s="2" t="s">
        <v>2704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1.8186582809224301</v>
      </c>
      <c r="AF54" s="2"/>
      <c r="AG54" s="2"/>
      <c r="AH54" s="2"/>
      <c r="AI54" s="2"/>
      <c r="AJ54" s="2"/>
      <c r="AK54" s="2">
        <v>2.4</v>
      </c>
      <c r="AL54" s="2">
        <v>1.75</v>
      </c>
      <c r="AM54" s="2" t="s">
        <v>2701</v>
      </c>
      <c r="AN54" s="2" t="s">
        <v>2702</v>
      </c>
      <c r="AO54" s="2" t="s">
        <v>2703</v>
      </c>
      <c r="AP54" s="2" t="s">
        <v>429</v>
      </c>
      <c r="AQ54" s="2">
        <v>4</v>
      </c>
      <c r="AR54" s="2">
        <v>3.5652049159320098</v>
      </c>
      <c r="AS54" s="2">
        <v>8.9130122898300197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>
        <v>54</v>
      </c>
      <c r="B55" s="2" t="s">
        <v>131</v>
      </c>
      <c r="C55" s="2" t="s">
        <v>132</v>
      </c>
      <c r="D55" s="2">
        <v>3.2</v>
      </c>
      <c r="E55" s="2">
        <v>0</v>
      </c>
      <c r="F55" s="2"/>
      <c r="G55" s="2"/>
      <c r="H55" s="2"/>
      <c r="I55" s="2"/>
      <c r="J55" s="2"/>
      <c r="K55" s="2"/>
      <c r="L55" s="2">
        <v>3.6</v>
      </c>
      <c r="M55" s="2">
        <v>0</v>
      </c>
      <c r="N55" s="2">
        <v>0</v>
      </c>
      <c r="O55" s="2">
        <v>0</v>
      </c>
      <c r="P55" s="2">
        <v>0.9</v>
      </c>
      <c r="Q55" s="2">
        <v>3.24</v>
      </c>
      <c r="R55" s="2">
        <v>0</v>
      </c>
      <c r="S55" s="2">
        <v>0</v>
      </c>
      <c r="T55" s="2">
        <v>0</v>
      </c>
      <c r="U55" s="2" t="s">
        <v>2704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0.40356394129979001</v>
      </c>
      <c r="AF55" s="2"/>
      <c r="AG55" s="2"/>
      <c r="AH55" s="2"/>
      <c r="AI55" s="2"/>
      <c r="AJ55" s="2"/>
      <c r="AK55" s="2">
        <v>0.5</v>
      </c>
      <c r="AL55" s="2">
        <v>0</v>
      </c>
      <c r="AM55" s="2" t="s">
        <v>2701</v>
      </c>
      <c r="AN55" s="2" t="s">
        <v>2702</v>
      </c>
      <c r="AO55" s="2" t="s">
        <v>2703</v>
      </c>
      <c r="AP55" s="2" t="s">
        <v>429</v>
      </c>
      <c r="AQ55" s="2">
        <v>4</v>
      </c>
      <c r="AR55" s="2">
        <v>2.41369038206807</v>
      </c>
      <c r="AS55" s="2">
        <v>6.03422595517016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>
        <v>55</v>
      </c>
      <c r="B56" s="2" t="s">
        <v>133</v>
      </c>
      <c r="C56" s="2" t="s">
        <v>134</v>
      </c>
      <c r="D56" s="2">
        <v>66</v>
      </c>
      <c r="E56" s="2">
        <v>99</v>
      </c>
      <c r="F56" s="2" t="s">
        <v>2699</v>
      </c>
      <c r="G56" s="2" t="s">
        <v>2700</v>
      </c>
      <c r="H56" s="2"/>
      <c r="I56" s="2">
        <v>1</v>
      </c>
      <c r="J56" s="2">
        <v>2</v>
      </c>
      <c r="K56" s="2"/>
      <c r="L56" s="2">
        <v>5.7</v>
      </c>
      <c r="M56" s="2">
        <v>0</v>
      </c>
      <c r="N56" s="2">
        <v>5.7</v>
      </c>
      <c r="O56" s="2">
        <v>10</v>
      </c>
      <c r="P56" s="2">
        <v>6.6</v>
      </c>
      <c r="Q56" s="2">
        <v>37.619999999999997</v>
      </c>
      <c r="R56" s="2">
        <v>0</v>
      </c>
      <c r="S56" s="2">
        <v>37.619999999999997</v>
      </c>
      <c r="T56" s="2">
        <v>66</v>
      </c>
      <c r="U56" s="2" t="s">
        <v>612</v>
      </c>
      <c r="V56" s="2">
        <v>37.619999999999997</v>
      </c>
      <c r="W56" s="2">
        <v>0</v>
      </c>
      <c r="X56" s="2">
        <v>37.619999999999997</v>
      </c>
      <c r="Y56" s="2">
        <v>66</v>
      </c>
      <c r="Z56" s="2">
        <v>56.43</v>
      </c>
      <c r="AA56" s="2">
        <v>0</v>
      </c>
      <c r="AB56" s="2">
        <v>56.43</v>
      </c>
      <c r="AC56" s="2">
        <v>99</v>
      </c>
      <c r="AD56" s="2">
        <v>10</v>
      </c>
      <c r="AE56" s="2">
        <v>10</v>
      </c>
      <c r="AF56" s="2"/>
      <c r="AG56" s="2"/>
      <c r="AH56" s="2"/>
      <c r="AI56" s="2"/>
      <c r="AJ56" s="2"/>
      <c r="AK56" s="2">
        <v>5.7</v>
      </c>
      <c r="AL56" s="2">
        <v>5.875</v>
      </c>
      <c r="AM56" s="2" t="s">
        <v>2701</v>
      </c>
      <c r="AN56" s="2" t="s">
        <v>2702</v>
      </c>
      <c r="AO56" s="2" t="s">
        <v>2703</v>
      </c>
      <c r="AP56" s="2" t="s">
        <v>429</v>
      </c>
      <c r="AQ56" s="2">
        <v>4</v>
      </c>
      <c r="AR56" s="2">
        <v>3.4741458779614001</v>
      </c>
      <c r="AS56" s="2">
        <v>8.6853646949035106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>
        <v>56</v>
      </c>
      <c r="B57" s="2" t="s">
        <v>135</v>
      </c>
      <c r="C57" s="2" t="s">
        <v>136</v>
      </c>
      <c r="D57" s="2">
        <v>0.2</v>
      </c>
      <c r="E57" s="2">
        <v>0</v>
      </c>
      <c r="F57" s="2"/>
      <c r="G57" s="2"/>
      <c r="H57" s="2"/>
      <c r="I57" s="2"/>
      <c r="J57" s="2"/>
      <c r="K57" s="2"/>
      <c r="L57" s="2">
        <v>0.1</v>
      </c>
      <c r="M57" s="2">
        <v>0</v>
      </c>
      <c r="N57" s="2">
        <v>0</v>
      </c>
      <c r="O57" s="2">
        <v>0</v>
      </c>
      <c r="P57" s="2">
        <v>1.6</v>
      </c>
      <c r="Q57" s="2">
        <v>0.16</v>
      </c>
      <c r="R57" s="2">
        <v>0</v>
      </c>
      <c r="S57" s="2">
        <v>0</v>
      </c>
      <c r="T57" s="2">
        <v>0</v>
      </c>
      <c r="U57" s="2" t="s">
        <v>2704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/>
      <c r="AG57" s="2"/>
      <c r="AH57" s="2"/>
      <c r="AI57" s="2"/>
      <c r="AJ57" s="2"/>
      <c r="AK57" s="2">
        <v>0.1</v>
      </c>
      <c r="AL57" s="2">
        <v>0</v>
      </c>
      <c r="AM57" s="2" t="s">
        <v>2701</v>
      </c>
      <c r="AN57" s="2" t="s">
        <v>2702</v>
      </c>
      <c r="AO57" s="2" t="s">
        <v>2712</v>
      </c>
      <c r="AP57" s="2" t="s">
        <v>2713</v>
      </c>
      <c r="AQ57" s="2">
        <v>1</v>
      </c>
      <c r="AR57" s="2">
        <v>1.56508458007329</v>
      </c>
      <c r="AS57" s="2">
        <v>3.9127114501832199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>
        <v>57</v>
      </c>
      <c r="B58" s="2" t="s">
        <v>137</v>
      </c>
      <c r="C58" s="2" t="s">
        <v>138</v>
      </c>
      <c r="D58" s="2">
        <v>10.9</v>
      </c>
      <c r="E58" s="2">
        <v>10.9</v>
      </c>
      <c r="F58" s="2"/>
      <c r="G58" s="2"/>
      <c r="H58" s="2"/>
      <c r="I58" s="2"/>
      <c r="J58" s="2"/>
      <c r="K58" s="2"/>
      <c r="L58" s="2">
        <v>0.1</v>
      </c>
      <c r="M58" s="2">
        <v>3.1</v>
      </c>
      <c r="N58" s="2">
        <v>2.5</v>
      </c>
      <c r="O58" s="2">
        <v>0</v>
      </c>
      <c r="P58" s="2">
        <v>3.5</v>
      </c>
      <c r="Q58" s="2">
        <v>0.35</v>
      </c>
      <c r="R58" s="2">
        <v>10.85</v>
      </c>
      <c r="S58" s="2">
        <v>8.75</v>
      </c>
      <c r="T58" s="2">
        <v>0</v>
      </c>
      <c r="U58" s="2" t="s">
        <v>612</v>
      </c>
      <c r="V58" s="2">
        <v>0</v>
      </c>
      <c r="W58" s="2">
        <v>10.85</v>
      </c>
      <c r="X58" s="2">
        <v>0</v>
      </c>
      <c r="Y58" s="2">
        <v>0</v>
      </c>
      <c r="Z58" s="2">
        <v>0</v>
      </c>
      <c r="AA58" s="2">
        <v>10.85</v>
      </c>
      <c r="AB58" s="2">
        <v>0</v>
      </c>
      <c r="AC58" s="2">
        <v>0</v>
      </c>
      <c r="AD58" s="2">
        <v>1.4542058568474401</v>
      </c>
      <c r="AE58" s="2">
        <v>1.74877707896576</v>
      </c>
      <c r="AF58" s="2" t="s">
        <v>2724</v>
      </c>
      <c r="AG58" s="2" t="s">
        <v>2707</v>
      </c>
      <c r="AH58" s="2" t="s">
        <v>2708</v>
      </c>
      <c r="AI58" s="2" t="s">
        <v>2718</v>
      </c>
      <c r="AJ58" s="2">
        <v>0</v>
      </c>
      <c r="AK58" s="2">
        <v>2.2000000000000002</v>
      </c>
      <c r="AL58" s="2">
        <v>1.5</v>
      </c>
      <c r="AM58" s="2" t="s">
        <v>2701</v>
      </c>
      <c r="AN58" s="2" t="s">
        <v>2702</v>
      </c>
      <c r="AO58" s="2" t="s">
        <v>2703</v>
      </c>
      <c r="AP58" s="2" t="s">
        <v>429</v>
      </c>
      <c r="AQ58" s="2">
        <v>4</v>
      </c>
      <c r="AR58" s="2">
        <v>3.2255429907168098</v>
      </c>
      <c r="AS58" s="2">
        <v>8.0638574767920108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>
        <v>58</v>
      </c>
      <c r="B59" s="2" t="s">
        <v>139</v>
      </c>
      <c r="C59" s="2" t="s">
        <v>140</v>
      </c>
      <c r="D59" s="2">
        <v>17.899999999999999</v>
      </c>
      <c r="E59" s="2">
        <v>0</v>
      </c>
      <c r="F59" s="2"/>
      <c r="G59" s="2"/>
      <c r="H59" s="2"/>
      <c r="I59" s="2"/>
      <c r="J59" s="2"/>
      <c r="K59" s="2"/>
      <c r="L59" s="2">
        <v>6.4</v>
      </c>
      <c r="M59" s="2">
        <v>0</v>
      </c>
      <c r="N59" s="2">
        <v>2.2999999999999998</v>
      </c>
      <c r="O59" s="2">
        <v>0</v>
      </c>
      <c r="P59" s="2">
        <v>2.8</v>
      </c>
      <c r="Q59" s="2">
        <v>17.920000000000002</v>
      </c>
      <c r="R59" s="2">
        <v>0</v>
      </c>
      <c r="S59" s="2">
        <v>6.44</v>
      </c>
      <c r="T59" s="2">
        <v>0</v>
      </c>
      <c r="U59" s="2" t="s">
        <v>2704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2.97169811320755</v>
      </c>
      <c r="AF59" s="2"/>
      <c r="AG59" s="2"/>
      <c r="AH59" s="2"/>
      <c r="AI59" s="2"/>
      <c r="AJ59" s="2"/>
      <c r="AK59" s="2">
        <v>2.1</v>
      </c>
      <c r="AL59" s="2">
        <v>1.375</v>
      </c>
      <c r="AM59" s="2" t="s">
        <v>2701</v>
      </c>
      <c r="AN59" s="2" t="s">
        <v>2702</v>
      </c>
      <c r="AO59" s="2" t="s">
        <v>2703</v>
      </c>
      <c r="AP59" s="2" t="s">
        <v>429</v>
      </c>
      <c r="AQ59" s="2">
        <v>4</v>
      </c>
      <c r="AR59" s="2">
        <v>3.32645380815377</v>
      </c>
      <c r="AS59" s="2">
        <v>8.3161345203844306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>
        <v>59</v>
      </c>
      <c r="B60" s="2" t="s">
        <v>141</v>
      </c>
      <c r="C60" s="2" t="s">
        <v>142</v>
      </c>
      <c r="D60" s="2">
        <v>24.8</v>
      </c>
      <c r="E60" s="2">
        <v>17.5</v>
      </c>
      <c r="F60" s="2"/>
      <c r="G60" s="2"/>
      <c r="H60" s="2"/>
      <c r="I60" s="2"/>
      <c r="J60" s="2"/>
      <c r="K60" s="2"/>
      <c r="L60" s="2">
        <v>0.1</v>
      </c>
      <c r="M60" s="2">
        <v>3.8</v>
      </c>
      <c r="N60" s="2">
        <v>5.4</v>
      </c>
      <c r="O60" s="2">
        <v>0</v>
      </c>
      <c r="P60" s="2">
        <v>4.5999999999999996</v>
      </c>
      <c r="Q60" s="2">
        <v>0.46</v>
      </c>
      <c r="R60" s="2">
        <v>17.48</v>
      </c>
      <c r="S60" s="2">
        <v>24.84</v>
      </c>
      <c r="T60" s="2">
        <v>0</v>
      </c>
      <c r="U60" s="2" t="s">
        <v>612</v>
      </c>
      <c r="V60" s="2">
        <v>0</v>
      </c>
      <c r="W60" s="2">
        <v>17.48</v>
      </c>
      <c r="X60" s="2">
        <v>0</v>
      </c>
      <c r="Y60" s="2">
        <v>0</v>
      </c>
      <c r="Z60" s="2">
        <v>0</v>
      </c>
      <c r="AA60" s="2">
        <v>17.48</v>
      </c>
      <c r="AB60" s="2">
        <v>0</v>
      </c>
      <c r="AC60" s="2">
        <v>0</v>
      </c>
      <c r="AD60" s="2">
        <v>2.3347341738376399</v>
      </c>
      <c r="AE60" s="2">
        <v>4.1771488469601703</v>
      </c>
      <c r="AF60" s="2"/>
      <c r="AG60" s="2"/>
      <c r="AH60" s="2"/>
      <c r="AI60" s="2"/>
      <c r="AJ60" s="2"/>
      <c r="AK60" s="2">
        <v>2.4</v>
      </c>
      <c r="AL60" s="2">
        <v>1.75</v>
      </c>
      <c r="AM60" s="2" t="s">
        <v>2701</v>
      </c>
      <c r="AN60" s="2" t="s">
        <v>2702</v>
      </c>
      <c r="AO60" s="2" t="s">
        <v>2721</v>
      </c>
      <c r="AP60" s="2" t="s">
        <v>2722</v>
      </c>
      <c r="AQ60" s="2"/>
      <c r="AR60" s="2">
        <v>2.3795655789687702</v>
      </c>
      <c r="AS60" s="2">
        <v>5.9489139474219304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>
        <v>60</v>
      </c>
      <c r="B61" s="2" t="s">
        <v>143</v>
      </c>
      <c r="C61" s="2" t="s">
        <v>144</v>
      </c>
      <c r="D61" s="2">
        <v>16.3</v>
      </c>
      <c r="E61" s="2">
        <v>16.3</v>
      </c>
      <c r="F61" s="2"/>
      <c r="G61" s="2"/>
      <c r="H61" s="2"/>
      <c r="I61" s="2"/>
      <c r="J61" s="2"/>
      <c r="K61" s="2"/>
      <c r="L61" s="2">
        <v>4.8</v>
      </c>
      <c r="M61" s="2">
        <v>0</v>
      </c>
      <c r="N61" s="2">
        <v>1.5</v>
      </c>
      <c r="O61" s="2">
        <v>0</v>
      </c>
      <c r="P61" s="2">
        <v>3.4</v>
      </c>
      <c r="Q61" s="2">
        <v>16.32</v>
      </c>
      <c r="R61" s="2">
        <v>0</v>
      </c>
      <c r="S61" s="2">
        <v>5.0999999999999996</v>
      </c>
      <c r="T61" s="2">
        <v>0</v>
      </c>
      <c r="U61" s="2" t="s">
        <v>2704</v>
      </c>
      <c r="V61" s="2">
        <v>16.32</v>
      </c>
      <c r="W61" s="2">
        <v>0</v>
      </c>
      <c r="X61" s="2">
        <v>0</v>
      </c>
      <c r="Y61" s="2">
        <v>0</v>
      </c>
      <c r="Z61" s="2">
        <v>16.32</v>
      </c>
      <c r="AA61" s="2">
        <v>0</v>
      </c>
      <c r="AB61" s="2">
        <v>0</v>
      </c>
      <c r="AC61" s="2">
        <v>0</v>
      </c>
      <c r="AD61" s="2">
        <v>2.1746381162030599</v>
      </c>
      <c r="AE61" s="2">
        <v>2.6921733053808499</v>
      </c>
      <c r="AF61" s="2"/>
      <c r="AG61" s="2"/>
      <c r="AH61" s="2"/>
      <c r="AI61" s="2"/>
      <c r="AJ61" s="2"/>
      <c r="AK61" s="2">
        <v>3.4</v>
      </c>
      <c r="AL61" s="2">
        <v>3</v>
      </c>
      <c r="AM61" s="2" t="s">
        <v>2701</v>
      </c>
      <c r="AN61" s="2" t="s">
        <v>2702</v>
      </c>
      <c r="AO61" s="2" t="s">
        <v>2703</v>
      </c>
      <c r="AP61" s="2" t="s">
        <v>429</v>
      </c>
      <c r="AQ61" s="2">
        <v>4</v>
      </c>
      <c r="AR61" s="2">
        <v>2.4405698717456201</v>
      </c>
      <c r="AS61" s="2">
        <v>6.1014246793640501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>
        <v>61</v>
      </c>
      <c r="B62" s="2" t="s">
        <v>145</v>
      </c>
      <c r="C62" s="2" t="s">
        <v>146</v>
      </c>
      <c r="D62" s="2">
        <v>10.6</v>
      </c>
      <c r="E62" s="2">
        <v>0</v>
      </c>
      <c r="F62" s="2"/>
      <c r="G62" s="2"/>
      <c r="H62" s="2"/>
      <c r="I62" s="2"/>
      <c r="J62" s="2"/>
      <c r="K62" s="2"/>
      <c r="L62" s="2">
        <v>4.8</v>
      </c>
      <c r="M62" s="2">
        <v>0</v>
      </c>
      <c r="N62" s="2">
        <v>0.5</v>
      </c>
      <c r="O62" s="2">
        <v>0</v>
      </c>
      <c r="P62" s="2">
        <v>2.2000000000000002</v>
      </c>
      <c r="Q62" s="2">
        <v>10.56</v>
      </c>
      <c r="R62" s="2">
        <v>0</v>
      </c>
      <c r="S62" s="2">
        <v>1.1000000000000001</v>
      </c>
      <c r="T62" s="2">
        <v>0</v>
      </c>
      <c r="U62" s="2" t="s">
        <v>2704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1.6963661774982499</v>
      </c>
      <c r="AF62" s="2"/>
      <c r="AG62" s="2"/>
      <c r="AH62" s="2"/>
      <c r="AI62" s="2"/>
      <c r="AJ62" s="2"/>
      <c r="AK62" s="2">
        <v>3.1</v>
      </c>
      <c r="AL62" s="2">
        <v>2.625</v>
      </c>
      <c r="AM62" s="2" t="s">
        <v>2701</v>
      </c>
      <c r="AN62" s="2" t="s">
        <v>2702</v>
      </c>
      <c r="AO62" s="2" t="s">
        <v>2703</v>
      </c>
      <c r="AP62" s="2" t="s">
        <v>429</v>
      </c>
      <c r="AQ62" s="2">
        <v>4</v>
      </c>
      <c r="AR62" s="2">
        <v>2.7574314106834601</v>
      </c>
      <c r="AS62" s="2">
        <v>6.89357852670864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>
        <v>62</v>
      </c>
      <c r="B63" s="2" t="s">
        <v>147</v>
      </c>
      <c r="C63" s="2" t="s">
        <v>148</v>
      </c>
      <c r="D63" s="2">
        <v>25.4</v>
      </c>
      <c r="E63" s="2">
        <v>25.4</v>
      </c>
      <c r="F63" s="2"/>
      <c r="G63" s="2"/>
      <c r="H63" s="2"/>
      <c r="I63" s="2"/>
      <c r="J63" s="2"/>
      <c r="K63" s="2"/>
      <c r="L63" s="2">
        <v>5.0999999999999996</v>
      </c>
      <c r="M63" s="2">
        <v>0</v>
      </c>
      <c r="N63" s="2">
        <v>5.3</v>
      </c>
      <c r="O63" s="2">
        <v>0</v>
      </c>
      <c r="P63" s="2">
        <v>4.8</v>
      </c>
      <c r="Q63" s="2">
        <v>24.48</v>
      </c>
      <c r="R63" s="2">
        <v>0</v>
      </c>
      <c r="S63" s="2">
        <v>25.44</v>
      </c>
      <c r="T63" s="2">
        <v>0</v>
      </c>
      <c r="U63" s="2" t="s">
        <v>612</v>
      </c>
      <c r="V63" s="2">
        <v>24.48</v>
      </c>
      <c r="W63" s="2">
        <v>0</v>
      </c>
      <c r="X63" s="2">
        <v>25.44</v>
      </c>
      <c r="Y63" s="2">
        <v>0</v>
      </c>
      <c r="Z63" s="2">
        <v>24.48</v>
      </c>
      <c r="AA63" s="2">
        <v>0</v>
      </c>
      <c r="AB63" s="2">
        <v>25.44</v>
      </c>
      <c r="AC63" s="2">
        <v>0</v>
      </c>
      <c r="AD63" s="2">
        <v>3.38869988659863</v>
      </c>
      <c r="AE63" s="2">
        <v>4.2819706498951797</v>
      </c>
      <c r="AF63" s="2" t="s">
        <v>2719</v>
      </c>
      <c r="AG63" s="2" t="s">
        <v>2707</v>
      </c>
      <c r="AH63" s="2" t="s">
        <v>2708</v>
      </c>
      <c r="AI63" s="2" t="s">
        <v>2720</v>
      </c>
      <c r="AJ63" s="2">
        <v>0</v>
      </c>
      <c r="AK63" s="2">
        <v>3.8</v>
      </c>
      <c r="AL63" s="2">
        <v>3.5</v>
      </c>
      <c r="AM63" s="2" t="s">
        <v>2701</v>
      </c>
      <c r="AN63" s="2" t="s">
        <v>2702</v>
      </c>
      <c r="AO63" s="2" t="s">
        <v>2703</v>
      </c>
      <c r="AP63" s="2" t="s">
        <v>429</v>
      </c>
      <c r="AQ63" s="2">
        <v>4</v>
      </c>
      <c r="AR63" s="2">
        <v>3.66801617281868</v>
      </c>
      <c r="AS63" s="2">
        <v>9.1700404320467097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>
        <v>63</v>
      </c>
      <c r="B64" s="2" t="s">
        <v>149</v>
      </c>
      <c r="C64" s="2" t="s">
        <v>150</v>
      </c>
      <c r="D64" s="2">
        <v>21.1</v>
      </c>
      <c r="E64" s="2">
        <v>21.1</v>
      </c>
      <c r="F64" s="2" t="s">
        <v>2699</v>
      </c>
      <c r="G64" s="2" t="s">
        <v>2710</v>
      </c>
      <c r="H64" s="2"/>
      <c r="I64" s="2">
        <v>1</v>
      </c>
      <c r="J64" s="2">
        <v>3</v>
      </c>
      <c r="K64" s="2"/>
      <c r="L64" s="2">
        <v>4.9000000000000004</v>
      </c>
      <c r="M64" s="2">
        <v>0</v>
      </c>
      <c r="N64" s="2">
        <v>1</v>
      </c>
      <c r="O64" s="2">
        <v>0</v>
      </c>
      <c r="P64" s="2">
        <v>4.3</v>
      </c>
      <c r="Q64" s="2">
        <v>21.07</v>
      </c>
      <c r="R64" s="2">
        <v>0</v>
      </c>
      <c r="S64" s="2">
        <v>4.3</v>
      </c>
      <c r="T64" s="2">
        <v>0</v>
      </c>
      <c r="U64" s="2" t="s">
        <v>612</v>
      </c>
      <c r="V64" s="2">
        <v>21.07</v>
      </c>
      <c r="W64" s="2">
        <v>0</v>
      </c>
      <c r="X64" s="2">
        <v>4.3</v>
      </c>
      <c r="Y64" s="2">
        <v>0</v>
      </c>
      <c r="Z64" s="2">
        <v>21.07</v>
      </c>
      <c r="AA64" s="2">
        <v>0</v>
      </c>
      <c r="AB64" s="2">
        <v>6.45</v>
      </c>
      <c r="AC64" s="2">
        <v>0</v>
      </c>
      <c r="AD64" s="2">
        <v>2.81502234674138</v>
      </c>
      <c r="AE64" s="2">
        <v>3.5307477288609399</v>
      </c>
      <c r="AF64" s="2" t="s">
        <v>2727</v>
      </c>
      <c r="AG64" s="2" t="s">
        <v>2707</v>
      </c>
      <c r="AH64" s="2" t="s">
        <v>2708</v>
      </c>
      <c r="AI64" s="2" t="s">
        <v>2720</v>
      </c>
      <c r="AJ64" s="2">
        <v>0</v>
      </c>
      <c r="AK64" s="2">
        <v>2.9</v>
      </c>
      <c r="AL64" s="2">
        <v>2.375</v>
      </c>
      <c r="AM64" s="2" t="s">
        <v>2701</v>
      </c>
      <c r="AN64" s="2" t="s">
        <v>2702</v>
      </c>
      <c r="AO64" s="2" t="s">
        <v>2703</v>
      </c>
      <c r="AP64" s="2" t="s">
        <v>429</v>
      </c>
      <c r="AQ64" s="2">
        <v>4</v>
      </c>
      <c r="AR64" s="2">
        <v>3.4741458779614001</v>
      </c>
      <c r="AS64" s="2">
        <v>8.6853646949035106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>
        <v>64</v>
      </c>
      <c r="B65" s="2" t="s">
        <v>151</v>
      </c>
      <c r="C65" s="2" t="s">
        <v>152</v>
      </c>
      <c r="D65" s="2">
        <v>23.5</v>
      </c>
      <c r="E65" s="2">
        <v>23.5</v>
      </c>
      <c r="F65" s="2"/>
      <c r="G65" s="2"/>
      <c r="H65" s="2"/>
      <c r="I65" s="2"/>
      <c r="J65" s="2"/>
      <c r="K65" s="2"/>
      <c r="L65" s="2">
        <v>5.0999999999999996</v>
      </c>
      <c r="M65" s="2">
        <v>0</v>
      </c>
      <c r="N65" s="2">
        <v>0.8</v>
      </c>
      <c r="O65" s="2">
        <v>0</v>
      </c>
      <c r="P65" s="2">
        <v>4.5999999999999996</v>
      </c>
      <c r="Q65" s="2">
        <v>23.46</v>
      </c>
      <c r="R65" s="2">
        <v>0</v>
      </c>
      <c r="S65" s="2">
        <v>3.68</v>
      </c>
      <c r="T65" s="2">
        <v>0</v>
      </c>
      <c r="U65" s="2" t="s">
        <v>612</v>
      </c>
      <c r="V65" s="2">
        <v>23.46</v>
      </c>
      <c r="W65" s="2">
        <v>0</v>
      </c>
      <c r="X65" s="2">
        <v>0</v>
      </c>
      <c r="Y65" s="2">
        <v>0</v>
      </c>
      <c r="Z65" s="2">
        <v>23.46</v>
      </c>
      <c r="AA65" s="2">
        <v>0</v>
      </c>
      <c r="AB65" s="2">
        <v>0</v>
      </c>
      <c r="AC65" s="2">
        <v>0</v>
      </c>
      <c r="AD65" s="2">
        <v>3.13521446201054</v>
      </c>
      <c r="AE65" s="2">
        <v>3.9500349406009798</v>
      </c>
      <c r="AF65" s="2"/>
      <c r="AG65" s="2"/>
      <c r="AH65" s="2"/>
      <c r="AI65" s="2"/>
      <c r="AJ65" s="2"/>
      <c r="AK65" s="2">
        <v>4.0999999999999996</v>
      </c>
      <c r="AL65" s="2">
        <v>3.875</v>
      </c>
      <c r="AM65" s="2" t="s">
        <v>2701</v>
      </c>
      <c r="AN65" s="2" t="s">
        <v>2702</v>
      </c>
      <c r="AO65" s="2" t="s">
        <v>2703</v>
      </c>
      <c r="AP65" s="2" t="s">
        <v>429</v>
      </c>
      <c r="AQ65" s="2">
        <v>4</v>
      </c>
      <c r="AR65" s="2">
        <v>3.3211030761983</v>
      </c>
      <c r="AS65" s="2">
        <v>8.3027576904957598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>
        <v>65</v>
      </c>
      <c r="B66" s="2" t="s">
        <v>153</v>
      </c>
      <c r="C66" s="2" t="s">
        <v>154</v>
      </c>
      <c r="D66" s="2">
        <v>31.8</v>
      </c>
      <c r="E66" s="2">
        <v>31.8</v>
      </c>
      <c r="F66" s="2"/>
      <c r="G66" s="2"/>
      <c r="H66" s="2"/>
      <c r="I66" s="2"/>
      <c r="J66" s="2"/>
      <c r="K66" s="2"/>
      <c r="L66" s="2">
        <v>3.5</v>
      </c>
      <c r="M66" s="2">
        <v>0</v>
      </c>
      <c r="N66" s="2">
        <v>3.2</v>
      </c>
      <c r="O66" s="2">
        <v>6</v>
      </c>
      <c r="P66" s="2">
        <v>5.3</v>
      </c>
      <c r="Q66" s="2">
        <v>18.55</v>
      </c>
      <c r="R66" s="2">
        <v>0</v>
      </c>
      <c r="S66" s="2">
        <v>16.96</v>
      </c>
      <c r="T66" s="2">
        <v>31.8</v>
      </c>
      <c r="U66" s="2" t="s">
        <v>612</v>
      </c>
      <c r="V66" s="2">
        <v>18.55</v>
      </c>
      <c r="W66" s="2">
        <v>0</v>
      </c>
      <c r="X66" s="2">
        <v>16.96</v>
      </c>
      <c r="Y66" s="2">
        <v>31.8</v>
      </c>
      <c r="Z66" s="2">
        <v>18.55</v>
      </c>
      <c r="AA66" s="2">
        <v>0</v>
      </c>
      <c r="AB66" s="2">
        <v>16.96</v>
      </c>
      <c r="AC66" s="2">
        <v>31.8</v>
      </c>
      <c r="AD66" s="2">
        <v>4.2425455273163903</v>
      </c>
      <c r="AE66" s="2">
        <v>5.4000698812019596</v>
      </c>
      <c r="AF66" s="2"/>
      <c r="AG66" s="2"/>
      <c r="AH66" s="2"/>
      <c r="AI66" s="2"/>
      <c r="AJ66" s="2"/>
      <c r="AK66" s="2">
        <v>2.1</v>
      </c>
      <c r="AL66" s="2">
        <v>1.375</v>
      </c>
      <c r="AM66" s="2" t="s">
        <v>2701</v>
      </c>
      <c r="AN66" s="2" t="s">
        <v>2702</v>
      </c>
      <c r="AO66" s="2" t="s">
        <v>2703</v>
      </c>
      <c r="AP66" s="2" t="s">
        <v>429</v>
      </c>
      <c r="AQ66" s="2">
        <v>4</v>
      </c>
      <c r="AR66" s="2">
        <v>2.7215800003487498</v>
      </c>
      <c r="AS66" s="2">
        <v>6.8039500008718798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>
        <v>66</v>
      </c>
      <c r="B67" s="2" t="s">
        <v>155</v>
      </c>
      <c r="C67" s="2" t="s">
        <v>156</v>
      </c>
      <c r="D67" s="2">
        <v>19.100000000000001</v>
      </c>
      <c r="E67" s="2">
        <v>19.100000000000001</v>
      </c>
      <c r="F67" s="2"/>
      <c r="G67" s="2"/>
      <c r="H67" s="2"/>
      <c r="I67" s="2"/>
      <c r="J67" s="2"/>
      <c r="K67" s="2"/>
      <c r="L67" s="2">
        <v>3.3</v>
      </c>
      <c r="M67" s="2">
        <v>0</v>
      </c>
      <c r="N67" s="2">
        <v>2</v>
      </c>
      <c r="O67" s="2">
        <v>0</v>
      </c>
      <c r="P67" s="2">
        <v>5.8</v>
      </c>
      <c r="Q67" s="2">
        <v>19.14</v>
      </c>
      <c r="R67" s="2">
        <v>0</v>
      </c>
      <c r="S67" s="2">
        <v>11.6</v>
      </c>
      <c r="T67" s="2">
        <v>0</v>
      </c>
      <c r="U67" s="2" t="s">
        <v>612</v>
      </c>
      <c r="V67" s="2">
        <v>19.14</v>
      </c>
      <c r="W67" s="2">
        <v>0</v>
      </c>
      <c r="X67" s="2">
        <v>0</v>
      </c>
      <c r="Y67" s="2">
        <v>0</v>
      </c>
      <c r="Z67" s="2">
        <v>19.14</v>
      </c>
      <c r="AA67" s="2">
        <v>0</v>
      </c>
      <c r="AB67" s="2">
        <v>0</v>
      </c>
      <c r="AC67" s="2">
        <v>0</v>
      </c>
      <c r="AD67" s="2">
        <v>2.5481955840170798</v>
      </c>
      <c r="AE67" s="2">
        <v>3.1813417190775701</v>
      </c>
      <c r="AF67" s="2"/>
      <c r="AG67" s="2"/>
      <c r="AH67" s="2"/>
      <c r="AI67" s="2"/>
      <c r="AJ67" s="2"/>
      <c r="AK67" s="2">
        <v>2.4</v>
      </c>
      <c r="AL67" s="2">
        <v>1.75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>
        <v>67</v>
      </c>
      <c r="B68" s="2" t="s">
        <v>157</v>
      </c>
      <c r="C68" s="2" t="s">
        <v>158</v>
      </c>
      <c r="D68" s="2">
        <v>14.1</v>
      </c>
      <c r="E68" s="2">
        <v>14.1</v>
      </c>
      <c r="F68" s="2"/>
      <c r="G68" s="2"/>
      <c r="H68" s="2"/>
      <c r="I68" s="2"/>
      <c r="J68" s="2"/>
      <c r="K68" s="2"/>
      <c r="L68" s="2">
        <v>4.4000000000000004</v>
      </c>
      <c r="M68" s="2">
        <v>0</v>
      </c>
      <c r="N68" s="2">
        <v>3.6</v>
      </c>
      <c r="O68" s="2">
        <v>0</v>
      </c>
      <c r="P68" s="2">
        <v>3.2</v>
      </c>
      <c r="Q68" s="2">
        <v>14.08</v>
      </c>
      <c r="R68" s="2">
        <v>0</v>
      </c>
      <c r="S68" s="2">
        <v>11.52</v>
      </c>
      <c r="T68" s="2">
        <v>0</v>
      </c>
      <c r="U68" s="2" t="s">
        <v>2704</v>
      </c>
      <c r="V68" s="2">
        <v>14.08</v>
      </c>
      <c r="W68" s="2">
        <v>0</v>
      </c>
      <c r="X68" s="2">
        <v>11.52</v>
      </c>
      <c r="Y68" s="2">
        <v>0</v>
      </c>
      <c r="Z68" s="2">
        <v>14.08</v>
      </c>
      <c r="AA68" s="2">
        <v>0</v>
      </c>
      <c r="AB68" s="2">
        <v>11.52</v>
      </c>
      <c r="AC68" s="2">
        <v>0</v>
      </c>
      <c r="AD68" s="2">
        <v>1.88112867720632</v>
      </c>
      <c r="AE68" s="2">
        <v>2.3078266946191501</v>
      </c>
      <c r="AF68" s="2"/>
      <c r="AG68" s="2"/>
      <c r="AH68" s="2"/>
      <c r="AI68" s="2"/>
      <c r="AJ68" s="2"/>
      <c r="AK68" s="2">
        <v>2.5</v>
      </c>
      <c r="AL68" s="2">
        <v>1.875</v>
      </c>
      <c r="AM68" s="2" t="s">
        <v>2701</v>
      </c>
      <c r="AN68" s="2" t="s">
        <v>2702</v>
      </c>
      <c r="AO68" s="2" t="s">
        <v>2703</v>
      </c>
      <c r="AP68" s="2" t="s">
        <v>429</v>
      </c>
      <c r="AQ68" s="2">
        <v>4</v>
      </c>
      <c r="AR68" s="2">
        <v>2.8958462364668001</v>
      </c>
      <c r="AS68" s="2">
        <v>7.2396155911670101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>
        <v>68</v>
      </c>
      <c r="B69" s="2" t="s">
        <v>159</v>
      </c>
      <c r="C69" s="2" t="s">
        <v>160</v>
      </c>
      <c r="D69" s="2">
        <v>9.3000000000000007</v>
      </c>
      <c r="E69" s="2">
        <v>0</v>
      </c>
      <c r="F69" s="2"/>
      <c r="G69" s="2"/>
      <c r="H69" s="2"/>
      <c r="I69" s="2"/>
      <c r="J69" s="2"/>
      <c r="K69" s="2"/>
      <c r="L69" s="2">
        <v>3.1</v>
      </c>
      <c r="M69" s="2">
        <v>0</v>
      </c>
      <c r="N69" s="2">
        <v>2.2999999999999998</v>
      </c>
      <c r="O69" s="2">
        <v>0</v>
      </c>
      <c r="P69" s="2">
        <v>3</v>
      </c>
      <c r="Q69" s="2">
        <v>9.3000000000000007</v>
      </c>
      <c r="R69" s="2">
        <v>0</v>
      </c>
      <c r="S69" s="2">
        <v>6.9</v>
      </c>
      <c r="T69" s="2">
        <v>0</v>
      </c>
      <c r="U69" s="2" t="s">
        <v>2704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1.4692522711390601</v>
      </c>
      <c r="AF69" s="2"/>
      <c r="AG69" s="2"/>
      <c r="AH69" s="2"/>
      <c r="AI69" s="2"/>
      <c r="AJ69" s="2"/>
      <c r="AK69" s="2">
        <v>3.7</v>
      </c>
      <c r="AL69" s="2">
        <v>3.375</v>
      </c>
      <c r="AM69" s="2" t="s">
        <v>2701</v>
      </c>
      <c r="AN69" s="2" t="s">
        <v>2702</v>
      </c>
      <c r="AO69" s="2" t="s">
        <v>2703</v>
      </c>
      <c r="AP69" s="2" t="s">
        <v>429</v>
      </c>
      <c r="AQ69" s="2">
        <v>4</v>
      </c>
      <c r="AR69" s="2">
        <v>3.6692590185696101</v>
      </c>
      <c r="AS69" s="2">
        <v>9.1731475464240209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>
        <v>69</v>
      </c>
      <c r="B70" s="2" t="s">
        <v>161</v>
      </c>
      <c r="C70" s="2" t="s">
        <v>162</v>
      </c>
      <c r="D70" s="2">
        <v>2.9</v>
      </c>
      <c r="E70" s="2">
        <v>4.3</v>
      </c>
      <c r="F70" s="2" t="s">
        <v>2699</v>
      </c>
      <c r="G70" s="2" t="s">
        <v>2710</v>
      </c>
      <c r="H70" s="2" t="s">
        <v>2711</v>
      </c>
      <c r="I70" s="2">
        <v>1</v>
      </c>
      <c r="J70" s="2">
        <v>3</v>
      </c>
      <c r="K70" s="2">
        <v>4</v>
      </c>
      <c r="L70" s="2">
        <v>0.1</v>
      </c>
      <c r="M70" s="2">
        <v>1.7</v>
      </c>
      <c r="N70" s="2">
        <v>0.5</v>
      </c>
      <c r="O70" s="2">
        <v>0</v>
      </c>
      <c r="P70" s="2">
        <v>1.7</v>
      </c>
      <c r="Q70" s="2">
        <v>0.17</v>
      </c>
      <c r="R70" s="2">
        <v>2.89</v>
      </c>
      <c r="S70" s="2">
        <v>0.85</v>
      </c>
      <c r="T70" s="2">
        <v>0</v>
      </c>
      <c r="U70" s="2" t="s">
        <v>612</v>
      </c>
      <c r="V70" s="2">
        <v>0</v>
      </c>
      <c r="W70" s="2">
        <v>2.89</v>
      </c>
      <c r="X70" s="2">
        <v>0</v>
      </c>
      <c r="Y70" s="2">
        <v>0</v>
      </c>
      <c r="Z70" s="2">
        <v>0</v>
      </c>
      <c r="AA70" s="2">
        <v>4.335</v>
      </c>
      <c r="AB70" s="2">
        <v>0</v>
      </c>
      <c r="AC70" s="2">
        <v>0</v>
      </c>
      <c r="AD70" s="2">
        <v>0.57367753985724701</v>
      </c>
      <c r="AE70" s="2">
        <v>0.35115303983228502</v>
      </c>
      <c r="AF70" s="2"/>
      <c r="AG70" s="2"/>
      <c r="AH70" s="2"/>
      <c r="AI70" s="2"/>
      <c r="AJ70" s="2"/>
      <c r="AK70" s="2">
        <v>0.9</v>
      </c>
      <c r="AL70" s="2">
        <v>0</v>
      </c>
      <c r="AM70" s="2" t="s">
        <v>2701</v>
      </c>
      <c r="AN70" s="2" t="s">
        <v>2702</v>
      </c>
      <c r="AO70" s="2" t="s">
        <v>2712</v>
      </c>
      <c r="AP70" s="2" t="s">
        <v>2713</v>
      </c>
      <c r="AQ70" s="2">
        <v>1</v>
      </c>
      <c r="AR70" s="2">
        <v>2.1197239399504602</v>
      </c>
      <c r="AS70" s="2">
        <v>5.2993098498761499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>
        <v>70</v>
      </c>
      <c r="B71" s="2" t="s">
        <v>163</v>
      </c>
      <c r="C71" s="2" t="s">
        <v>164</v>
      </c>
      <c r="D71" s="2">
        <v>30.1</v>
      </c>
      <c r="E71" s="2">
        <v>39.799999999999997</v>
      </c>
      <c r="F71" s="2"/>
      <c r="G71" s="2"/>
      <c r="H71" s="2" t="s">
        <v>2711</v>
      </c>
      <c r="I71" s="2"/>
      <c r="J71" s="2"/>
      <c r="K71" s="2">
        <v>4</v>
      </c>
      <c r="L71" s="2">
        <v>5.0999999999999996</v>
      </c>
      <c r="M71" s="2">
        <v>4.5</v>
      </c>
      <c r="N71" s="2">
        <v>3.8</v>
      </c>
      <c r="O71" s="2">
        <v>0</v>
      </c>
      <c r="P71" s="2">
        <v>5.9</v>
      </c>
      <c r="Q71" s="2">
        <v>30.09</v>
      </c>
      <c r="R71" s="2">
        <v>26.55</v>
      </c>
      <c r="S71" s="2">
        <v>22.42</v>
      </c>
      <c r="T71" s="2">
        <v>0</v>
      </c>
      <c r="U71" s="2" t="s">
        <v>612</v>
      </c>
      <c r="V71" s="2">
        <v>30.09</v>
      </c>
      <c r="W71" s="2">
        <v>26.55</v>
      </c>
      <c r="X71" s="2">
        <v>22.42</v>
      </c>
      <c r="Y71" s="2">
        <v>0</v>
      </c>
      <c r="Z71" s="2">
        <v>30.09</v>
      </c>
      <c r="AA71" s="2">
        <v>39.825000000000003</v>
      </c>
      <c r="AB71" s="2">
        <v>22.42</v>
      </c>
      <c r="AC71" s="2">
        <v>0</v>
      </c>
      <c r="AD71" s="2">
        <v>5.3098525782135999</v>
      </c>
      <c r="AE71" s="2">
        <v>5.1030747728860897</v>
      </c>
      <c r="AF71" s="2" t="s">
        <v>2728</v>
      </c>
      <c r="AG71" s="2" t="s">
        <v>2707</v>
      </c>
      <c r="AH71" s="2" t="s">
        <v>2708</v>
      </c>
      <c r="AI71" s="2" t="s">
        <v>2725</v>
      </c>
      <c r="AJ71" s="2">
        <v>0</v>
      </c>
      <c r="AK71" s="2">
        <v>5.6</v>
      </c>
      <c r="AL71" s="2">
        <v>5.75</v>
      </c>
      <c r="AM71" s="2" t="s">
        <v>2701</v>
      </c>
      <c r="AN71" s="2" t="s">
        <v>2702</v>
      </c>
      <c r="AO71" s="2" t="s">
        <v>2703</v>
      </c>
      <c r="AP71" s="2" t="s">
        <v>429</v>
      </c>
      <c r="AQ71" s="2">
        <v>4</v>
      </c>
      <c r="AR71" s="2">
        <v>3.89674443955772</v>
      </c>
      <c r="AS71" s="2">
        <v>9.7418610988943097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>
        <v>71</v>
      </c>
      <c r="B72" s="2" t="s">
        <v>165</v>
      </c>
      <c r="C72" s="2" t="s">
        <v>166</v>
      </c>
      <c r="D72" s="2">
        <v>14.9</v>
      </c>
      <c r="E72" s="2">
        <v>0</v>
      </c>
      <c r="F72" s="2" t="s">
        <v>2699</v>
      </c>
      <c r="G72" s="2" t="s">
        <v>2700</v>
      </c>
      <c r="H72" s="2"/>
      <c r="I72" s="2">
        <v>1</v>
      </c>
      <c r="J72" s="2">
        <v>2</v>
      </c>
      <c r="K72" s="2"/>
      <c r="L72" s="2">
        <v>4.8</v>
      </c>
      <c r="M72" s="2">
        <v>0</v>
      </c>
      <c r="N72" s="2">
        <v>4.2</v>
      </c>
      <c r="O72" s="2">
        <v>0</v>
      </c>
      <c r="P72" s="2">
        <v>3.1</v>
      </c>
      <c r="Q72" s="2">
        <v>14.88</v>
      </c>
      <c r="R72" s="2">
        <v>0</v>
      </c>
      <c r="S72" s="2">
        <v>13.02</v>
      </c>
      <c r="T72" s="2">
        <v>0</v>
      </c>
      <c r="U72" s="2" t="s">
        <v>612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2.44758909853249</v>
      </c>
      <c r="AF72" s="2"/>
      <c r="AG72" s="2"/>
      <c r="AH72" s="2"/>
      <c r="AI72" s="2"/>
      <c r="AJ72" s="2"/>
      <c r="AK72" s="2">
        <v>2.2999999999999998</v>
      </c>
      <c r="AL72" s="2">
        <v>1.625</v>
      </c>
      <c r="AM72" s="2" t="s">
        <v>2701</v>
      </c>
      <c r="AN72" s="2" t="s">
        <v>2702</v>
      </c>
      <c r="AO72" s="2" t="s">
        <v>2703</v>
      </c>
      <c r="AP72" s="2" t="s">
        <v>429</v>
      </c>
      <c r="AQ72" s="2">
        <v>4</v>
      </c>
      <c r="AR72" s="2">
        <v>2.4914618792310299</v>
      </c>
      <c r="AS72" s="2">
        <v>6.2286546980775901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>
        <v>72</v>
      </c>
      <c r="B73" s="2" t="s">
        <v>167</v>
      </c>
      <c r="C73" s="2" t="s">
        <v>168</v>
      </c>
      <c r="D73" s="2">
        <v>27.5</v>
      </c>
      <c r="E73" s="2">
        <v>34.799999999999997</v>
      </c>
      <c r="F73" s="2"/>
      <c r="G73" s="2"/>
      <c r="H73" s="2" t="s">
        <v>2711</v>
      </c>
      <c r="I73" s="2"/>
      <c r="J73" s="2"/>
      <c r="K73" s="2">
        <v>4</v>
      </c>
      <c r="L73" s="2">
        <v>5.0999999999999996</v>
      </c>
      <c r="M73" s="2">
        <v>4.3</v>
      </c>
      <c r="N73" s="2">
        <v>4.5999999999999996</v>
      </c>
      <c r="O73" s="2">
        <v>0</v>
      </c>
      <c r="P73" s="2">
        <v>5.4</v>
      </c>
      <c r="Q73" s="2">
        <v>27.54</v>
      </c>
      <c r="R73" s="2">
        <v>23.22</v>
      </c>
      <c r="S73" s="2">
        <v>24.84</v>
      </c>
      <c r="T73" s="2">
        <v>0</v>
      </c>
      <c r="U73" s="2" t="s">
        <v>612</v>
      </c>
      <c r="V73" s="2">
        <v>27.54</v>
      </c>
      <c r="W73" s="2">
        <v>23.22</v>
      </c>
      <c r="X73" s="2">
        <v>24.84</v>
      </c>
      <c r="Y73" s="2">
        <v>0</v>
      </c>
      <c r="Z73" s="2">
        <v>27.54</v>
      </c>
      <c r="AA73" s="2">
        <v>34.83</v>
      </c>
      <c r="AB73" s="2">
        <v>24.84</v>
      </c>
      <c r="AC73" s="2">
        <v>0</v>
      </c>
      <c r="AD73" s="2">
        <v>4.6427856714028399</v>
      </c>
      <c r="AE73" s="2">
        <v>4.6488469601677096</v>
      </c>
      <c r="AF73" s="2"/>
      <c r="AG73" s="2"/>
      <c r="AH73" s="2"/>
      <c r="AI73" s="2"/>
      <c r="AJ73" s="2"/>
      <c r="AK73" s="2">
        <v>4.9000000000000004</v>
      </c>
      <c r="AL73" s="2">
        <v>4.875</v>
      </c>
      <c r="AM73" s="2" t="s">
        <v>2701</v>
      </c>
      <c r="AN73" s="2" t="s">
        <v>2702</v>
      </c>
      <c r="AO73" s="2" t="s">
        <v>2703</v>
      </c>
      <c r="AP73" s="2" t="s">
        <v>429</v>
      </c>
      <c r="AQ73" s="2">
        <v>4</v>
      </c>
      <c r="AR73" s="2">
        <v>3.89674443955772</v>
      </c>
      <c r="AS73" s="2">
        <v>9.7418610988943097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>
        <v>73</v>
      </c>
      <c r="B74" s="2" t="s">
        <v>169</v>
      </c>
      <c r="C74" s="2" t="s">
        <v>170</v>
      </c>
      <c r="D74" s="2">
        <v>7.2</v>
      </c>
      <c r="E74" s="2">
        <v>0</v>
      </c>
      <c r="F74" s="2"/>
      <c r="G74" s="2"/>
      <c r="H74" s="2"/>
      <c r="I74" s="2"/>
      <c r="J74" s="2"/>
      <c r="K74" s="2"/>
      <c r="L74" s="2">
        <v>6.5</v>
      </c>
      <c r="M74" s="2">
        <v>0</v>
      </c>
      <c r="N74" s="2">
        <v>3.3</v>
      </c>
      <c r="O74" s="2">
        <v>0</v>
      </c>
      <c r="P74" s="2">
        <v>1.1000000000000001</v>
      </c>
      <c r="Q74" s="2">
        <v>7.15</v>
      </c>
      <c r="R74" s="2">
        <v>0</v>
      </c>
      <c r="S74" s="2">
        <v>3.63</v>
      </c>
      <c r="T74" s="2">
        <v>0</v>
      </c>
      <c r="U74" s="2" t="s">
        <v>2704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1.10237596086653</v>
      </c>
      <c r="AF74" s="2"/>
      <c r="AG74" s="2"/>
      <c r="AH74" s="2"/>
      <c r="AI74" s="2"/>
      <c r="AJ74" s="2"/>
      <c r="AK74" s="2">
        <v>2.9</v>
      </c>
      <c r="AL74" s="2">
        <v>2.375</v>
      </c>
      <c r="AM74" s="2" t="s">
        <v>2701</v>
      </c>
      <c r="AN74" s="2" t="s">
        <v>2702</v>
      </c>
      <c r="AO74" s="2" t="s">
        <v>2703</v>
      </c>
      <c r="AP74" s="2" t="s">
        <v>429</v>
      </c>
      <c r="AQ74" s="2">
        <v>4</v>
      </c>
      <c r="AR74" s="2">
        <v>3.36485201215954</v>
      </c>
      <c r="AS74" s="2">
        <v>8.4121300303988402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>
        <v>74</v>
      </c>
      <c r="B75" s="2" t="s">
        <v>171</v>
      </c>
      <c r="C75" s="2" t="s">
        <v>172</v>
      </c>
      <c r="D75" s="2">
        <v>46.1</v>
      </c>
      <c r="E75" s="2">
        <v>69.099999999999994</v>
      </c>
      <c r="F75" s="2" t="s">
        <v>2699</v>
      </c>
      <c r="G75" s="2" t="s">
        <v>2710</v>
      </c>
      <c r="H75" s="2" t="s">
        <v>2711</v>
      </c>
      <c r="I75" s="2">
        <v>1</v>
      </c>
      <c r="J75" s="2">
        <v>3</v>
      </c>
      <c r="K75" s="2">
        <v>4</v>
      </c>
      <c r="L75" s="2">
        <v>4.3</v>
      </c>
      <c r="M75" s="2">
        <v>7.2</v>
      </c>
      <c r="N75" s="2">
        <v>3.9</v>
      </c>
      <c r="O75" s="2">
        <v>0</v>
      </c>
      <c r="P75" s="2">
        <v>6.4</v>
      </c>
      <c r="Q75" s="2">
        <v>27.52</v>
      </c>
      <c r="R75" s="2">
        <v>46.08</v>
      </c>
      <c r="S75" s="2">
        <v>24.96</v>
      </c>
      <c r="T75" s="2">
        <v>0</v>
      </c>
      <c r="U75" s="2" t="s">
        <v>612</v>
      </c>
      <c r="V75" s="2">
        <v>27.52</v>
      </c>
      <c r="W75" s="2">
        <v>46.08</v>
      </c>
      <c r="X75" s="2">
        <v>24.96</v>
      </c>
      <c r="Y75" s="2">
        <v>0</v>
      </c>
      <c r="Z75" s="2">
        <v>27.52</v>
      </c>
      <c r="AA75" s="2">
        <v>69.12</v>
      </c>
      <c r="AB75" s="2">
        <v>37.44</v>
      </c>
      <c r="AC75" s="2">
        <v>0</v>
      </c>
      <c r="AD75" s="2">
        <v>9.2188646521246103</v>
      </c>
      <c r="AE75" s="2">
        <v>7.8983228511530399</v>
      </c>
      <c r="AF75" s="2"/>
      <c r="AG75" s="2"/>
      <c r="AH75" s="2"/>
      <c r="AI75" s="2"/>
      <c r="AJ75" s="2"/>
      <c r="AK75" s="2">
        <v>5.7</v>
      </c>
      <c r="AL75" s="2">
        <v>5.875</v>
      </c>
      <c r="AM75" s="2" t="s">
        <v>2701</v>
      </c>
      <c r="AN75" s="2" t="s">
        <v>2702</v>
      </c>
      <c r="AO75" s="2" t="s">
        <v>2703</v>
      </c>
      <c r="AP75" s="2" t="s">
        <v>429</v>
      </c>
      <c r="AQ75" s="2">
        <v>4</v>
      </c>
      <c r="AR75" s="2">
        <v>3.32645380815377</v>
      </c>
      <c r="AS75" s="2">
        <v>8.3161345203844306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>
        <v>75</v>
      </c>
      <c r="B76" s="2" t="s">
        <v>173</v>
      </c>
      <c r="C76" s="2" t="s">
        <v>174</v>
      </c>
      <c r="D76" s="2">
        <v>11.3</v>
      </c>
      <c r="E76" s="2">
        <v>0</v>
      </c>
      <c r="F76" s="2"/>
      <c r="G76" s="2"/>
      <c r="H76" s="2"/>
      <c r="I76" s="2"/>
      <c r="J76" s="2"/>
      <c r="K76" s="2"/>
      <c r="L76" s="2">
        <v>7.5</v>
      </c>
      <c r="M76" s="2">
        <v>0</v>
      </c>
      <c r="N76" s="2">
        <v>3.8</v>
      </c>
      <c r="O76" s="2">
        <v>0</v>
      </c>
      <c r="P76" s="2">
        <v>1.5</v>
      </c>
      <c r="Q76" s="2">
        <v>11.25</v>
      </c>
      <c r="R76" s="2">
        <v>0</v>
      </c>
      <c r="S76" s="2">
        <v>5.7</v>
      </c>
      <c r="T76" s="2">
        <v>0</v>
      </c>
      <c r="U76" s="2" t="s">
        <v>2704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1.8186582809224301</v>
      </c>
      <c r="AF76" s="2"/>
      <c r="AG76" s="2"/>
      <c r="AH76" s="2"/>
      <c r="AI76" s="2"/>
      <c r="AJ76" s="2"/>
      <c r="AK76" s="2">
        <v>2</v>
      </c>
      <c r="AL76" s="2">
        <v>1.25</v>
      </c>
      <c r="AM76" s="2" t="s">
        <v>2701</v>
      </c>
      <c r="AN76" s="2" t="s">
        <v>2702</v>
      </c>
      <c r="AO76" s="2" t="s">
        <v>2703</v>
      </c>
      <c r="AP76" s="2" t="s">
        <v>429</v>
      </c>
      <c r="AQ76" s="2">
        <v>4</v>
      </c>
      <c r="AR76" s="2">
        <v>3.2026577711153901</v>
      </c>
      <c r="AS76" s="2">
        <v>8.0066444277884905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>
        <v>76</v>
      </c>
      <c r="B77" s="2" t="s">
        <v>175</v>
      </c>
      <c r="C77" s="2" t="s">
        <v>176</v>
      </c>
      <c r="D77" s="2">
        <v>25.9</v>
      </c>
      <c r="E77" s="2">
        <v>38.9</v>
      </c>
      <c r="F77" s="2" t="s">
        <v>2699</v>
      </c>
      <c r="G77" s="2" t="s">
        <v>2700</v>
      </c>
      <c r="H77" s="2"/>
      <c r="I77" s="2">
        <v>1</v>
      </c>
      <c r="J77" s="2">
        <v>2</v>
      </c>
      <c r="K77" s="2"/>
      <c r="L77" s="2">
        <v>8.1</v>
      </c>
      <c r="M77" s="2">
        <v>6.1</v>
      </c>
      <c r="N77" s="2">
        <v>3.4</v>
      </c>
      <c r="O77" s="2">
        <v>0</v>
      </c>
      <c r="P77" s="2">
        <v>3.2</v>
      </c>
      <c r="Q77" s="2">
        <v>25.92</v>
      </c>
      <c r="R77" s="2">
        <v>19.52</v>
      </c>
      <c r="S77" s="2">
        <v>10.88</v>
      </c>
      <c r="T77" s="2">
        <v>0</v>
      </c>
      <c r="U77" s="2" t="s">
        <v>612</v>
      </c>
      <c r="V77" s="2">
        <v>25.92</v>
      </c>
      <c r="W77" s="2">
        <v>19.52</v>
      </c>
      <c r="X77" s="2">
        <v>10.88</v>
      </c>
      <c r="Y77" s="2">
        <v>0</v>
      </c>
      <c r="Z77" s="2">
        <v>38.880000000000003</v>
      </c>
      <c r="AA77" s="2">
        <v>19.52</v>
      </c>
      <c r="AB77" s="2">
        <v>16.32</v>
      </c>
      <c r="AC77" s="2">
        <v>0</v>
      </c>
      <c r="AD77" s="2">
        <v>5.1897805349876602</v>
      </c>
      <c r="AE77" s="2">
        <v>4.3693221523410202</v>
      </c>
      <c r="AF77" s="2" t="s">
        <v>2729</v>
      </c>
      <c r="AG77" s="2" t="s">
        <v>2707</v>
      </c>
      <c r="AH77" s="2" t="s">
        <v>2708</v>
      </c>
      <c r="AI77" s="2" t="s">
        <v>2720</v>
      </c>
      <c r="AJ77" s="2">
        <v>0</v>
      </c>
      <c r="AK77" s="2">
        <v>7.4</v>
      </c>
      <c r="AL77" s="2">
        <v>8</v>
      </c>
      <c r="AM77" s="2" t="s">
        <v>2701</v>
      </c>
      <c r="AN77" s="2" t="s">
        <v>2702</v>
      </c>
      <c r="AO77" s="2" t="s">
        <v>2703</v>
      </c>
      <c r="AP77" s="2" t="s">
        <v>429</v>
      </c>
      <c r="AQ77" s="2">
        <v>4</v>
      </c>
      <c r="AR77" s="2">
        <v>3.79615430680601</v>
      </c>
      <c r="AS77" s="2">
        <v>9.4903857670150291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>
        <v>77</v>
      </c>
      <c r="B78" s="2" t="s">
        <v>177</v>
      </c>
      <c r="C78" s="2" t="s">
        <v>178</v>
      </c>
      <c r="D78" s="2">
        <v>41.2</v>
      </c>
      <c r="E78" s="2">
        <v>45.6</v>
      </c>
      <c r="F78" s="2" t="s">
        <v>2699</v>
      </c>
      <c r="G78" s="2" t="s">
        <v>2710</v>
      </c>
      <c r="H78" s="2"/>
      <c r="I78" s="2">
        <v>1</v>
      </c>
      <c r="J78" s="2">
        <v>3</v>
      </c>
      <c r="K78" s="2"/>
      <c r="L78" s="2">
        <v>8.4</v>
      </c>
      <c r="M78" s="2">
        <v>7.2</v>
      </c>
      <c r="N78" s="2">
        <v>6.2</v>
      </c>
      <c r="O78" s="2">
        <v>4</v>
      </c>
      <c r="P78" s="2">
        <v>4.9000000000000004</v>
      </c>
      <c r="Q78" s="2">
        <v>41.16</v>
      </c>
      <c r="R78" s="2">
        <v>35.28</v>
      </c>
      <c r="S78" s="2">
        <v>30.38</v>
      </c>
      <c r="T78" s="2">
        <v>19.600000000000001</v>
      </c>
      <c r="U78" s="2" t="s">
        <v>612</v>
      </c>
      <c r="V78" s="2">
        <v>41.16</v>
      </c>
      <c r="W78" s="2">
        <v>35.28</v>
      </c>
      <c r="X78" s="2">
        <v>30.38</v>
      </c>
      <c r="Y78" s="2">
        <v>19.600000000000001</v>
      </c>
      <c r="Z78" s="2">
        <v>41.16</v>
      </c>
      <c r="AA78" s="2">
        <v>35.28</v>
      </c>
      <c r="AB78" s="2">
        <v>45.57</v>
      </c>
      <c r="AC78" s="2">
        <v>19.600000000000001</v>
      </c>
      <c r="AD78" s="2">
        <v>6.0836501901140698</v>
      </c>
      <c r="AE78" s="2">
        <v>7.0422781271837902</v>
      </c>
      <c r="AF78" s="2" t="s">
        <v>2727</v>
      </c>
      <c r="AG78" s="2" t="s">
        <v>2707</v>
      </c>
      <c r="AH78" s="2" t="s">
        <v>2708</v>
      </c>
      <c r="AI78" s="2" t="s">
        <v>2720</v>
      </c>
      <c r="AJ78" s="2">
        <v>0</v>
      </c>
      <c r="AK78" s="2">
        <v>7.4</v>
      </c>
      <c r="AL78" s="2">
        <v>8</v>
      </c>
      <c r="AM78" s="2" t="s">
        <v>2701</v>
      </c>
      <c r="AN78" s="2" t="s">
        <v>2702</v>
      </c>
      <c r="AO78" s="2" t="s">
        <v>2703</v>
      </c>
      <c r="AP78" s="2" t="s">
        <v>429</v>
      </c>
      <c r="AQ78" s="2">
        <v>4</v>
      </c>
      <c r="AR78" s="2">
        <v>3.6587738052498699</v>
      </c>
      <c r="AS78" s="2">
        <v>9.1469345131246893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>
        <v>78</v>
      </c>
      <c r="B79" s="2" t="s">
        <v>179</v>
      </c>
      <c r="C79" s="2" t="s">
        <v>180</v>
      </c>
      <c r="D79" s="2">
        <v>5.0999999999999996</v>
      </c>
      <c r="E79" s="2">
        <v>0</v>
      </c>
      <c r="F79" s="2"/>
      <c r="G79" s="2"/>
      <c r="H79" s="2"/>
      <c r="I79" s="2"/>
      <c r="J79" s="2"/>
      <c r="K79" s="2"/>
      <c r="L79" s="2">
        <v>3.9</v>
      </c>
      <c r="M79" s="2">
        <v>0</v>
      </c>
      <c r="N79" s="2">
        <v>0.5</v>
      </c>
      <c r="O79" s="2">
        <v>0</v>
      </c>
      <c r="P79" s="2">
        <v>1.3</v>
      </c>
      <c r="Q79" s="2">
        <v>5.07</v>
      </c>
      <c r="R79" s="2">
        <v>0</v>
      </c>
      <c r="S79" s="2">
        <v>0.65</v>
      </c>
      <c r="T79" s="2">
        <v>0</v>
      </c>
      <c r="U79" s="2" t="s">
        <v>2704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0.73549965059399003</v>
      </c>
      <c r="AF79" s="2"/>
      <c r="AG79" s="2"/>
      <c r="AH79" s="2"/>
      <c r="AI79" s="2"/>
      <c r="AJ79" s="2"/>
      <c r="AK79" s="2">
        <v>1.2</v>
      </c>
      <c r="AL79" s="2">
        <v>0.25</v>
      </c>
      <c r="AM79" s="2" t="s">
        <v>2701</v>
      </c>
      <c r="AN79" s="2" t="s">
        <v>2702</v>
      </c>
      <c r="AO79" s="2" t="s">
        <v>2703</v>
      </c>
      <c r="AP79" s="2" t="s">
        <v>429</v>
      </c>
      <c r="AQ79" s="2">
        <v>4</v>
      </c>
      <c r="AR79" s="2">
        <v>2.2894284851066602</v>
      </c>
      <c r="AS79" s="2">
        <v>5.72357121276666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>
        <v>79</v>
      </c>
      <c r="B80" s="2" t="s">
        <v>181</v>
      </c>
      <c r="C80" s="2" t="s">
        <v>182</v>
      </c>
      <c r="D80" s="2">
        <v>45</v>
      </c>
      <c r="E80" s="2">
        <v>45</v>
      </c>
      <c r="F80" s="2"/>
      <c r="G80" s="2"/>
      <c r="H80" s="2"/>
      <c r="I80" s="2"/>
      <c r="J80" s="2"/>
      <c r="K80" s="2"/>
      <c r="L80" s="2">
        <v>6.4</v>
      </c>
      <c r="M80" s="2">
        <v>1.8</v>
      </c>
      <c r="N80" s="2">
        <v>5.4</v>
      </c>
      <c r="O80" s="2">
        <v>9</v>
      </c>
      <c r="P80" s="2">
        <v>5</v>
      </c>
      <c r="Q80" s="2">
        <v>32</v>
      </c>
      <c r="R80" s="2">
        <v>9</v>
      </c>
      <c r="S80" s="2">
        <v>27</v>
      </c>
      <c r="T80" s="2">
        <v>45</v>
      </c>
      <c r="U80" s="2" t="s">
        <v>612</v>
      </c>
      <c r="V80" s="2">
        <v>32</v>
      </c>
      <c r="W80" s="2">
        <v>0</v>
      </c>
      <c r="X80" s="2">
        <v>27</v>
      </c>
      <c r="Y80" s="2">
        <v>45</v>
      </c>
      <c r="Z80" s="2">
        <v>32</v>
      </c>
      <c r="AA80" s="2">
        <v>0</v>
      </c>
      <c r="AB80" s="2">
        <v>27</v>
      </c>
      <c r="AC80" s="2">
        <v>45</v>
      </c>
      <c r="AD80" s="2">
        <v>6.0036021612967803</v>
      </c>
      <c r="AE80" s="2">
        <v>7.70614954577219</v>
      </c>
      <c r="AF80" s="2"/>
      <c r="AG80" s="2"/>
      <c r="AH80" s="2"/>
      <c r="AI80" s="2"/>
      <c r="AJ80" s="2"/>
      <c r="AK80" s="2">
        <v>6.2</v>
      </c>
      <c r="AL80" s="2">
        <v>6.5</v>
      </c>
      <c r="AM80" s="2" t="s">
        <v>2701</v>
      </c>
      <c r="AN80" s="2" t="s">
        <v>2702</v>
      </c>
      <c r="AO80" s="2" t="s">
        <v>2703</v>
      </c>
      <c r="AP80" s="2" t="s">
        <v>429</v>
      </c>
      <c r="AQ80" s="2">
        <v>4</v>
      </c>
      <c r="AR80" s="2">
        <v>3.79615430680601</v>
      </c>
      <c r="AS80" s="2">
        <v>9.4903857670150291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>
        <v>80</v>
      </c>
      <c r="B81" s="2" t="s">
        <v>183</v>
      </c>
      <c r="C81" s="2" t="s">
        <v>184</v>
      </c>
      <c r="D81" s="2">
        <v>56.1</v>
      </c>
      <c r="E81" s="2">
        <v>84.1</v>
      </c>
      <c r="F81" s="2" t="s">
        <v>2699</v>
      </c>
      <c r="G81" s="2" t="s">
        <v>2700</v>
      </c>
      <c r="H81" s="2"/>
      <c r="I81" s="2">
        <v>1</v>
      </c>
      <c r="J81" s="2">
        <v>2</v>
      </c>
      <c r="K81" s="2"/>
      <c r="L81" s="2">
        <v>9.5</v>
      </c>
      <c r="M81" s="2">
        <v>0</v>
      </c>
      <c r="N81" s="2">
        <v>3.3</v>
      </c>
      <c r="O81" s="2">
        <v>4</v>
      </c>
      <c r="P81" s="2">
        <v>5.9</v>
      </c>
      <c r="Q81" s="2">
        <v>56.05</v>
      </c>
      <c r="R81" s="2">
        <v>0</v>
      </c>
      <c r="S81" s="2">
        <v>19.47</v>
      </c>
      <c r="T81" s="2">
        <v>23.6</v>
      </c>
      <c r="U81" s="2" t="s">
        <v>612</v>
      </c>
      <c r="V81" s="2">
        <v>56.05</v>
      </c>
      <c r="W81" s="2">
        <v>0</v>
      </c>
      <c r="X81" s="2">
        <v>19.47</v>
      </c>
      <c r="Y81" s="2">
        <v>23.6</v>
      </c>
      <c r="Z81" s="2">
        <v>84.075000000000003</v>
      </c>
      <c r="AA81" s="2">
        <v>0</v>
      </c>
      <c r="AB81" s="2">
        <v>29.204999999999998</v>
      </c>
      <c r="AC81" s="2">
        <v>35.4</v>
      </c>
      <c r="AD81" s="2">
        <v>10</v>
      </c>
      <c r="AE81" s="2">
        <v>9.6453529000698808</v>
      </c>
      <c r="AF81" s="2"/>
      <c r="AG81" s="2"/>
      <c r="AH81" s="2"/>
      <c r="AI81" s="2"/>
      <c r="AJ81" s="2"/>
      <c r="AK81" s="2">
        <v>7.6</v>
      </c>
      <c r="AL81" s="2">
        <v>8.25</v>
      </c>
      <c r="AM81" s="2" t="s">
        <v>2701</v>
      </c>
      <c r="AN81" s="2" t="s">
        <v>2702</v>
      </c>
      <c r="AO81" s="2" t="s">
        <v>2703</v>
      </c>
      <c r="AP81" s="2" t="s">
        <v>429</v>
      </c>
      <c r="AQ81" s="2">
        <v>4</v>
      </c>
      <c r="AR81" s="2">
        <v>2.6699537899752999</v>
      </c>
      <c r="AS81" s="2">
        <v>6.6748844749382403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>
        <v>81</v>
      </c>
      <c r="B82" s="2" t="s">
        <v>185</v>
      </c>
      <c r="C82" s="2" t="s">
        <v>186</v>
      </c>
      <c r="D82" s="2">
        <v>0.1</v>
      </c>
      <c r="E82" s="2">
        <v>0</v>
      </c>
      <c r="F82" s="2"/>
      <c r="G82" s="2"/>
      <c r="H82" s="2"/>
      <c r="I82" s="2"/>
      <c r="J82" s="2"/>
      <c r="K82" s="2"/>
      <c r="L82" s="2">
        <v>0.1</v>
      </c>
      <c r="M82" s="2">
        <v>0</v>
      </c>
      <c r="N82" s="2">
        <v>0</v>
      </c>
      <c r="O82" s="2">
        <v>0</v>
      </c>
      <c r="P82" s="2">
        <v>0.8</v>
      </c>
      <c r="Q82" s="2">
        <v>0.08</v>
      </c>
      <c r="R82" s="2">
        <v>0</v>
      </c>
      <c r="S82" s="2">
        <v>0</v>
      </c>
      <c r="T82" s="2">
        <v>0</v>
      </c>
      <c r="U82" s="2" t="s">
        <v>2704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 t="s">
        <v>2730</v>
      </c>
      <c r="AG82" s="2" t="s">
        <v>2707</v>
      </c>
      <c r="AH82" s="2" t="s">
        <v>2708</v>
      </c>
      <c r="AI82" s="2" t="s">
        <v>2725</v>
      </c>
      <c r="AJ82" s="2">
        <v>0</v>
      </c>
      <c r="AK82" s="2">
        <v>1.2</v>
      </c>
      <c r="AL82" s="2">
        <v>0.25</v>
      </c>
      <c r="AM82" s="2" t="s">
        <v>2701</v>
      </c>
      <c r="AN82" s="2" t="s">
        <v>2702</v>
      </c>
      <c r="AO82" s="2" t="s">
        <v>2721</v>
      </c>
      <c r="AP82" s="2" t="s">
        <v>2722</v>
      </c>
      <c r="AQ82" s="2"/>
      <c r="AR82" s="2">
        <v>2.41369038206807</v>
      </c>
      <c r="AS82" s="2">
        <v>6.03422595517016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>
        <v>82</v>
      </c>
      <c r="B83" s="2" t="s">
        <v>187</v>
      </c>
      <c r="C83" s="2" t="s">
        <v>188</v>
      </c>
      <c r="D83" s="2">
        <v>10.6</v>
      </c>
      <c r="E83" s="2">
        <v>0</v>
      </c>
      <c r="F83" s="2"/>
      <c r="G83" s="2"/>
      <c r="H83" s="2"/>
      <c r="I83" s="2"/>
      <c r="J83" s="2"/>
      <c r="K83" s="2"/>
      <c r="L83" s="2">
        <v>2.2999999999999998</v>
      </c>
      <c r="M83" s="2">
        <v>0</v>
      </c>
      <c r="N83" s="2">
        <v>5.3</v>
      </c>
      <c r="O83" s="2">
        <v>0</v>
      </c>
      <c r="P83" s="2">
        <v>2</v>
      </c>
      <c r="Q83" s="2">
        <v>4.5999999999999996</v>
      </c>
      <c r="R83" s="2">
        <v>0</v>
      </c>
      <c r="S83" s="2">
        <v>10.6</v>
      </c>
      <c r="T83" s="2">
        <v>0</v>
      </c>
      <c r="U83" s="2" t="s">
        <v>2704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1.6963661774982499</v>
      </c>
      <c r="AF83" s="2"/>
      <c r="AG83" s="2"/>
      <c r="AH83" s="2"/>
      <c r="AI83" s="2"/>
      <c r="AJ83" s="2"/>
      <c r="AK83" s="2">
        <v>5.3</v>
      </c>
      <c r="AL83" s="2">
        <v>5.375</v>
      </c>
      <c r="AM83" s="2" t="s">
        <v>2701</v>
      </c>
      <c r="AN83" s="2" t="s">
        <v>2702</v>
      </c>
      <c r="AO83" s="2" t="s">
        <v>2703</v>
      </c>
      <c r="AP83" s="2" t="s">
        <v>429</v>
      </c>
      <c r="AQ83" s="2">
        <v>4</v>
      </c>
      <c r="AR83" s="2">
        <v>3.2321210929594701</v>
      </c>
      <c r="AS83" s="2">
        <v>8.0803027323986605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>
        <v>83</v>
      </c>
      <c r="B84" s="2" t="s">
        <v>189</v>
      </c>
      <c r="C84" s="2" t="s">
        <v>190</v>
      </c>
      <c r="D84" s="2">
        <v>13.5</v>
      </c>
      <c r="E84" s="2">
        <v>0</v>
      </c>
      <c r="F84" s="2"/>
      <c r="G84" s="2"/>
      <c r="H84" s="2"/>
      <c r="I84" s="2"/>
      <c r="J84" s="2"/>
      <c r="K84" s="2"/>
      <c r="L84" s="2">
        <v>5.4</v>
      </c>
      <c r="M84" s="2">
        <v>0</v>
      </c>
      <c r="N84" s="2">
        <v>3</v>
      </c>
      <c r="O84" s="2">
        <v>0</v>
      </c>
      <c r="P84" s="2">
        <v>2.5</v>
      </c>
      <c r="Q84" s="2">
        <v>13.5</v>
      </c>
      <c r="R84" s="2">
        <v>0</v>
      </c>
      <c r="S84" s="2">
        <v>7.5</v>
      </c>
      <c r="T84" s="2">
        <v>0</v>
      </c>
      <c r="U84" s="2" t="s">
        <v>2704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2.2030048916841398</v>
      </c>
      <c r="AF84" s="2" t="s">
        <v>2729</v>
      </c>
      <c r="AG84" s="2" t="s">
        <v>2707</v>
      </c>
      <c r="AH84" s="2" t="s">
        <v>2708</v>
      </c>
      <c r="AI84" s="2" t="s">
        <v>2725</v>
      </c>
      <c r="AJ84" s="2">
        <v>0</v>
      </c>
      <c r="AK84" s="2">
        <v>3.1</v>
      </c>
      <c r="AL84" s="2">
        <v>2.625</v>
      </c>
      <c r="AM84" s="2" t="s">
        <v>2701</v>
      </c>
      <c r="AN84" s="2" t="s">
        <v>2702</v>
      </c>
      <c r="AO84" s="2" t="s">
        <v>2703</v>
      </c>
      <c r="AP84" s="2" t="s">
        <v>429</v>
      </c>
      <c r="AQ84" s="2">
        <v>4</v>
      </c>
      <c r="AR84" s="2">
        <v>3.6692590185696101</v>
      </c>
      <c r="AS84" s="2">
        <v>9.1731475464240209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>
        <v>84</v>
      </c>
      <c r="B85" s="2" t="s">
        <v>191</v>
      </c>
      <c r="C85" s="2" t="s">
        <v>192</v>
      </c>
      <c r="D85" s="2">
        <v>17.3</v>
      </c>
      <c r="E85" s="2">
        <v>25.9</v>
      </c>
      <c r="F85" s="2" t="s">
        <v>2699</v>
      </c>
      <c r="G85" s="2" t="s">
        <v>2710</v>
      </c>
      <c r="H85" s="2" t="s">
        <v>2711</v>
      </c>
      <c r="I85" s="2">
        <v>1</v>
      </c>
      <c r="J85" s="2">
        <v>3</v>
      </c>
      <c r="K85" s="2">
        <v>4</v>
      </c>
      <c r="L85" s="2">
        <v>3.1</v>
      </c>
      <c r="M85" s="2">
        <v>7.2</v>
      </c>
      <c r="N85" s="2">
        <v>2.4</v>
      </c>
      <c r="O85" s="2">
        <v>0</v>
      </c>
      <c r="P85" s="2">
        <v>2.4</v>
      </c>
      <c r="Q85" s="2">
        <v>7.44</v>
      </c>
      <c r="R85" s="2">
        <v>17.28</v>
      </c>
      <c r="S85" s="2">
        <v>5.76</v>
      </c>
      <c r="T85" s="2">
        <v>0</v>
      </c>
      <c r="U85" s="2" t="s">
        <v>612</v>
      </c>
      <c r="V85" s="2">
        <v>0</v>
      </c>
      <c r="W85" s="2">
        <v>17.28</v>
      </c>
      <c r="X85" s="2">
        <v>0</v>
      </c>
      <c r="Y85" s="2">
        <v>0</v>
      </c>
      <c r="Z85" s="2">
        <v>0</v>
      </c>
      <c r="AA85" s="2">
        <v>25.92</v>
      </c>
      <c r="AB85" s="2">
        <v>0</v>
      </c>
      <c r="AC85" s="2">
        <v>0</v>
      </c>
      <c r="AD85" s="2">
        <v>3.4554065772797</v>
      </c>
      <c r="AE85" s="2">
        <v>2.8668763102725401</v>
      </c>
      <c r="AF85" s="2"/>
      <c r="AG85" s="2"/>
      <c r="AH85" s="2"/>
      <c r="AI85" s="2"/>
      <c r="AJ85" s="2"/>
      <c r="AK85" s="2">
        <v>3.3</v>
      </c>
      <c r="AL85" s="2">
        <v>2.875</v>
      </c>
      <c r="AM85" s="2" t="s">
        <v>2701</v>
      </c>
      <c r="AN85" s="2" t="s">
        <v>2702</v>
      </c>
      <c r="AO85" s="2" t="s">
        <v>2703</v>
      </c>
      <c r="AP85" s="2" t="s">
        <v>429</v>
      </c>
      <c r="AQ85" s="2">
        <v>4</v>
      </c>
      <c r="AR85" s="2">
        <v>3.2875036590344502</v>
      </c>
      <c r="AS85" s="2">
        <v>8.2187591475861304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>
        <v>85</v>
      </c>
      <c r="B86" s="2" t="s">
        <v>193</v>
      </c>
      <c r="C86" s="2" t="s">
        <v>194</v>
      </c>
      <c r="D86" s="2">
        <v>40.9</v>
      </c>
      <c r="E86" s="2">
        <v>61.3</v>
      </c>
      <c r="F86" s="2" t="s">
        <v>2699</v>
      </c>
      <c r="G86" s="2" t="s">
        <v>2700</v>
      </c>
      <c r="H86" s="2"/>
      <c r="I86" s="2">
        <v>1</v>
      </c>
      <c r="J86" s="2">
        <v>2</v>
      </c>
      <c r="K86" s="2"/>
      <c r="L86" s="2">
        <v>2.6</v>
      </c>
      <c r="M86" s="2">
        <v>0</v>
      </c>
      <c r="N86" s="2">
        <v>6.7</v>
      </c>
      <c r="O86" s="2">
        <v>0</v>
      </c>
      <c r="P86" s="2">
        <v>6.1</v>
      </c>
      <c r="Q86" s="2">
        <v>15.86</v>
      </c>
      <c r="R86" s="2">
        <v>0</v>
      </c>
      <c r="S86" s="2">
        <v>40.869999999999997</v>
      </c>
      <c r="T86" s="2">
        <v>0</v>
      </c>
      <c r="U86" s="2" t="s">
        <v>612</v>
      </c>
      <c r="V86" s="2">
        <v>15.86</v>
      </c>
      <c r="W86" s="2">
        <v>0</v>
      </c>
      <c r="X86" s="2">
        <v>40.869999999999997</v>
      </c>
      <c r="Y86" s="2">
        <v>0</v>
      </c>
      <c r="Z86" s="2">
        <v>23.79</v>
      </c>
      <c r="AA86" s="2">
        <v>0</v>
      </c>
      <c r="AB86" s="2">
        <v>61.305</v>
      </c>
      <c r="AC86" s="2">
        <v>0</v>
      </c>
      <c r="AD86" s="2">
        <v>8.1782402774998406</v>
      </c>
      <c r="AE86" s="2">
        <v>6.9898672257162797</v>
      </c>
      <c r="AF86" s="2"/>
      <c r="AG86" s="2"/>
      <c r="AH86" s="2"/>
      <c r="AI86" s="2"/>
      <c r="AJ86" s="2"/>
      <c r="AK86" s="2">
        <v>3.4</v>
      </c>
      <c r="AL86" s="2">
        <v>3</v>
      </c>
      <c r="AM86" s="2" t="s">
        <v>2701</v>
      </c>
      <c r="AN86" s="2" t="s">
        <v>2702</v>
      </c>
      <c r="AO86" s="2" t="s">
        <v>2703</v>
      </c>
      <c r="AP86" s="2" t="s">
        <v>429</v>
      </c>
      <c r="AQ86" s="2">
        <v>4</v>
      </c>
      <c r="AR86" s="2">
        <v>3.4134736736901501</v>
      </c>
      <c r="AS86" s="2">
        <v>8.5336841842253897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>
        <v>86</v>
      </c>
      <c r="B87" s="2" t="s">
        <v>195</v>
      </c>
      <c r="C87" s="2" t="s">
        <v>196</v>
      </c>
      <c r="D87" s="2">
        <v>15</v>
      </c>
      <c r="E87" s="2">
        <v>0</v>
      </c>
      <c r="F87" s="2"/>
      <c r="G87" s="2"/>
      <c r="H87" s="2"/>
      <c r="I87" s="2"/>
      <c r="J87" s="2"/>
      <c r="K87" s="2"/>
      <c r="L87" s="2">
        <v>3.9</v>
      </c>
      <c r="M87" s="2">
        <v>10</v>
      </c>
      <c r="N87" s="2">
        <v>0.5</v>
      </c>
      <c r="O87" s="2">
        <v>0</v>
      </c>
      <c r="P87" s="2">
        <v>1.5</v>
      </c>
      <c r="Q87" s="2">
        <v>5.85</v>
      </c>
      <c r="R87" s="2">
        <v>15</v>
      </c>
      <c r="S87" s="2">
        <v>0.75</v>
      </c>
      <c r="T87" s="2">
        <v>0</v>
      </c>
      <c r="U87" s="2" t="s">
        <v>2704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2.4650593990216598</v>
      </c>
      <c r="AF87" s="2" t="s">
        <v>2719</v>
      </c>
      <c r="AG87" s="2" t="s">
        <v>2707</v>
      </c>
      <c r="AH87" s="2" t="s">
        <v>2708</v>
      </c>
      <c r="AI87" s="2" t="s">
        <v>2718</v>
      </c>
      <c r="AJ87" s="2">
        <v>0</v>
      </c>
      <c r="AK87" s="2">
        <v>5.5</v>
      </c>
      <c r="AL87" s="2">
        <v>5.625</v>
      </c>
      <c r="AM87" s="2" t="s">
        <v>2701</v>
      </c>
      <c r="AN87" s="2" t="s">
        <v>2702</v>
      </c>
      <c r="AO87" s="2" t="s">
        <v>2703</v>
      </c>
      <c r="AP87" s="2" t="s">
        <v>429</v>
      </c>
      <c r="AQ87" s="2">
        <v>4</v>
      </c>
      <c r="AR87" s="2">
        <v>3.89674443955772</v>
      </c>
      <c r="AS87" s="2">
        <v>9.7418610988943097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>
        <v>87</v>
      </c>
      <c r="B88" s="2" t="s">
        <v>197</v>
      </c>
      <c r="C88" s="2" t="s">
        <v>198</v>
      </c>
      <c r="D88" s="2">
        <v>4.2</v>
      </c>
      <c r="E88" s="2">
        <v>0</v>
      </c>
      <c r="F88" s="2"/>
      <c r="G88" s="2"/>
      <c r="H88" s="2"/>
      <c r="I88" s="2"/>
      <c r="J88" s="2"/>
      <c r="K88" s="2"/>
      <c r="L88" s="2">
        <v>6</v>
      </c>
      <c r="M88" s="2">
        <v>0</v>
      </c>
      <c r="N88" s="2">
        <v>5</v>
      </c>
      <c r="O88" s="2">
        <v>0</v>
      </c>
      <c r="P88" s="2">
        <v>0.7</v>
      </c>
      <c r="Q88" s="2">
        <v>4.2</v>
      </c>
      <c r="R88" s="2">
        <v>0</v>
      </c>
      <c r="S88" s="2">
        <v>3.5</v>
      </c>
      <c r="T88" s="2">
        <v>0</v>
      </c>
      <c r="U88" s="2" t="s">
        <v>2704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0.57826694619147501</v>
      </c>
      <c r="AF88" s="2"/>
      <c r="AG88" s="2"/>
      <c r="AH88" s="2"/>
      <c r="AI88" s="2"/>
      <c r="AJ88" s="2"/>
      <c r="AK88" s="2">
        <v>2.2999999999999998</v>
      </c>
      <c r="AL88" s="2">
        <v>1.625</v>
      </c>
      <c r="AM88" s="2" t="s">
        <v>2701</v>
      </c>
      <c r="AN88" s="2" t="s">
        <v>2702</v>
      </c>
      <c r="AO88" s="2" t="s">
        <v>2703</v>
      </c>
      <c r="AP88" s="2" t="s">
        <v>429</v>
      </c>
      <c r="AQ88" s="2">
        <v>4</v>
      </c>
      <c r="AR88" s="2">
        <v>3.2447792072219599</v>
      </c>
      <c r="AS88" s="2">
        <v>8.1119480180548909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>
        <v>88</v>
      </c>
      <c r="B89" s="2" t="s">
        <v>199</v>
      </c>
      <c r="C89" s="2" t="s">
        <v>200</v>
      </c>
      <c r="D89" s="2">
        <v>62</v>
      </c>
      <c r="E89" s="2">
        <v>65.099999999999994</v>
      </c>
      <c r="F89" s="2" t="s">
        <v>2699</v>
      </c>
      <c r="G89" s="2" t="s">
        <v>2710</v>
      </c>
      <c r="H89" s="2"/>
      <c r="I89" s="2">
        <v>1</v>
      </c>
      <c r="J89" s="2">
        <v>3</v>
      </c>
      <c r="K89" s="2"/>
      <c r="L89" s="2">
        <v>5.6</v>
      </c>
      <c r="M89" s="2">
        <v>0</v>
      </c>
      <c r="N89" s="2">
        <v>7</v>
      </c>
      <c r="O89" s="2">
        <v>10</v>
      </c>
      <c r="P89" s="2">
        <v>6.2</v>
      </c>
      <c r="Q89" s="2">
        <v>34.72</v>
      </c>
      <c r="R89" s="2">
        <v>0</v>
      </c>
      <c r="S89" s="2">
        <v>43.4</v>
      </c>
      <c r="T89" s="2">
        <v>62</v>
      </c>
      <c r="U89" s="2" t="s">
        <v>612</v>
      </c>
      <c r="V89" s="2">
        <v>34.72</v>
      </c>
      <c r="W89" s="2">
        <v>0</v>
      </c>
      <c r="X89" s="2">
        <v>43.4</v>
      </c>
      <c r="Y89" s="2">
        <v>62</v>
      </c>
      <c r="Z89" s="2">
        <v>34.72</v>
      </c>
      <c r="AA89" s="2">
        <v>0</v>
      </c>
      <c r="AB89" s="2">
        <v>65.099999999999994</v>
      </c>
      <c r="AC89" s="2">
        <v>62</v>
      </c>
      <c r="AD89" s="2">
        <v>8.6852111266760108</v>
      </c>
      <c r="AE89" s="2">
        <v>10</v>
      </c>
      <c r="AF89" s="2"/>
      <c r="AG89" s="2"/>
      <c r="AH89" s="2"/>
      <c r="AI89" s="2"/>
      <c r="AJ89" s="2"/>
      <c r="AK89" s="2">
        <v>5.9</v>
      </c>
      <c r="AL89" s="2">
        <v>6.125</v>
      </c>
      <c r="AM89" s="2" t="s">
        <v>2701</v>
      </c>
      <c r="AN89" s="2" t="s">
        <v>2702</v>
      </c>
      <c r="AO89" s="2" t="s">
        <v>2703</v>
      </c>
      <c r="AP89" s="2" t="s">
        <v>429</v>
      </c>
      <c r="AQ89" s="2">
        <v>4</v>
      </c>
      <c r="AR89" s="2">
        <v>3.1761060640478802</v>
      </c>
      <c r="AS89" s="2">
        <v>7.9402651601197096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>
        <v>89</v>
      </c>
      <c r="B90" s="2" t="s">
        <v>201</v>
      </c>
      <c r="C90" s="2" t="s">
        <v>202</v>
      </c>
      <c r="D90" s="2">
        <v>17.399999999999999</v>
      </c>
      <c r="E90" s="2">
        <v>26.1</v>
      </c>
      <c r="F90" s="2" t="s">
        <v>2699</v>
      </c>
      <c r="G90" s="2" t="s">
        <v>2700</v>
      </c>
      <c r="H90" s="2"/>
      <c r="I90" s="2">
        <v>1</v>
      </c>
      <c r="J90" s="2">
        <v>2</v>
      </c>
      <c r="K90" s="2"/>
      <c r="L90" s="2">
        <v>5.6</v>
      </c>
      <c r="M90" s="2">
        <v>0</v>
      </c>
      <c r="N90" s="2">
        <v>6.7</v>
      </c>
      <c r="O90" s="2">
        <v>0</v>
      </c>
      <c r="P90" s="2">
        <v>2.6</v>
      </c>
      <c r="Q90" s="2">
        <v>14.56</v>
      </c>
      <c r="R90" s="2">
        <v>0</v>
      </c>
      <c r="S90" s="2">
        <v>17.420000000000002</v>
      </c>
      <c r="T90" s="2">
        <v>0</v>
      </c>
      <c r="U90" s="2" t="s">
        <v>612</v>
      </c>
      <c r="V90" s="2">
        <v>0</v>
      </c>
      <c r="W90" s="2">
        <v>0</v>
      </c>
      <c r="X90" s="2">
        <v>17.420000000000002</v>
      </c>
      <c r="Y90" s="2">
        <v>0</v>
      </c>
      <c r="Z90" s="2">
        <v>0</v>
      </c>
      <c r="AA90" s="2">
        <v>0</v>
      </c>
      <c r="AB90" s="2">
        <v>26.13</v>
      </c>
      <c r="AC90" s="2">
        <v>0</v>
      </c>
      <c r="AD90" s="2">
        <v>3.4820892535521302</v>
      </c>
      <c r="AE90" s="2">
        <v>2.88434661076171</v>
      </c>
      <c r="AF90" s="2"/>
      <c r="AG90" s="2"/>
      <c r="AH90" s="2"/>
      <c r="AI90" s="2"/>
      <c r="AJ90" s="2"/>
      <c r="AK90" s="2">
        <v>4.7</v>
      </c>
      <c r="AL90" s="2">
        <v>4.625</v>
      </c>
      <c r="AM90" s="2" t="s">
        <v>2701</v>
      </c>
      <c r="AN90" s="2" t="s">
        <v>2702</v>
      </c>
      <c r="AO90" s="2" t="s">
        <v>2723</v>
      </c>
      <c r="AP90" s="2" t="s">
        <v>435</v>
      </c>
      <c r="AQ90" s="2">
        <v>2</v>
      </c>
      <c r="AR90" s="2">
        <v>2.8703777757689801</v>
      </c>
      <c r="AS90" s="2">
        <v>7.1759444394224499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>
        <v>90</v>
      </c>
      <c r="B91" s="2" t="s">
        <v>203</v>
      </c>
      <c r="C91" s="2" t="s">
        <v>204</v>
      </c>
      <c r="D91" s="2">
        <v>40.9</v>
      </c>
      <c r="E91" s="2">
        <v>40.9</v>
      </c>
      <c r="F91" s="2"/>
      <c r="G91" s="2"/>
      <c r="H91" s="2"/>
      <c r="I91" s="2"/>
      <c r="J91" s="2"/>
      <c r="K91" s="2"/>
      <c r="L91" s="2">
        <v>9.5</v>
      </c>
      <c r="M91" s="2">
        <v>4</v>
      </c>
      <c r="N91" s="2">
        <v>4.5999999999999996</v>
      </c>
      <c r="O91" s="2">
        <v>0</v>
      </c>
      <c r="P91" s="2">
        <v>4.3</v>
      </c>
      <c r="Q91" s="2">
        <v>40.85</v>
      </c>
      <c r="R91" s="2">
        <v>17.2</v>
      </c>
      <c r="S91" s="2">
        <v>19.78</v>
      </c>
      <c r="T91" s="2">
        <v>0</v>
      </c>
      <c r="U91" s="2" t="s">
        <v>612</v>
      </c>
      <c r="V91" s="2">
        <v>40.85</v>
      </c>
      <c r="W91" s="2">
        <v>17.2</v>
      </c>
      <c r="X91" s="2">
        <v>19.78</v>
      </c>
      <c r="Y91" s="2">
        <v>0</v>
      </c>
      <c r="Z91" s="2">
        <v>40.85</v>
      </c>
      <c r="AA91" s="2">
        <v>17.2</v>
      </c>
      <c r="AB91" s="2">
        <v>19.78</v>
      </c>
      <c r="AC91" s="2">
        <v>0</v>
      </c>
      <c r="AD91" s="2">
        <v>5.45660729771196</v>
      </c>
      <c r="AE91" s="2">
        <v>6.9898672257162797</v>
      </c>
      <c r="AF91" s="2"/>
      <c r="AG91" s="2"/>
      <c r="AH91" s="2"/>
      <c r="AI91" s="2"/>
      <c r="AJ91" s="2"/>
      <c r="AK91" s="2">
        <v>4.2</v>
      </c>
      <c r="AL91" s="2">
        <v>4</v>
      </c>
      <c r="AM91" s="2" t="s">
        <v>2701</v>
      </c>
      <c r="AN91" s="2" t="s">
        <v>2702</v>
      </c>
      <c r="AO91" s="2" t="s">
        <v>2703</v>
      </c>
      <c r="AP91" s="2" t="s">
        <v>429</v>
      </c>
      <c r="AQ91" s="2">
        <v>4</v>
      </c>
      <c r="AR91" s="2">
        <v>2.9189602113628901</v>
      </c>
      <c r="AS91" s="2">
        <v>7.2974005284072296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>
        <v>91</v>
      </c>
      <c r="B92" s="2" t="s">
        <v>205</v>
      </c>
      <c r="C92" s="2" t="s">
        <v>206</v>
      </c>
      <c r="D92" s="2">
        <v>15.6</v>
      </c>
      <c r="E92" s="2">
        <v>0</v>
      </c>
      <c r="F92" s="2"/>
      <c r="G92" s="2"/>
      <c r="H92" s="2"/>
      <c r="I92" s="2"/>
      <c r="J92" s="2"/>
      <c r="K92" s="2"/>
      <c r="L92" s="2">
        <v>0.1</v>
      </c>
      <c r="M92" s="2">
        <v>0</v>
      </c>
      <c r="N92" s="2">
        <v>3.8</v>
      </c>
      <c r="O92" s="2">
        <v>0</v>
      </c>
      <c r="P92" s="2">
        <v>4.0999999999999996</v>
      </c>
      <c r="Q92" s="2">
        <v>0.41</v>
      </c>
      <c r="R92" s="2">
        <v>0</v>
      </c>
      <c r="S92" s="2">
        <v>15.58</v>
      </c>
      <c r="T92" s="2">
        <v>0</v>
      </c>
      <c r="U92" s="2" t="s">
        <v>612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2.5698812019566701</v>
      </c>
      <c r="AF92" s="2"/>
      <c r="AG92" s="2"/>
      <c r="AH92" s="2"/>
      <c r="AI92" s="2"/>
      <c r="AJ92" s="2"/>
      <c r="AK92" s="2">
        <v>2.1</v>
      </c>
      <c r="AL92" s="2">
        <v>1.375</v>
      </c>
      <c r="AM92" s="2" t="s">
        <v>2701</v>
      </c>
      <c r="AN92" s="2" t="s">
        <v>2702</v>
      </c>
      <c r="AO92" s="2" t="s">
        <v>2712</v>
      </c>
      <c r="AP92" s="2" t="s">
        <v>2713</v>
      </c>
      <c r="AQ92" s="2">
        <v>1</v>
      </c>
      <c r="AR92" s="2">
        <v>1.7692284081334899</v>
      </c>
      <c r="AS92" s="2">
        <v>4.4230710203337296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>
        <v>92</v>
      </c>
      <c r="B93" s="2" t="s">
        <v>207</v>
      </c>
      <c r="C93" s="2" t="s">
        <v>208</v>
      </c>
      <c r="D93" s="2">
        <v>10.4</v>
      </c>
      <c r="E93" s="2">
        <v>15.5</v>
      </c>
      <c r="F93" s="2" t="s">
        <v>2699</v>
      </c>
      <c r="G93" s="2" t="s">
        <v>2710</v>
      </c>
      <c r="H93" s="2" t="s">
        <v>2711</v>
      </c>
      <c r="I93" s="2">
        <v>1</v>
      </c>
      <c r="J93" s="2">
        <v>3</v>
      </c>
      <c r="K93" s="2">
        <v>4</v>
      </c>
      <c r="L93" s="2">
        <v>0.1</v>
      </c>
      <c r="M93" s="2">
        <v>6.9</v>
      </c>
      <c r="N93" s="2">
        <v>0</v>
      </c>
      <c r="O93" s="2">
        <v>0</v>
      </c>
      <c r="P93" s="2">
        <v>1.5</v>
      </c>
      <c r="Q93" s="2">
        <v>0.15</v>
      </c>
      <c r="R93" s="2">
        <v>10.35</v>
      </c>
      <c r="S93" s="2">
        <v>0</v>
      </c>
      <c r="T93" s="2">
        <v>0</v>
      </c>
      <c r="U93" s="2" t="s">
        <v>612</v>
      </c>
      <c r="V93" s="2">
        <v>0</v>
      </c>
      <c r="W93" s="2">
        <v>10.35</v>
      </c>
      <c r="X93" s="2">
        <v>0</v>
      </c>
      <c r="Y93" s="2">
        <v>0</v>
      </c>
      <c r="Z93" s="2">
        <v>0</v>
      </c>
      <c r="AA93" s="2">
        <v>15.525</v>
      </c>
      <c r="AB93" s="2">
        <v>0</v>
      </c>
      <c r="AC93" s="2">
        <v>0</v>
      </c>
      <c r="AD93" s="2">
        <v>2.0679074111133402</v>
      </c>
      <c r="AE93" s="2">
        <v>1.66142557651992</v>
      </c>
      <c r="AF93" s="2"/>
      <c r="AG93" s="2"/>
      <c r="AH93" s="2"/>
      <c r="AI93" s="2"/>
      <c r="AJ93" s="2"/>
      <c r="AK93" s="2">
        <v>1.5</v>
      </c>
      <c r="AL93" s="2">
        <v>0.625</v>
      </c>
      <c r="AM93" s="2" t="s">
        <v>2701</v>
      </c>
      <c r="AN93" s="2" t="s">
        <v>2702</v>
      </c>
      <c r="AO93" s="2" t="s">
        <v>2712</v>
      </c>
      <c r="AP93" s="2" t="s">
        <v>2713</v>
      </c>
      <c r="AQ93" s="2">
        <v>1</v>
      </c>
      <c r="AR93" s="2">
        <v>2.2174048860973299</v>
      </c>
      <c r="AS93" s="2">
        <v>5.5435122152433296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>
        <v>93</v>
      </c>
      <c r="B94" s="2" t="s">
        <v>209</v>
      </c>
      <c r="C94" s="2" t="s">
        <v>210</v>
      </c>
      <c r="D94" s="2">
        <v>11.1</v>
      </c>
      <c r="E94" s="2">
        <v>0</v>
      </c>
      <c r="F94" s="2"/>
      <c r="G94" s="2"/>
      <c r="H94" s="2"/>
      <c r="I94" s="2"/>
      <c r="J94" s="2"/>
      <c r="K94" s="2"/>
      <c r="L94" s="2">
        <v>4.7</v>
      </c>
      <c r="M94" s="2">
        <v>8.5</v>
      </c>
      <c r="N94" s="2">
        <v>0.3</v>
      </c>
      <c r="O94" s="2">
        <v>0</v>
      </c>
      <c r="P94" s="2">
        <v>1.3</v>
      </c>
      <c r="Q94" s="2">
        <v>6.11</v>
      </c>
      <c r="R94" s="2">
        <v>11.05</v>
      </c>
      <c r="S94" s="2">
        <v>0.39</v>
      </c>
      <c r="T94" s="2">
        <v>0</v>
      </c>
      <c r="U94" s="2" t="s">
        <v>2704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1.7837176799440999</v>
      </c>
      <c r="AF94" s="2"/>
      <c r="AG94" s="2"/>
      <c r="AH94" s="2"/>
      <c r="AI94" s="2"/>
      <c r="AJ94" s="2"/>
      <c r="AK94" s="2">
        <v>3.7</v>
      </c>
      <c r="AL94" s="2">
        <v>3.375</v>
      </c>
      <c r="AM94" s="2" t="s">
        <v>2701</v>
      </c>
      <c r="AN94" s="2" t="s">
        <v>2702</v>
      </c>
      <c r="AO94" s="2" t="s">
        <v>2723</v>
      </c>
      <c r="AP94" s="2" t="s">
        <v>435</v>
      </c>
      <c r="AQ94" s="2">
        <v>2</v>
      </c>
      <c r="AR94" s="2">
        <v>3.1422791784075299</v>
      </c>
      <c r="AS94" s="2">
        <v>7.8556979460188101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>
        <v>94</v>
      </c>
      <c r="B95" s="2" t="s">
        <v>211</v>
      </c>
      <c r="C95" s="2" t="s">
        <v>212</v>
      </c>
      <c r="D95" s="2">
        <v>4.3</v>
      </c>
      <c r="E95" s="2">
        <v>0</v>
      </c>
      <c r="F95" s="2"/>
      <c r="G95" s="2"/>
      <c r="H95" s="2"/>
      <c r="I95" s="2"/>
      <c r="J95" s="2"/>
      <c r="K95" s="2"/>
      <c r="L95" s="2">
        <v>1.3</v>
      </c>
      <c r="M95" s="2">
        <v>0</v>
      </c>
      <c r="N95" s="2">
        <v>3.1</v>
      </c>
      <c r="O95" s="2">
        <v>0</v>
      </c>
      <c r="P95" s="2">
        <v>1.4</v>
      </c>
      <c r="Q95" s="2">
        <v>1.82</v>
      </c>
      <c r="R95" s="2">
        <v>0</v>
      </c>
      <c r="S95" s="2">
        <v>4.34</v>
      </c>
      <c r="T95" s="2">
        <v>0</v>
      </c>
      <c r="U95" s="2" t="s">
        <v>2704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0.59573724668064199</v>
      </c>
      <c r="AF95" s="2"/>
      <c r="AG95" s="2"/>
      <c r="AH95" s="2"/>
      <c r="AI95" s="2"/>
      <c r="AJ95" s="2"/>
      <c r="AK95" s="2">
        <v>1.2</v>
      </c>
      <c r="AL95" s="2">
        <v>0.25</v>
      </c>
      <c r="AM95" s="2" t="s">
        <v>2701</v>
      </c>
      <c r="AN95" s="2" t="s">
        <v>2702</v>
      </c>
      <c r="AO95" s="2" t="s">
        <v>2703</v>
      </c>
      <c r="AP95" s="2" t="s">
        <v>429</v>
      </c>
      <c r="AQ95" s="2">
        <v>4</v>
      </c>
      <c r="AR95" s="2">
        <v>2.1689435423954002</v>
      </c>
      <c r="AS95" s="2">
        <v>5.4223588559884899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>
        <v>95</v>
      </c>
      <c r="B96" s="2" t="s">
        <v>213</v>
      </c>
      <c r="C96" s="2" t="s">
        <v>214</v>
      </c>
      <c r="D96" s="2">
        <v>40</v>
      </c>
      <c r="E96" s="2">
        <v>40</v>
      </c>
      <c r="F96" s="2"/>
      <c r="G96" s="2"/>
      <c r="H96" s="2"/>
      <c r="I96" s="2"/>
      <c r="J96" s="2"/>
      <c r="K96" s="2"/>
      <c r="L96" s="2">
        <v>9.1</v>
      </c>
      <c r="M96" s="2">
        <v>3.3</v>
      </c>
      <c r="N96" s="2">
        <v>2.4</v>
      </c>
      <c r="O96" s="2">
        <v>0</v>
      </c>
      <c r="P96" s="2">
        <v>4.4000000000000004</v>
      </c>
      <c r="Q96" s="2">
        <v>40.04</v>
      </c>
      <c r="R96" s="2">
        <v>14.52</v>
      </c>
      <c r="S96" s="2">
        <v>10.56</v>
      </c>
      <c r="T96" s="2">
        <v>0</v>
      </c>
      <c r="U96" s="2" t="s">
        <v>612</v>
      </c>
      <c r="V96" s="2">
        <v>40.04</v>
      </c>
      <c r="W96" s="2">
        <v>14.52</v>
      </c>
      <c r="X96" s="2">
        <v>10.56</v>
      </c>
      <c r="Y96" s="2">
        <v>0</v>
      </c>
      <c r="Z96" s="2">
        <v>40.04</v>
      </c>
      <c r="AA96" s="2">
        <v>14.52</v>
      </c>
      <c r="AB96" s="2">
        <v>10.56</v>
      </c>
      <c r="AC96" s="2">
        <v>0</v>
      </c>
      <c r="AD96" s="2">
        <v>5.3365352544860301</v>
      </c>
      <c r="AE96" s="2">
        <v>6.8326345213137696</v>
      </c>
      <c r="AF96" s="2"/>
      <c r="AG96" s="2"/>
      <c r="AH96" s="2"/>
      <c r="AI96" s="2"/>
      <c r="AJ96" s="2"/>
      <c r="AK96" s="2">
        <v>3</v>
      </c>
      <c r="AL96" s="2">
        <v>2.5</v>
      </c>
      <c r="AM96" s="2" t="s">
        <v>2701</v>
      </c>
      <c r="AN96" s="2" t="s">
        <v>2702</v>
      </c>
      <c r="AO96" s="2" t="s">
        <v>2703</v>
      </c>
      <c r="AP96" s="2" t="s">
        <v>429</v>
      </c>
      <c r="AQ96" s="2">
        <v>4</v>
      </c>
      <c r="AR96" s="2">
        <v>2.97819064943622</v>
      </c>
      <c r="AS96" s="2">
        <v>7.4454766235905403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>
        <v>96</v>
      </c>
      <c r="B97" s="2" t="s">
        <v>215</v>
      </c>
      <c r="C97" s="2" t="s">
        <v>216</v>
      </c>
      <c r="D97" s="2">
        <v>16.100000000000001</v>
      </c>
      <c r="E97" s="2">
        <v>24.2</v>
      </c>
      <c r="F97" s="2" t="s">
        <v>2699</v>
      </c>
      <c r="G97" s="2" t="s">
        <v>2700</v>
      </c>
      <c r="H97" s="2"/>
      <c r="I97" s="2">
        <v>1</v>
      </c>
      <c r="J97" s="2">
        <v>2</v>
      </c>
      <c r="K97" s="2"/>
      <c r="L97" s="2">
        <v>1.2</v>
      </c>
      <c r="M97" s="2">
        <v>0</v>
      </c>
      <c r="N97" s="2">
        <v>2.6</v>
      </c>
      <c r="O97" s="2">
        <v>0</v>
      </c>
      <c r="P97" s="2">
        <v>6.2</v>
      </c>
      <c r="Q97" s="2">
        <v>7.44</v>
      </c>
      <c r="R97" s="2">
        <v>0</v>
      </c>
      <c r="S97" s="2">
        <v>16.12</v>
      </c>
      <c r="T97" s="2">
        <v>0</v>
      </c>
      <c r="U97" s="2" t="s">
        <v>612</v>
      </c>
      <c r="V97" s="2">
        <v>7.44</v>
      </c>
      <c r="W97" s="2">
        <v>0</v>
      </c>
      <c r="X97" s="2">
        <v>16.12</v>
      </c>
      <c r="Y97" s="2">
        <v>0</v>
      </c>
      <c r="Z97" s="2">
        <v>11.16</v>
      </c>
      <c r="AA97" s="2">
        <v>0</v>
      </c>
      <c r="AB97" s="2">
        <v>24.18</v>
      </c>
      <c r="AC97" s="2">
        <v>0</v>
      </c>
      <c r="AD97" s="2">
        <v>3.22860382896405</v>
      </c>
      <c r="AE97" s="2">
        <v>2.6572327044025199</v>
      </c>
      <c r="AF97" s="2"/>
      <c r="AG97" s="2"/>
      <c r="AH97" s="2"/>
      <c r="AI97" s="2"/>
      <c r="AJ97" s="2"/>
      <c r="AK97" s="2">
        <v>4.7</v>
      </c>
      <c r="AL97" s="2">
        <v>4.625</v>
      </c>
      <c r="AM97" s="2" t="s">
        <v>2701</v>
      </c>
      <c r="AN97" s="2" t="s">
        <v>2702</v>
      </c>
      <c r="AO97" s="2" t="s">
        <v>2705</v>
      </c>
      <c r="AP97" s="2" t="s">
        <v>766</v>
      </c>
      <c r="AQ97" s="2">
        <v>3</v>
      </c>
      <c r="AR97" s="2">
        <v>3.25899644443769</v>
      </c>
      <c r="AS97" s="2">
        <v>8.1474911110942294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>
        <v>97</v>
      </c>
      <c r="B98" s="2" t="s">
        <v>217</v>
      </c>
      <c r="C98" s="2" t="s">
        <v>218</v>
      </c>
      <c r="D98" s="2">
        <v>37.799999999999997</v>
      </c>
      <c r="E98" s="2">
        <v>37.799999999999997</v>
      </c>
      <c r="F98" s="2" t="s">
        <v>2699</v>
      </c>
      <c r="G98" s="2" t="s">
        <v>2710</v>
      </c>
      <c r="H98" s="2"/>
      <c r="I98" s="2">
        <v>1</v>
      </c>
      <c r="J98" s="2">
        <v>3</v>
      </c>
      <c r="K98" s="2"/>
      <c r="L98" s="2">
        <v>6.2</v>
      </c>
      <c r="M98" s="2">
        <v>0</v>
      </c>
      <c r="N98" s="2">
        <v>0.5</v>
      </c>
      <c r="O98" s="2">
        <v>0</v>
      </c>
      <c r="P98" s="2">
        <v>6.1</v>
      </c>
      <c r="Q98" s="2">
        <v>37.82</v>
      </c>
      <c r="R98" s="2">
        <v>0</v>
      </c>
      <c r="S98" s="2">
        <v>3.05</v>
      </c>
      <c r="T98" s="2">
        <v>0</v>
      </c>
      <c r="U98" s="2" t="s">
        <v>612</v>
      </c>
      <c r="V98" s="2">
        <v>37.82</v>
      </c>
      <c r="W98" s="2">
        <v>0</v>
      </c>
      <c r="X98" s="2">
        <v>0</v>
      </c>
      <c r="Y98" s="2">
        <v>0</v>
      </c>
      <c r="Z98" s="2">
        <v>37.82</v>
      </c>
      <c r="AA98" s="2">
        <v>0</v>
      </c>
      <c r="AB98" s="2">
        <v>0</v>
      </c>
      <c r="AC98" s="2">
        <v>0</v>
      </c>
      <c r="AD98" s="2">
        <v>5.0430258154892904</v>
      </c>
      <c r="AE98" s="2">
        <v>6.4482879105520601</v>
      </c>
      <c r="AF98" s="2"/>
      <c r="AG98" s="2"/>
      <c r="AH98" s="2"/>
      <c r="AI98" s="2"/>
      <c r="AJ98" s="2"/>
      <c r="AK98" s="2">
        <v>2.8</v>
      </c>
      <c r="AL98" s="2">
        <v>2.25</v>
      </c>
      <c r="AM98" s="2" t="s">
        <v>2701</v>
      </c>
      <c r="AN98" s="2" t="s">
        <v>2702</v>
      </c>
      <c r="AO98" s="2" t="s">
        <v>2703</v>
      </c>
      <c r="AP98" s="2" t="s">
        <v>429</v>
      </c>
      <c r="AQ98" s="2">
        <v>4</v>
      </c>
      <c r="AR98" s="2">
        <v>2.5530360140184798</v>
      </c>
      <c r="AS98" s="2">
        <v>6.3825900350462099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>
        <v>98</v>
      </c>
      <c r="B99" s="2" t="s">
        <v>219</v>
      </c>
      <c r="C99" s="2" t="s">
        <v>220</v>
      </c>
      <c r="D99" s="2">
        <v>25.5</v>
      </c>
      <c r="E99" s="2">
        <v>0</v>
      </c>
      <c r="F99" s="2" t="s">
        <v>2699</v>
      </c>
      <c r="G99" s="2"/>
      <c r="H99" s="2"/>
      <c r="I99" s="2">
        <v>1</v>
      </c>
      <c r="J99" s="2"/>
      <c r="K99" s="2"/>
      <c r="L99" s="2">
        <v>2.6</v>
      </c>
      <c r="M99" s="2">
        <v>0</v>
      </c>
      <c r="N99" s="2">
        <v>5</v>
      </c>
      <c r="O99" s="2">
        <v>0</v>
      </c>
      <c r="P99" s="2">
        <v>5.0999999999999996</v>
      </c>
      <c r="Q99" s="2">
        <v>13.26</v>
      </c>
      <c r="R99" s="2">
        <v>0</v>
      </c>
      <c r="S99" s="2">
        <v>25.5</v>
      </c>
      <c r="T99" s="2">
        <v>0</v>
      </c>
      <c r="U99" s="2" t="s">
        <v>2704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4.2994409503843496</v>
      </c>
      <c r="AF99" s="2"/>
      <c r="AG99" s="2"/>
      <c r="AH99" s="2"/>
      <c r="AI99" s="2"/>
      <c r="AJ99" s="2"/>
      <c r="AK99" s="2">
        <v>8.1999999999999993</v>
      </c>
      <c r="AL99" s="2">
        <v>9</v>
      </c>
      <c r="AM99" s="2" t="s">
        <v>2701</v>
      </c>
      <c r="AN99" s="2" t="s">
        <v>2702</v>
      </c>
      <c r="AO99" s="2" t="s">
        <v>2705</v>
      </c>
      <c r="AP99" s="2" t="s">
        <v>766</v>
      </c>
      <c r="AQ99" s="2">
        <v>3</v>
      </c>
      <c r="AR99" s="2">
        <v>2.4914618792310299</v>
      </c>
      <c r="AS99" s="2">
        <v>6.2286546980775901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>
        <v>99</v>
      </c>
      <c r="B100" s="2" t="s">
        <v>221</v>
      </c>
      <c r="C100" s="2" t="s">
        <v>222</v>
      </c>
      <c r="D100" s="2">
        <v>10.3</v>
      </c>
      <c r="E100" s="2">
        <v>15.5</v>
      </c>
      <c r="F100" s="2" t="s">
        <v>2699</v>
      </c>
      <c r="G100" s="2" t="s">
        <v>2710</v>
      </c>
      <c r="H100" s="2" t="s">
        <v>2711</v>
      </c>
      <c r="I100" s="2">
        <v>1</v>
      </c>
      <c r="J100" s="2">
        <v>3</v>
      </c>
      <c r="K100" s="2">
        <v>4</v>
      </c>
      <c r="L100" s="2">
        <v>0.1</v>
      </c>
      <c r="M100" s="2">
        <v>4.7</v>
      </c>
      <c r="N100" s="2">
        <v>0.5</v>
      </c>
      <c r="O100" s="2">
        <v>0</v>
      </c>
      <c r="P100" s="2">
        <v>2.2000000000000002</v>
      </c>
      <c r="Q100" s="2">
        <v>0.22</v>
      </c>
      <c r="R100" s="2">
        <v>10.34</v>
      </c>
      <c r="S100" s="2">
        <v>1.1000000000000001</v>
      </c>
      <c r="T100" s="2">
        <v>0</v>
      </c>
      <c r="U100" s="2" t="s">
        <v>612</v>
      </c>
      <c r="V100" s="2">
        <v>0</v>
      </c>
      <c r="W100" s="2">
        <v>10.34</v>
      </c>
      <c r="X100" s="2">
        <v>0</v>
      </c>
      <c r="Y100" s="2">
        <v>0</v>
      </c>
      <c r="Z100" s="2">
        <v>0</v>
      </c>
      <c r="AA100" s="2">
        <v>15.51</v>
      </c>
      <c r="AB100" s="2">
        <v>0</v>
      </c>
      <c r="AC100" s="2">
        <v>0</v>
      </c>
      <c r="AD100" s="2">
        <v>2.0679074111133402</v>
      </c>
      <c r="AE100" s="2">
        <v>1.6439552760307501</v>
      </c>
      <c r="AF100" s="2"/>
      <c r="AG100" s="2"/>
      <c r="AH100" s="2"/>
      <c r="AI100" s="2"/>
      <c r="AJ100" s="2"/>
      <c r="AK100" s="2">
        <v>1.4</v>
      </c>
      <c r="AL100" s="2">
        <v>0.5</v>
      </c>
      <c r="AM100" s="2" t="s">
        <v>2701</v>
      </c>
      <c r="AN100" s="2" t="s">
        <v>2702</v>
      </c>
      <c r="AO100" s="2" t="s">
        <v>2712</v>
      </c>
      <c r="AP100" s="2" t="s">
        <v>2713</v>
      </c>
      <c r="AQ100" s="2">
        <v>1</v>
      </c>
      <c r="AR100" s="2">
        <v>2.24661479079955</v>
      </c>
      <c r="AS100" s="2">
        <v>5.6165369769988702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>
        <v>100</v>
      </c>
      <c r="B101" s="2" t="s">
        <v>223</v>
      </c>
      <c r="C101" s="2" t="s">
        <v>224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>
        <v>0.7</v>
      </c>
      <c r="AL101" s="2">
        <v>0</v>
      </c>
      <c r="AM101" s="2" t="s">
        <v>2701</v>
      </c>
      <c r="AN101" s="2" t="s">
        <v>2702</v>
      </c>
      <c r="AO101" s="2" t="s">
        <v>2703</v>
      </c>
      <c r="AP101" s="2" t="s">
        <v>429</v>
      </c>
      <c r="AQ101" s="2">
        <v>4</v>
      </c>
      <c r="AR101" s="2">
        <v>2.6960123091945598</v>
      </c>
      <c r="AS101" s="2">
        <v>6.7400307729863904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>
        <v>101</v>
      </c>
      <c r="B102" s="2" t="s">
        <v>225</v>
      </c>
      <c r="C102" s="2" t="s">
        <v>226</v>
      </c>
      <c r="D102" s="2">
        <v>18.899999999999999</v>
      </c>
      <c r="E102" s="2">
        <v>18.899999999999999</v>
      </c>
      <c r="F102" s="2"/>
      <c r="G102" s="2"/>
      <c r="H102" s="2"/>
      <c r="I102" s="2"/>
      <c r="J102" s="2"/>
      <c r="K102" s="2"/>
      <c r="L102" s="2">
        <v>6.1</v>
      </c>
      <c r="M102" s="2">
        <v>3.6</v>
      </c>
      <c r="N102" s="2">
        <v>3.5</v>
      </c>
      <c r="O102" s="2">
        <v>0</v>
      </c>
      <c r="P102" s="2">
        <v>3.1</v>
      </c>
      <c r="Q102" s="2">
        <v>18.91</v>
      </c>
      <c r="R102" s="2">
        <v>11.16</v>
      </c>
      <c r="S102" s="2">
        <v>10.85</v>
      </c>
      <c r="T102" s="2">
        <v>0</v>
      </c>
      <c r="U102" s="2" t="s">
        <v>612</v>
      </c>
      <c r="V102" s="2">
        <v>18.91</v>
      </c>
      <c r="W102" s="2">
        <v>11.16</v>
      </c>
      <c r="X102" s="2">
        <v>10.85</v>
      </c>
      <c r="Y102" s="2">
        <v>0</v>
      </c>
      <c r="Z102" s="2">
        <v>18.91</v>
      </c>
      <c r="AA102" s="2">
        <v>11.16</v>
      </c>
      <c r="AB102" s="2">
        <v>10.85</v>
      </c>
      <c r="AC102" s="2">
        <v>0</v>
      </c>
      <c r="AD102" s="2">
        <v>2.5215129077446501</v>
      </c>
      <c r="AE102" s="2">
        <v>3.14640111809923</v>
      </c>
      <c r="AF102" s="2"/>
      <c r="AG102" s="2"/>
      <c r="AH102" s="2"/>
      <c r="AI102" s="2"/>
      <c r="AJ102" s="2"/>
      <c r="AK102" s="2">
        <v>4.4000000000000004</v>
      </c>
      <c r="AL102" s="2">
        <v>4.25</v>
      </c>
      <c r="AM102" s="2" t="s">
        <v>2701</v>
      </c>
      <c r="AN102" s="2" t="s">
        <v>2702</v>
      </c>
      <c r="AO102" s="2" t="s">
        <v>2703</v>
      </c>
      <c r="AP102" s="2" t="s">
        <v>429</v>
      </c>
      <c r="AQ102" s="2">
        <v>4</v>
      </c>
      <c r="AR102" s="2">
        <v>2.7807783406318198</v>
      </c>
      <c r="AS102" s="2">
        <v>6.9519458515795503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>
        <v>102</v>
      </c>
      <c r="B103" s="2" t="s">
        <v>227</v>
      </c>
      <c r="C103" s="2" t="s">
        <v>228</v>
      </c>
      <c r="D103" s="2">
        <v>30.7</v>
      </c>
      <c r="E103" s="2">
        <v>30.7</v>
      </c>
      <c r="F103" s="2"/>
      <c r="G103" s="2"/>
      <c r="H103" s="2"/>
      <c r="I103" s="2"/>
      <c r="J103" s="2"/>
      <c r="K103" s="2"/>
      <c r="L103" s="2">
        <v>3</v>
      </c>
      <c r="M103" s="2">
        <v>0</v>
      </c>
      <c r="N103" s="2">
        <v>5.2</v>
      </c>
      <c r="O103" s="2">
        <v>0</v>
      </c>
      <c r="P103" s="2">
        <v>5.9</v>
      </c>
      <c r="Q103" s="2">
        <v>17.7</v>
      </c>
      <c r="R103" s="2">
        <v>0</v>
      </c>
      <c r="S103" s="2">
        <v>30.68</v>
      </c>
      <c r="T103" s="2">
        <v>0</v>
      </c>
      <c r="U103" s="2" t="s">
        <v>612</v>
      </c>
      <c r="V103" s="2">
        <v>17.7</v>
      </c>
      <c r="W103" s="2">
        <v>0</v>
      </c>
      <c r="X103" s="2">
        <v>30.68</v>
      </c>
      <c r="Y103" s="2">
        <v>0</v>
      </c>
      <c r="Z103" s="2">
        <v>17.7</v>
      </c>
      <c r="AA103" s="2">
        <v>0</v>
      </c>
      <c r="AB103" s="2">
        <v>30.68</v>
      </c>
      <c r="AC103" s="2">
        <v>0</v>
      </c>
      <c r="AD103" s="2">
        <v>4.0957908078180196</v>
      </c>
      <c r="AE103" s="2">
        <v>5.2078965758211</v>
      </c>
      <c r="AF103" s="2" t="s">
        <v>2714</v>
      </c>
      <c r="AG103" s="2" t="s">
        <v>2715</v>
      </c>
      <c r="AH103" s="2" t="s">
        <v>2716</v>
      </c>
      <c r="AI103" s="2" t="s">
        <v>2709</v>
      </c>
      <c r="AJ103" s="2">
        <v>10</v>
      </c>
      <c r="AK103" s="2">
        <v>1.7</v>
      </c>
      <c r="AL103" s="2">
        <v>0.875</v>
      </c>
      <c r="AM103" s="2" t="s">
        <v>2701</v>
      </c>
      <c r="AN103" s="2" t="s">
        <v>2702</v>
      </c>
      <c r="AO103" s="2" t="s">
        <v>2703</v>
      </c>
      <c r="AP103" s="2" t="s">
        <v>429</v>
      </c>
      <c r="AQ103" s="2">
        <v>4</v>
      </c>
      <c r="AR103" s="2">
        <v>2.41369038206807</v>
      </c>
      <c r="AS103" s="2">
        <v>6.03422595517016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>
        <v>103</v>
      </c>
      <c r="B104" s="2" t="s">
        <v>229</v>
      </c>
      <c r="C104" s="2" t="s">
        <v>230</v>
      </c>
      <c r="D104" s="2">
        <v>5.2</v>
      </c>
      <c r="E104" s="2">
        <v>0</v>
      </c>
      <c r="F104" s="2"/>
      <c r="G104" s="2"/>
      <c r="H104" s="2"/>
      <c r="I104" s="2"/>
      <c r="J104" s="2"/>
      <c r="K104" s="2"/>
      <c r="L104" s="2">
        <v>4.7</v>
      </c>
      <c r="M104" s="2">
        <v>0</v>
      </c>
      <c r="N104" s="2">
        <v>3.3</v>
      </c>
      <c r="O104" s="2">
        <v>0</v>
      </c>
      <c r="P104" s="2">
        <v>1.1000000000000001</v>
      </c>
      <c r="Q104" s="2">
        <v>5.17</v>
      </c>
      <c r="R104" s="2">
        <v>0</v>
      </c>
      <c r="S104" s="2">
        <v>3.63</v>
      </c>
      <c r="T104" s="2">
        <v>0</v>
      </c>
      <c r="U104" s="2" t="s">
        <v>2704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0.75296995108315901</v>
      </c>
      <c r="AF104" s="2"/>
      <c r="AG104" s="2"/>
      <c r="AH104" s="2"/>
      <c r="AI104" s="2"/>
      <c r="AJ104" s="2"/>
      <c r="AK104" s="2">
        <v>0.9</v>
      </c>
      <c r="AL104" s="2">
        <v>0</v>
      </c>
      <c r="AM104" s="2" t="s">
        <v>2701</v>
      </c>
      <c r="AN104" s="2" t="s">
        <v>2702</v>
      </c>
      <c r="AO104" s="2" t="s">
        <v>2703</v>
      </c>
      <c r="AP104" s="2" t="s">
        <v>429</v>
      </c>
      <c r="AQ104" s="2">
        <v>4</v>
      </c>
      <c r="AR104" s="2">
        <v>2.2944053808797502</v>
      </c>
      <c r="AS104" s="2">
        <v>5.7360134521993897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>
        <v>104</v>
      </c>
      <c r="B105" s="2" t="s">
        <v>231</v>
      </c>
      <c r="C105" s="2" t="s">
        <v>232</v>
      </c>
      <c r="D105" s="2">
        <v>2.6</v>
      </c>
      <c r="E105" s="2">
        <v>0</v>
      </c>
      <c r="F105" s="2"/>
      <c r="G105" s="2"/>
      <c r="H105" s="2"/>
      <c r="I105" s="2"/>
      <c r="J105" s="2"/>
      <c r="K105" s="2"/>
      <c r="L105" s="2">
        <v>2</v>
      </c>
      <c r="M105" s="2">
        <v>0</v>
      </c>
      <c r="N105" s="2">
        <v>0</v>
      </c>
      <c r="O105" s="2">
        <v>0</v>
      </c>
      <c r="P105" s="2">
        <v>1.3</v>
      </c>
      <c r="Q105" s="2">
        <v>2.6</v>
      </c>
      <c r="R105" s="2">
        <v>0</v>
      </c>
      <c r="S105" s="2">
        <v>0</v>
      </c>
      <c r="T105" s="2">
        <v>0</v>
      </c>
      <c r="U105" s="2" t="s">
        <v>2704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0.29874213836477997</v>
      </c>
      <c r="AF105" s="2"/>
      <c r="AG105" s="2"/>
      <c r="AH105" s="2"/>
      <c r="AI105" s="2"/>
      <c r="AJ105" s="2"/>
      <c r="AK105" s="2">
        <v>0.4</v>
      </c>
      <c r="AL105" s="2">
        <v>0</v>
      </c>
      <c r="AM105" s="2" t="s">
        <v>2701</v>
      </c>
      <c r="AN105" s="2" t="s">
        <v>2702</v>
      </c>
      <c r="AO105" s="2" t="s">
        <v>2703</v>
      </c>
      <c r="AP105" s="2" t="s">
        <v>429</v>
      </c>
      <c r="AQ105" s="2">
        <v>4</v>
      </c>
      <c r="AR105" s="2">
        <v>3.0643934930814201</v>
      </c>
      <c r="AS105" s="2">
        <v>7.6609837327035404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>
        <v>105</v>
      </c>
      <c r="B106" s="2" t="s">
        <v>233</v>
      </c>
      <c r="C106" s="2" t="s">
        <v>234</v>
      </c>
      <c r="D106" s="2">
        <v>7.2</v>
      </c>
      <c r="E106" s="2">
        <v>0</v>
      </c>
      <c r="F106" s="2"/>
      <c r="G106" s="2"/>
      <c r="H106" s="2"/>
      <c r="I106" s="2"/>
      <c r="J106" s="2"/>
      <c r="K106" s="2"/>
      <c r="L106" s="2">
        <v>6.5</v>
      </c>
      <c r="M106" s="2">
        <v>0</v>
      </c>
      <c r="N106" s="2">
        <v>2</v>
      </c>
      <c r="O106" s="2">
        <v>0</v>
      </c>
      <c r="P106" s="2">
        <v>1.1000000000000001</v>
      </c>
      <c r="Q106" s="2">
        <v>7.15</v>
      </c>
      <c r="R106" s="2">
        <v>0</v>
      </c>
      <c r="S106" s="2">
        <v>2.2000000000000002</v>
      </c>
      <c r="T106" s="2">
        <v>0</v>
      </c>
      <c r="U106" s="2" t="s">
        <v>2704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1.10237596086653</v>
      </c>
      <c r="AF106" s="2"/>
      <c r="AG106" s="2"/>
      <c r="AH106" s="2"/>
      <c r="AI106" s="2"/>
      <c r="AJ106" s="2"/>
      <c r="AK106" s="2">
        <v>1.1000000000000001</v>
      </c>
      <c r="AL106" s="2">
        <v>0.125</v>
      </c>
      <c r="AM106" s="2" t="s">
        <v>2701</v>
      </c>
      <c r="AN106" s="2" t="s">
        <v>2702</v>
      </c>
      <c r="AO106" s="2" t="s">
        <v>2703</v>
      </c>
      <c r="AP106" s="2" t="s">
        <v>429</v>
      </c>
      <c r="AQ106" s="2">
        <v>4</v>
      </c>
      <c r="AR106" s="2">
        <v>2.2944053808797502</v>
      </c>
      <c r="AS106" s="2">
        <v>5.7360134521993897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>
        <v>106</v>
      </c>
      <c r="B107" s="2" t="s">
        <v>235</v>
      </c>
      <c r="C107" s="2" t="s">
        <v>236</v>
      </c>
      <c r="D107" s="2">
        <v>20.5</v>
      </c>
      <c r="E107" s="2">
        <v>30.7</v>
      </c>
      <c r="F107" s="2" t="s">
        <v>2699</v>
      </c>
      <c r="G107" s="2" t="s">
        <v>2700</v>
      </c>
      <c r="H107" s="2"/>
      <c r="I107" s="2">
        <v>1</v>
      </c>
      <c r="J107" s="2">
        <v>2</v>
      </c>
      <c r="K107" s="2"/>
      <c r="L107" s="2">
        <v>5.8</v>
      </c>
      <c r="M107" s="2">
        <v>0</v>
      </c>
      <c r="N107" s="2">
        <v>6.2</v>
      </c>
      <c r="O107" s="2">
        <v>0</v>
      </c>
      <c r="P107" s="2">
        <v>3.3</v>
      </c>
      <c r="Q107" s="2">
        <v>19.14</v>
      </c>
      <c r="R107" s="2">
        <v>0</v>
      </c>
      <c r="S107" s="2">
        <v>20.46</v>
      </c>
      <c r="T107" s="2">
        <v>0</v>
      </c>
      <c r="U107" s="2" t="s">
        <v>2704</v>
      </c>
      <c r="V107" s="2">
        <v>19.14</v>
      </c>
      <c r="W107" s="2">
        <v>0</v>
      </c>
      <c r="X107" s="2">
        <v>20.46</v>
      </c>
      <c r="Y107" s="2">
        <v>0</v>
      </c>
      <c r="Z107" s="2">
        <v>28.71</v>
      </c>
      <c r="AA107" s="2">
        <v>0</v>
      </c>
      <c r="AB107" s="2">
        <v>30.69</v>
      </c>
      <c r="AC107" s="2">
        <v>0</v>
      </c>
      <c r="AD107" s="2">
        <v>4.0957908078180196</v>
      </c>
      <c r="AE107" s="2">
        <v>3.42592592592593</v>
      </c>
      <c r="AF107" s="2"/>
      <c r="AG107" s="2"/>
      <c r="AH107" s="2"/>
      <c r="AI107" s="2"/>
      <c r="AJ107" s="2"/>
      <c r="AK107" s="2">
        <v>4.0999999999999996</v>
      </c>
      <c r="AL107" s="2">
        <v>3.875</v>
      </c>
      <c r="AM107" s="2" t="s">
        <v>2701</v>
      </c>
      <c r="AN107" s="2" t="s">
        <v>2702</v>
      </c>
      <c r="AO107" s="2" t="s">
        <v>2703</v>
      </c>
      <c r="AP107" s="2" t="s">
        <v>429</v>
      </c>
      <c r="AQ107" s="2">
        <v>4</v>
      </c>
      <c r="AR107" s="2">
        <v>3.5199108488303299</v>
      </c>
      <c r="AS107" s="2">
        <v>8.7997771220758203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>
        <v>107</v>
      </c>
      <c r="B108" s="2" t="s">
        <v>237</v>
      </c>
      <c r="C108" s="2" t="s">
        <v>238</v>
      </c>
      <c r="D108" s="2">
        <v>10.6</v>
      </c>
      <c r="E108" s="2">
        <v>0</v>
      </c>
      <c r="F108" s="2"/>
      <c r="G108" s="2"/>
      <c r="H108" s="2"/>
      <c r="I108" s="2"/>
      <c r="J108" s="2"/>
      <c r="K108" s="2"/>
      <c r="L108" s="2">
        <v>5.6</v>
      </c>
      <c r="M108" s="2">
        <v>0</v>
      </c>
      <c r="N108" s="2">
        <v>5.4</v>
      </c>
      <c r="O108" s="2">
        <v>0</v>
      </c>
      <c r="P108" s="2">
        <v>1.9</v>
      </c>
      <c r="Q108" s="2">
        <v>10.64</v>
      </c>
      <c r="R108" s="2">
        <v>0</v>
      </c>
      <c r="S108" s="2">
        <v>10.26</v>
      </c>
      <c r="T108" s="2">
        <v>0</v>
      </c>
      <c r="U108" s="2" t="s">
        <v>2704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1.6963661774982499</v>
      </c>
      <c r="AF108" s="2"/>
      <c r="AG108" s="2"/>
      <c r="AH108" s="2"/>
      <c r="AI108" s="2"/>
      <c r="AJ108" s="2"/>
      <c r="AK108" s="2">
        <v>2.9</v>
      </c>
      <c r="AL108" s="2">
        <v>2.375</v>
      </c>
      <c r="AM108" s="2" t="s">
        <v>2701</v>
      </c>
      <c r="AN108" s="2" t="s">
        <v>2702</v>
      </c>
      <c r="AO108" s="2" t="s">
        <v>2703</v>
      </c>
      <c r="AP108" s="2" t="s">
        <v>429</v>
      </c>
      <c r="AQ108" s="2">
        <v>4</v>
      </c>
      <c r="AR108" s="2">
        <v>3.2026577711153901</v>
      </c>
      <c r="AS108" s="2">
        <v>8.0066444277884905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>
        <v>108</v>
      </c>
      <c r="B109" s="2" t="s">
        <v>239</v>
      </c>
      <c r="C109" s="2" t="s">
        <v>240</v>
      </c>
      <c r="D109" s="2">
        <v>37.700000000000003</v>
      </c>
      <c r="E109" s="2">
        <v>37.700000000000003</v>
      </c>
      <c r="F109" s="2" t="s">
        <v>2699</v>
      </c>
      <c r="G109" s="2" t="s">
        <v>2710</v>
      </c>
      <c r="H109" s="2"/>
      <c r="I109" s="2">
        <v>1</v>
      </c>
      <c r="J109" s="2">
        <v>3</v>
      </c>
      <c r="K109" s="2"/>
      <c r="L109" s="2">
        <v>7.2</v>
      </c>
      <c r="M109" s="2">
        <v>7.4</v>
      </c>
      <c r="N109" s="2">
        <v>4.4000000000000004</v>
      </c>
      <c r="O109" s="2">
        <v>0</v>
      </c>
      <c r="P109" s="2">
        <v>5.0999999999999996</v>
      </c>
      <c r="Q109" s="2">
        <v>36.72</v>
      </c>
      <c r="R109" s="2">
        <v>37.74</v>
      </c>
      <c r="S109" s="2">
        <v>22.44</v>
      </c>
      <c r="T109" s="2">
        <v>0</v>
      </c>
      <c r="U109" s="2" t="s">
        <v>612</v>
      </c>
      <c r="V109" s="2">
        <v>0</v>
      </c>
      <c r="W109" s="2">
        <v>37.74</v>
      </c>
      <c r="X109" s="2">
        <v>22.44</v>
      </c>
      <c r="Y109" s="2">
        <v>0</v>
      </c>
      <c r="Z109" s="2">
        <v>0</v>
      </c>
      <c r="AA109" s="2">
        <v>37.74</v>
      </c>
      <c r="AB109" s="2">
        <v>33.659999999999997</v>
      </c>
      <c r="AC109" s="2">
        <v>0</v>
      </c>
      <c r="AD109" s="2">
        <v>5.0296844773530802</v>
      </c>
      <c r="AE109" s="2">
        <v>6.4308176100628902</v>
      </c>
      <c r="AF109" s="2"/>
      <c r="AG109" s="2"/>
      <c r="AH109" s="2"/>
      <c r="AI109" s="2"/>
      <c r="AJ109" s="2"/>
      <c r="AK109" s="2">
        <v>3.8</v>
      </c>
      <c r="AL109" s="2">
        <v>3.5</v>
      </c>
      <c r="AM109" s="2" t="s">
        <v>2701</v>
      </c>
      <c r="AN109" s="2" t="s">
        <v>2702</v>
      </c>
      <c r="AO109" s="2" t="s">
        <v>2703</v>
      </c>
      <c r="AP109" s="2" t="s">
        <v>429</v>
      </c>
      <c r="AQ109" s="2">
        <v>4</v>
      </c>
      <c r="AR109" s="2">
        <v>3.06116472899939</v>
      </c>
      <c r="AS109" s="2">
        <v>7.65291182249846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>
        <v>109</v>
      </c>
      <c r="B110" s="2" t="s">
        <v>241</v>
      </c>
      <c r="C110" s="2" t="s">
        <v>242</v>
      </c>
      <c r="D110" s="2">
        <v>0.2</v>
      </c>
      <c r="E110" s="2">
        <v>0.2</v>
      </c>
      <c r="F110" s="2"/>
      <c r="G110" s="2"/>
      <c r="H110" s="2"/>
      <c r="I110" s="2"/>
      <c r="J110" s="2"/>
      <c r="K110" s="2"/>
      <c r="L110" s="2">
        <v>0.1</v>
      </c>
      <c r="M110" s="2">
        <v>0</v>
      </c>
      <c r="N110" s="2">
        <v>0</v>
      </c>
      <c r="O110" s="2">
        <v>0</v>
      </c>
      <c r="P110" s="2">
        <v>1.7</v>
      </c>
      <c r="Q110" s="2">
        <v>0.17</v>
      </c>
      <c r="R110" s="2">
        <v>0</v>
      </c>
      <c r="S110" s="2">
        <v>0</v>
      </c>
      <c r="T110" s="2">
        <v>0</v>
      </c>
      <c r="U110" s="2" t="s">
        <v>2704</v>
      </c>
      <c r="V110" s="2">
        <v>0.17</v>
      </c>
      <c r="W110" s="2">
        <v>0</v>
      </c>
      <c r="X110" s="2">
        <v>0</v>
      </c>
      <c r="Y110" s="2">
        <v>0</v>
      </c>
      <c r="Z110" s="2">
        <v>0.17</v>
      </c>
      <c r="AA110" s="2">
        <v>0</v>
      </c>
      <c r="AB110" s="2">
        <v>0</v>
      </c>
      <c r="AC110" s="2">
        <v>0</v>
      </c>
      <c r="AD110" s="2">
        <v>2.6682676272431E-2</v>
      </c>
      <c r="AE110" s="2">
        <v>0</v>
      </c>
      <c r="AF110" s="2"/>
      <c r="AG110" s="2"/>
      <c r="AH110" s="2"/>
      <c r="AI110" s="2"/>
      <c r="AJ110" s="2"/>
      <c r="AK110" s="2">
        <v>1.8</v>
      </c>
      <c r="AL110" s="2">
        <v>1</v>
      </c>
      <c r="AM110" s="2" t="s">
        <v>2701</v>
      </c>
      <c r="AN110" s="2" t="s">
        <v>2702</v>
      </c>
      <c r="AO110" s="2" t="s">
        <v>2721</v>
      </c>
      <c r="AP110" s="2" t="s">
        <v>2722</v>
      </c>
      <c r="AQ110" s="2"/>
      <c r="AR110" s="2">
        <v>1.3160740129524899</v>
      </c>
      <c r="AS110" s="2">
        <v>3.2901850323812298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>
        <v>110</v>
      </c>
      <c r="B111" s="2" t="s">
        <v>243</v>
      </c>
      <c r="C111" s="2" t="s">
        <v>244</v>
      </c>
      <c r="D111" s="2">
        <v>29.3</v>
      </c>
      <c r="E111" s="2">
        <v>43.9</v>
      </c>
      <c r="F111" s="2"/>
      <c r="G111" s="2"/>
      <c r="H111" s="2" t="s">
        <v>2711</v>
      </c>
      <c r="I111" s="2"/>
      <c r="J111" s="2"/>
      <c r="K111" s="2">
        <v>4</v>
      </c>
      <c r="L111" s="2">
        <v>7.2</v>
      </c>
      <c r="M111" s="2">
        <v>7.7</v>
      </c>
      <c r="N111" s="2">
        <v>3.8</v>
      </c>
      <c r="O111" s="2">
        <v>0</v>
      </c>
      <c r="P111" s="2">
        <v>3.8</v>
      </c>
      <c r="Q111" s="2">
        <v>27.36</v>
      </c>
      <c r="R111" s="2">
        <v>29.26</v>
      </c>
      <c r="S111" s="2">
        <v>14.44</v>
      </c>
      <c r="T111" s="2">
        <v>0</v>
      </c>
      <c r="U111" s="2" t="s">
        <v>612</v>
      </c>
      <c r="V111" s="2">
        <v>0</v>
      </c>
      <c r="W111" s="2">
        <v>29.26</v>
      </c>
      <c r="X111" s="2">
        <v>0</v>
      </c>
      <c r="Y111" s="2">
        <v>0</v>
      </c>
      <c r="Z111" s="2">
        <v>0</v>
      </c>
      <c r="AA111" s="2">
        <v>43.89</v>
      </c>
      <c r="AB111" s="2">
        <v>0</v>
      </c>
      <c r="AC111" s="2">
        <v>0</v>
      </c>
      <c r="AD111" s="2">
        <v>5.8568474417984104</v>
      </c>
      <c r="AE111" s="2">
        <v>4.9633123689727503</v>
      </c>
      <c r="AF111" s="2" t="s">
        <v>2731</v>
      </c>
      <c r="AG111" s="2" t="s">
        <v>2715</v>
      </c>
      <c r="AH111" s="2" t="s">
        <v>2708</v>
      </c>
      <c r="AI111" s="2" t="s">
        <v>2718</v>
      </c>
      <c r="AJ111" s="2">
        <v>0</v>
      </c>
      <c r="AK111" s="2">
        <v>8.1</v>
      </c>
      <c r="AL111" s="2">
        <v>8.875</v>
      </c>
      <c r="AM111" s="2" t="s">
        <v>2701</v>
      </c>
      <c r="AN111" s="2" t="s">
        <v>2702</v>
      </c>
      <c r="AO111" s="2" t="s">
        <v>2703</v>
      </c>
      <c r="AP111" s="2" t="s">
        <v>429</v>
      </c>
      <c r="AQ111" s="2">
        <v>4</v>
      </c>
      <c r="AR111" s="2">
        <v>4</v>
      </c>
      <c r="AS111" s="2">
        <v>10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>
        <v>111</v>
      </c>
      <c r="B112" s="2" t="s">
        <v>245</v>
      </c>
      <c r="C112" s="2" t="s">
        <v>246</v>
      </c>
      <c r="D112" s="2">
        <v>13.3</v>
      </c>
      <c r="E112" s="2">
        <v>1.6</v>
      </c>
      <c r="F112" s="2"/>
      <c r="G112" s="2"/>
      <c r="H112" s="2"/>
      <c r="I112" s="2"/>
      <c r="J112" s="2"/>
      <c r="K112" s="2"/>
      <c r="L112" s="2">
        <v>0.1</v>
      </c>
      <c r="M112" s="2">
        <v>0.4</v>
      </c>
      <c r="N112" s="2">
        <v>3.4</v>
      </c>
      <c r="O112" s="2">
        <v>0</v>
      </c>
      <c r="P112" s="2">
        <v>3.9</v>
      </c>
      <c r="Q112" s="2">
        <v>0.39</v>
      </c>
      <c r="R112" s="2">
        <v>1.56</v>
      </c>
      <c r="S112" s="2">
        <v>13.26</v>
      </c>
      <c r="T112" s="2">
        <v>0</v>
      </c>
      <c r="U112" s="2" t="s">
        <v>612</v>
      </c>
      <c r="V112" s="2">
        <v>0</v>
      </c>
      <c r="W112" s="2">
        <v>1.56</v>
      </c>
      <c r="X112" s="2">
        <v>0</v>
      </c>
      <c r="Y112" s="2">
        <v>0</v>
      </c>
      <c r="Z112" s="2">
        <v>0</v>
      </c>
      <c r="AA112" s="2">
        <v>1.56</v>
      </c>
      <c r="AB112" s="2">
        <v>0</v>
      </c>
      <c r="AC112" s="2">
        <v>0</v>
      </c>
      <c r="AD112" s="2">
        <v>0.21346141017944101</v>
      </c>
      <c r="AE112" s="2">
        <v>2.1680642907058001</v>
      </c>
      <c r="AF112" s="2"/>
      <c r="AG112" s="2"/>
      <c r="AH112" s="2"/>
      <c r="AI112" s="2"/>
      <c r="AJ112" s="2"/>
      <c r="AK112" s="2">
        <v>2</v>
      </c>
      <c r="AL112" s="2">
        <v>1.25</v>
      </c>
      <c r="AM112" s="2" t="s">
        <v>2701</v>
      </c>
      <c r="AN112" s="2" t="s">
        <v>2702</v>
      </c>
      <c r="AO112" s="2" t="s">
        <v>2721</v>
      </c>
      <c r="AP112" s="2" t="s">
        <v>2722</v>
      </c>
      <c r="AQ112" s="2"/>
      <c r="AR112" s="2">
        <v>2.0476725110792202</v>
      </c>
      <c r="AS112" s="2">
        <v>5.1191812776980496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>
        <v>112</v>
      </c>
      <c r="B113" s="2" t="s">
        <v>247</v>
      </c>
      <c r="C113" s="2" t="s">
        <v>248</v>
      </c>
      <c r="D113" s="2">
        <v>7.1</v>
      </c>
      <c r="E113" s="2">
        <v>0</v>
      </c>
      <c r="F113" s="2"/>
      <c r="G113" s="2"/>
      <c r="H113" s="2"/>
      <c r="I113" s="2"/>
      <c r="J113" s="2"/>
      <c r="K113" s="2"/>
      <c r="L113" s="2">
        <v>4.2</v>
      </c>
      <c r="M113" s="2">
        <v>0</v>
      </c>
      <c r="N113" s="2">
        <v>3.3</v>
      </c>
      <c r="O113" s="2">
        <v>0</v>
      </c>
      <c r="P113" s="2">
        <v>1.7</v>
      </c>
      <c r="Q113" s="2">
        <v>7.14</v>
      </c>
      <c r="R113" s="2">
        <v>0</v>
      </c>
      <c r="S113" s="2">
        <v>5.61</v>
      </c>
      <c r="T113" s="2">
        <v>0</v>
      </c>
      <c r="U113" s="2" t="s">
        <v>2704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1.0849056603773599</v>
      </c>
      <c r="AF113" s="2"/>
      <c r="AG113" s="2"/>
      <c r="AH113" s="2"/>
      <c r="AI113" s="2"/>
      <c r="AJ113" s="2"/>
      <c r="AK113" s="2">
        <v>2.2000000000000002</v>
      </c>
      <c r="AL113" s="2">
        <v>1.5</v>
      </c>
      <c r="AM113" s="2" t="s">
        <v>2701</v>
      </c>
      <c r="AN113" s="2" t="s">
        <v>2702</v>
      </c>
      <c r="AO113" s="2" t="s">
        <v>2703</v>
      </c>
      <c r="AP113" s="2" t="s">
        <v>429</v>
      </c>
      <c r="AQ113" s="2">
        <v>4</v>
      </c>
      <c r="AR113" s="2">
        <v>3.5360208609744501</v>
      </c>
      <c r="AS113" s="2">
        <v>8.8400521524361295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>
        <v>113</v>
      </c>
      <c r="B114" s="2" t="s">
        <v>249</v>
      </c>
      <c r="C114" s="2" t="s">
        <v>250</v>
      </c>
      <c r="D114" s="2">
        <v>46.2</v>
      </c>
      <c r="E114" s="2">
        <v>49.5</v>
      </c>
      <c r="F114" s="2" t="s">
        <v>2699</v>
      </c>
      <c r="G114" s="2" t="s">
        <v>2710</v>
      </c>
      <c r="H114" s="2"/>
      <c r="I114" s="2">
        <v>1</v>
      </c>
      <c r="J114" s="2">
        <v>3</v>
      </c>
      <c r="K114" s="2"/>
      <c r="L114" s="2">
        <v>6.9</v>
      </c>
      <c r="M114" s="2">
        <v>0</v>
      </c>
      <c r="N114" s="2">
        <v>5</v>
      </c>
      <c r="O114" s="2">
        <v>7</v>
      </c>
      <c r="P114" s="2">
        <v>6.6</v>
      </c>
      <c r="Q114" s="2">
        <v>45.54</v>
      </c>
      <c r="R114" s="2">
        <v>0</v>
      </c>
      <c r="S114" s="2">
        <v>33</v>
      </c>
      <c r="T114" s="2">
        <v>46.2</v>
      </c>
      <c r="U114" s="2" t="s">
        <v>612</v>
      </c>
      <c r="V114" s="2">
        <v>45.54</v>
      </c>
      <c r="W114" s="2">
        <v>0</v>
      </c>
      <c r="X114" s="2">
        <v>33</v>
      </c>
      <c r="Y114" s="2">
        <v>46.2</v>
      </c>
      <c r="Z114" s="2">
        <v>45.54</v>
      </c>
      <c r="AA114" s="2">
        <v>0</v>
      </c>
      <c r="AB114" s="2">
        <v>49.5</v>
      </c>
      <c r="AC114" s="2">
        <v>46.2</v>
      </c>
      <c r="AD114" s="2">
        <v>6.60396237742646</v>
      </c>
      <c r="AE114" s="2">
        <v>7.9157931516422098</v>
      </c>
      <c r="AF114" s="2"/>
      <c r="AG114" s="2"/>
      <c r="AH114" s="2"/>
      <c r="AI114" s="2"/>
      <c r="AJ114" s="2"/>
      <c r="AK114" s="2">
        <v>5.6</v>
      </c>
      <c r="AL114" s="2">
        <v>5.75</v>
      </c>
      <c r="AM114" s="2" t="s">
        <v>2701</v>
      </c>
      <c r="AN114" s="2" t="s">
        <v>2702</v>
      </c>
      <c r="AO114" s="2" t="s">
        <v>2703</v>
      </c>
      <c r="AP114" s="2" t="s">
        <v>429</v>
      </c>
      <c r="AQ114" s="2">
        <v>4</v>
      </c>
      <c r="AR114" s="2">
        <v>2.5936791093020202</v>
      </c>
      <c r="AS114" s="2">
        <v>6.4841977732550502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>
        <v>114</v>
      </c>
      <c r="B115" s="2" t="s">
        <v>251</v>
      </c>
      <c r="C115" s="2" t="s">
        <v>252</v>
      </c>
      <c r="D115" s="2">
        <v>0.2</v>
      </c>
      <c r="E115" s="2">
        <v>0</v>
      </c>
      <c r="F115" s="2"/>
      <c r="G115" s="2"/>
      <c r="H115" s="2"/>
      <c r="I115" s="2"/>
      <c r="J115" s="2"/>
      <c r="K115" s="2"/>
      <c r="L115" s="2">
        <v>0.1</v>
      </c>
      <c r="M115" s="2">
        <v>0</v>
      </c>
      <c r="N115" s="2">
        <v>0</v>
      </c>
      <c r="O115" s="2">
        <v>0</v>
      </c>
      <c r="P115" s="2">
        <v>2</v>
      </c>
      <c r="Q115" s="2">
        <v>0.2</v>
      </c>
      <c r="R115" s="2">
        <v>0</v>
      </c>
      <c r="S115" s="2">
        <v>0</v>
      </c>
      <c r="T115" s="2">
        <v>0</v>
      </c>
      <c r="U115" s="2" t="s">
        <v>2704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/>
      <c r="AG115" s="2"/>
      <c r="AH115" s="2"/>
      <c r="AI115" s="2"/>
      <c r="AJ115" s="2"/>
      <c r="AK115" s="2">
        <v>1.3</v>
      </c>
      <c r="AL115" s="2">
        <v>0.375</v>
      </c>
      <c r="AM115" s="2" t="s">
        <v>2701</v>
      </c>
      <c r="AN115" s="2" t="s">
        <v>2702</v>
      </c>
      <c r="AO115" s="2" t="s">
        <v>2703</v>
      </c>
      <c r="AP115" s="2" t="s">
        <v>429</v>
      </c>
      <c r="AQ115" s="2">
        <v>4</v>
      </c>
      <c r="AR115" s="2">
        <v>2.2456485239871</v>
      </c>
      <c r="AS115" s="2">
        <v>5.6141213099677501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>
        <v>115</v>
      </c>
      <c r="B116" s="2" t="s">
        <v>253</v>
      </c>
      <c r="C116" s="2" t="s">
        <v>254</v>
      </c>
      <c r="D116" s="2">
        <v>52.5</v>
      </c>
      <c r="E116" s="2">
        <v>52.5</v>
      </c>
      <c r="F116" s="2" t="s">
        <v>2699</v>
      </c>
      <c r="G116" s="2" t="s">
        <v>2710</v>
      </c>
      <c r="H116" s="2"/>
      <c r="I116" s="2">
        <v>1</v>
      </c>
      <c r="J116" s="2">
        <v>3</v>
      </c>
      <c r="K116" s="2"/>
      <c r="L116" s="2">
        <v>9.9</v>
      </c>
      <c r="M116" s="2">
        <v>5.6</v>
      </c>
      <c r="N116" s="2">
        <v>1</v>
      </c>
      <c r="O116" s="2">
        <v>0</v>
      </c>
      <c r="P116" s="2">
        <v>5.3</v>
      </c>
      <c r="Q116" s="2">
        <v>52.47</v>
      </c>
      <c r="R116" s="2">
        <v>29.68</v>
      </c>
      <c r="S116" s="2">
        <v>5.3</v>
      </c>
      <c r="T116" s="2">
        <v>0</v>
      </c>
      <c r="U116" s="2" t="s">
        <v>612</v>
      </c>
      <c r="V116" s="2">
        <v>52.47</v>
      </c>
      <c r="W116" s="2">
        <v>29.68</v>
      </c>
      <c r="X116" s="2">
        <v>0</v>
      </c>
      <c r="Y116" s="2">
        <v>0</v>
      </c>
      <c r="Z116" s="2">
        <v>52.47</v>
      </c>
      <c r="AA116" s="2">
        <v>29.68</v>
      </c>
      <c r="AB116" s="2">
        <v>0</v>
      </c>
      <c r="AC116" s="2">
        <v>0</v>
      </c>
      <c r="AD116" s="2">
        <v>7.0042025215129096</v>
      </c>
      <c r="AE116" s="2">
        <v>9.0164220824598207</v>
      </c>
      <c r="AF116" s="2" t="s">
        <v>2727</v>
      </c>
      <c r="AG116" s="2" t="s">
        <v>2707</v>
      </c>
      <c r="AH116" s="2" t="s">
        <v>2708</v>
      </c>
      <c r="AI116" s="2" t="s">
        <v>2720</v>
      </c>
      <c r="AJ116" s="2">
        <v>0</v>
      </c>
      <c r="AK116" s="2">
        <v>7.4</v>
      </c>
      <c r="AL116" s="2">
        <v>8</v>
      </c>
      <c r="AM116" s="2" t="s">
        <v>2701</v>
      </c>
      <c r="AN116" s="2" t="s">
        <v>2702</v>
      </c>
      <c r="AO116" s="2" t="s">
        <v>2703</v>
      </c>
      <c r="AP116" s="2" t="s">
        <v>429</v>
      </c>
      <c r="AQ116" s="2">
        <v>4</v>
      </c>
      <c r="AR116" s="2">
        <v>3.4723174846070801</v>
      </c>
      <c r="AS116" s="2">
        <v>8.6807937115177101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>
        <v>116</v>
      </c>
      <c r="B117" s="2" t="s">
        <v>255</v>
      </c>
      <c r="C117" s="2" t="s">
        <v>256</v>
      </c>
      <c r="D117" s="2">
        <v>6.2</v>
      </c>
      <c r="E117" s="2">
        <v>0</v>
      </c>
      <c r="F117" s="2"/>
      <c r="G117" s="2"/>
      <c r="H117" s="2"/>
      <c r="I117" s="2"/>
      <c r="J117" s="2"/>
      <c r="K117" s="2"/>
      <c r="L117" s="2">
        <v>4.4000000000000004</v>
      </c>
      <c r="M117" s="2">
        <v>0</v>
      </c>
      <c r="N117" s="2">
        <v>2</v>
      </c>
      <c r="O117" s="2">
        <v>0</v>
      </c>
      <c r="P117" s="2">
        <v>1.4</v>
      </c>
      <c r="Q117" s="2">
        <v>6.16</v>
      </c>
      <c r="R117" s="2">
        <v>0</v>
      </c>
      <c r="S117" s="2">
        <v>2.8</v>
      </c>
      <c r="T117" s="2">
        <v>0</v>
      </c>
      <c r="U117" s="2" t="s">
        <v>2704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0.927672955974844</v>
      </c>
      <c r="AF117" s="2"/>
      <c r="AG117" s="2"/>
      <c r="AH117" s="2"/>
      <c r="AI117" s="2"/>
      <c r="AJ117" s="2"/>
      <c r="AK117" s="2">
        <v>2.4</v>
      </c>
      <c r="AL117" s="2">
        <v>1.75</v>
      </c>
      <c r="AM117" s="2" t="s">
        <v>2701</v>
      </c>
      <c r="AN117" s="2" t="s">
        <v>2702</v>
      </c>
      <c r="AO117" s="2" t="s">
        <v>2703</v>
      </c>
      <c r="AP117" s="2" t="s">
        <v>429</v>
      </c>
      <c r="AQ117" s="2">
        <v>4</v>
      </c>
      <c r="AR117" s="2">
        <v>3.25899644443769</v>
      </c>
      <c r="AS117" s="2">
        <v>8.1474911110942294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>
        <v>117</v>
      </c>
      <c r="B118" s="2" t="s">
        <v>257</v>
      </c>
      <c r="C118" s="2" t="s">
        <v>258</v>
      </c>
      <c r="D118" s="2">
        <v>16</v>
      </c>
      <c r="E118" s="2">
        <v>0</v>
      </c>
      <c r="F118" s="2"/>
      <c r="G118" s="2"/>
      <c r="H118" s="2"/>
      <c r="I118" s="2"/>
      <c r="J118" s="2"/>
      <c r="K118" s="2"/>
      <c r="L118" s="2">
        <v>4.3</v>
      </c>
      <c r="M118" s="2">
        <v>0</v>
      </c>
      <c r="N118" s="2">
        <v>5.7</v>
      </c>
      <c r="O118" s="2">
        <v>0</v>
      </c>
      <c r="P118" s="2">
        <v>2.8</v>
      </c>
      <c r="Q118" s="2">
        <v>12.04</v>
      </c>
      <c r="R118" s="2">
        <v>0</v>
      </c>
      <c r="S118" s="2">
        <v>15.96</v>
      </c>
      <c r="T118" s="2">
        <v>0</v>
      </c>
      <c r="U118" s="2" t="s">
        <v>2704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2.63976240391335</v>
      </c>
      <c r="AF118" s="2" t="s">
        <v>2714</v>
      </c>
      <c r="AG118" s="2" t="s">
        <v>2715</v>
      </c>
      <c r="AH118" s="2" t="s">
        <v>2708</v>
      </c>
      <c r="AI118" s="2" t="s">
        <v>2709</v>
      </c>
      <c r="AJ118" s="2">
        <v>0</v>
      </c>
      <c r="AK118" s="2">
        <v>1.5</v>
      </c>
      <c r="AL118" s="2">
        <v>0.625</v>
      </c>
      <c r="AM118" s="2" t="s">
        <v>2701</v>
      </c>
      <c r="AN118" s="2" t="s">
        <v>2702</v>
      </c>
      <c r="AO118" s="2" t="s">
        <v>2703</v>
      </c>
      <c r="AP118" s="2" t="s">
        <v>429</v>
      </c>
      <c r="AQ118" s="2">
        <v>4</v>
      </c>
      <c r="AR118" s="2">
        <v>3.5869897213131701</v>
      </c>
      <c r="AS118" s="2">
        <v>8.9674743032829305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>
        <v>118</v>
      </c>
      <c r="B119" s="2" t="s">
        <v>259</v>
      </c>
      <c r="C119" s="2" t="s">
        <v>260</v>
      </c>
      <c r="D119" s="2">
        <v>54</v>
      </c>
      <c r="E119" s="2">
        <v>80.900000000000006</v>
      </c>
      <c r="F119" s="2" t="s">
        <v>2699</v>
      </c>
      <c r="G119" s="2" t="s">
        <v>2710</v>
      </c>
      <c r="H119" s="2"/>
      <c r="I119" s="2">
        <v>1</v>
      </c>
      <c r="J119" s="2">
        <v>3</v>
      </c>
      <c r="K119" s="2"/>
      <c r="L119" s="2">
        <v>6.3</v>
      </c>
      <c r="M119" s="2">
        <v>5.2</v>
      </c>
      <c r="N119" s="2">
        <v>7.6</v>
      </c>
      <c r="O119" s="2">
        <v>0</v>
      </c>
      <c r="P119" s="2">
        <v>7.1</v>
      </c>
      <c r="Q119" s="2">
        <v>44.73</v>
      </c>
      <c r="R119" s="2">
        <v>36.92</v>
      </c>
      <c r="S119" s="2">
        <v>53.96</v>
      </c>
      <c r="T119" s="2">
        <v>0</v>
      </c>
      <c r="U119" s="2" t="s">
        <v>612</v>
      </c>
      <c r="V119" s="2">
        <v>44.73</v>
      </c>
      <c r="W119" s="2">
        <v>36.92</v>
      </c>
      <c r="X119" s="2">
        <v>53.96</v>
      </c>
      <c r="Y119" s="2">
        <v>0</v>
      </c>
      <c r="Z119" s="2">
        <v>44.73</v>
      </c>
      <c r="AA119" s="2">
        <v>36.92</v>
      </c>
      <c r="AB119" s="2">
        <v>80.94</v>
      </c>
      <c r="AC119" s="2">
        <v>0</v>
      </c>
      <c r="AD119" s="2">
        <v>10</v>
      </c>
      <c r="AE119" s="2">
        <v>9.2784765897973394</v>
      </c>
      <c r="AF119" s="2" t="s">
        <v>2714</v>
      </c>
      <c r="AG119" s="2" t="s">
        <v>2715</v>
      </c>
      <c r="AH119" s="2" t="s">
        <v>2716</v>
      </c>
      <c r="AI119" s="2" t="s">
        <v>2709</v>
      </c>
      <c r="AJ119" s="2">
        <v>10</v>
      </c>
      <c r="AK119" s="2">
        <v>6.5</v>
      </c>
      <c r="AL119" s="2">
        <v>6.875</v>
      </c>
      <c r="AM119" s="2" t="s">
        <v>2701</v>
      </c>
      <c r="AN119" s="2" t="s">
        <v>2702</v>
      </c>
      <c r="AO119" s="2" t="s">
        <v>2703</v>
      </c>
      <c r="AP119" s="2" t="s">
        <v>429</v>
      </c>
      <c r="AQ119" s="2">
        <v>4</v>
      </c>
      <c r="AR119" s="2">
        <v>3.4235397188194101</v>
      </c>
      <c r="AS119" s="2">
        <v>8.5588492970485195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>
        <v>119</v>
      </c>
      <c r="B120" s="2" t="s">
        <v>261</v>
      </c>
      <c r="C120" s="2" t="s">
        <v>262</v>
      </c>
      <c r="D120" s="2">
        <v>60.7</v>
      </c>
      <c r="E120" s="2">
        <v>91.1</v>
      </c>
      <c r="F120" s="2" t="s">
        <v>2699</v>
      </c>
      <c r="G120" s="2" t="s">
        <v>2726</v>
      </c>
      <c r="H120" s="2"/>
      <c r="I120" s="2">
        <v>1</v>
      </c>
      <c r="J120" s="2">
        <v>5</v>
      </c>
      <c r="K120" s="2"/>
      <c r="L120" s="2">
        <v>7.5</v>
      </c>
      <c r="M120" s="2">
        <v>0</v>
      </c>
      <c r="N120" s="2">
        <v>9.1999999999999993</v>
      </c>
      <c r="O120" s="2">
        <v>7</v>
      </c>
      <c r="P120" s="2">
        <v>6.6</v>
      </c>
      <c r="Q120" s="2">
        <v>49.5</v>
      </c>
      <c r="R120" s="2">
        <v>0</v>
      </c>
      <c r="S120" s="2">
        <v>60.72</v>
      </c>
      <c r="T120" s="2">
        <v>46.2</v>
      </c>
      <c r="U120" s="2" t="s">
        <v>612</v>
      </c>
      <c r="V120" s="2">
        <v>49.5</v>
      </c>
      <c r="W120" s="2">
        <v>0</v>
      </c>
      <c r="X120" s="2">
        <v>60.72</v>
      </c>
      <c r="Y120" s="2">
        <v>46.2</v>
      </c>
      <c r="Z120" s="2">
        <v>49.5</v>
      </c>
      <c r="AA120" s="2">
        <v>0</v>
      </c>
      <c r="AB120" s="2">
        <v>91.08</v>
      </c>
      <c r="AC120" s="2">
        <v>46.2</v>
      </c>
      <c r="AD120" s="2">
        <v>10</v>
      </c>
      <c r="AE120" s="2">
        <v>10</v>
      </c>
      <c r="AF120" s="2"/>
      <c r="AG120" s="2"/>
      <c r="AH120" s="2"/>
      <c r="AI120" s="2"/>
      <c r="AJ120" s="2"/>
      <c r="AK120" s="2">
        <v>4.0999999999999996</v>
      </c>
      <c r="AL120" s="2">
        <v>3.875</v>
      </c>
      <c r="AM120" s="2" t="s">
        <v>2701</v>
      </c>
      <c r="AN120" s="2" t="s">
        <v>2702</v>
      </c>
      <c r="AO120" s="2" t="s">
        <v>2703</v>
      </c>
      <c r="AP120" s="2" t="s">
        <v>429</v>
      </c>
      <c r="AQ120" s="2">
        <v>4</v>
      </c>
      <c r="AR120" s="2">
        <v>3.0749253551515401</v>
      </c>
      <c r="AS120" s="2">
        <v>7.6873133878788504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>
        <v>120</v>
      </c>
      <c r="B121" s="2" t="s">
        <v>263</v>
      </c>
      <c r="C121" s="2" t="s">
        <v>264</v>
      </c>
      <c r="D121" s="2">
        <v>10.5</v>
      </c>
      <c r="E121" s="2">
        <v>10.5</v>
      </c>
      <c r="F121" s="2"/>
      <c r="G121" s="2"/>
      <c r="H121" s="2"/>
      <c r="I121" s="2"/>
      <c r="J121" s="2"/>
      <c r="K121" s="2"/>
      <c r="L121" s="2">
        <v>0.1</v>
      </c>
      <c r="M121" s="2">
        <v>7</v>
      </c>
      <c r="N121" s="2">
        <v>1.3</v>
      </c>
      <c r="O121" s="2">
        <v>0</v>
      </c>
      <c r="P121" s="2">
        <v>1.5</v>
      </c>
      <c r="Q121" s="2">
        <v>0.15</v>
      </c>
      <c r="R121" s="2">
        <v>10.5</v>
      </c>
      <c r="S121" s="2">
        <v>1.95</v>
      </c>
      <c r="T121" s="2">
        <v>0</v>
      </c>
      <c r="U121" s="2" t="s">
        <v>2704</v>
      </c>
      <c r="V121" s="2">
        <v>0</v>
      </c>
      <c r="W121" s="2">
        <v>10.5</v>
      </c>
      <c r="X121" s="2">
        <v>0</v>
      </c>
      <c r="Y121" s="2">
        <v>0</v>
      </c>
      <c r="Z121" s="2">
        <v>0</v>
      </c>
      <c r="AA121" s="2">
        <v>10.5</v>
      </c>
      <c r="AB121" s="2">
        <v>0</v>
      </c>
      <c r="AC121" s="2">
        <v>0</v>
      </c>
      <c r="AD121" s="2">
        <v>1.40084050430258</v>
      </c>
      <c r="AE121" s="2">
        <v>1.6788958770090801</v>
      </c>
      <c r="AF121" s="2"/>
      <c r="AG121" s="2"/>
      <c r="AH121" s="2"/>
      <c r="AI121" s="2"/>
      <c r="AJ121" s="2"/>
      <c r="AK121" s="2">
        <v>2.1</v>
      </c>
      <c r="AL121" s="2">
        <v>1.375</v>
      </c>
      <c r="AM121" s="2" t="s">
        <v>2701</v>
      </c>
      <c r="AN121" s="2" t="s">
        <v>2702</v>
      </c>
      <c r="AO121" s="2" t="s">
        <v>2721</v>
      </c>
      <c r="AP121" s="2" t="s">
        <v>2722</v>
      </c>
      <c r="AQ121" s="2"/>
      <c r="AR121" s="2">
        <v>2.3795655789687702</v>
      </c>
      <c r="AS121" s="2">
        <v>5.9489139474219304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>
        <v>121</v>
      </c>
      <c r="B122" s="2" t="s">
        <v>265</v>
      </c>
      <c r="C122" s="2" t="s">
        <v>266</v>
      </c>
      <c r="D122" s="2">
        <v>36.6</v>
      </c>
      <c r="E122" s="2">
        <v>54.9</v>
      </c>
      <c r="F122" s="2" t="s">
        <v>2699</v>
      </c>
      <c r="G122" s="2" t="s">
        <v>2710</v>
      </c>
      <c r="H122" s="2"/>
      <c r="I122" s="2">
        <v>1</v>
      </c>
      <c r="J122" s="2">
        <v>3</v>
      </c>
      <c r="K122" s="2"/>
      <c r="L122" s="2">
        <v>5.3</v>
      </c>
      <c r="M122" s="2">
        <v>0.7</v>
      </c>
      <c r="N122" s="2">
        <v>5.9</v>
      </c>
      <c r="O122" s="2">
        <v>0</v>
      </c>
      <c r="P122" s="2">
        <v>6.2</v>
      </c>
      <c r="Q122" s="2">
        <v>32.86</v>
      </c>
      <c r="R122" s="2">
        <v>4.34</v>
      </c>
      <c r="S122" s="2">
        <v>36.58</v>
      </c>
      <c r="T122" s="2">
        <v>0</v>
      </c>
      <c r="U122" s="2" t="s">
        <v>612</v>
      </c>
      <c r="V122" s="2">
        <v>32.86</v>
      </c>
      <c r="W122" s="2">
        <v>0</v>
      </c>
      <c r="X122" s="2">
        <v>36.58</v>
      </c>
      <c r="Y122" s="2">
        <v>0</v>
      </c>
      <c r="Z122" s="2">
        <v>32.86</v>
      </c>
      <c r="AA122" s="2">
        <v>0</v>
      </c>
      <c r="AB122" s="2">
        <v>54.87</v>
      </c>
      <c r="AC122" s="2">
        <v>0</v>
      </c>
      <c r="AD122" s="2">
        <v>7.3243946367820696</v>
      </c>
      <c r="AE122" s="2">
        <v>6.2386443046820403</v>
      </c>
      <c r="AF122" s="2" t="s">
        <v>2714</v>
      </c>
      <c r="AG122" s="2" t="s">
        <v>2715</v>
      </c>
      <c r="AH122" s="2" t="s">
        <v>2716</v>
      </c>
      <c r="AI122" s="2" t="s">
        <v>2709</v>
      </c>
      <c r="AJ122" s="2">
        <v>10</v>
      </c>
      <c r="AK122" s="2">
        <v>2.9</v>
      </c>
      <c r="AL122" s="2">
        <v>2.375</v>
      </c>
      <c r="AM122" s="2" t="s">
        <v>2701</v>
      </c>
      <c r="AN122" s="2" t="s">
        <v>2702</v>
      </c>
      <c r="AO122" s="2" t="s">
        <v>2703</v>
      </c>
      <c r="AP122" s="2" t="s">
        <v>429</v>
      </c>
      <c r="AQ122" s="2">
        <v>4</v>
      </c>
      <c r="AR122" s="2">
        <v>3.36485201215954</v>
      </c>
      <c r="AS122" s="2">
        <v>8.4121300303988402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>
        <v>122</v>
      </c>
      <c r="B123" s="2" t="s">
        <v>267</v>
      </c>
      <c r="C123" s="2" t="s">
        <v>268</v>
      </c>
      <c r="D123" s="2">
        <v>20.5</v>
      </c>
      <c r="E123" s="2">
        <v>20.5</v>
      </c>
      <c r="F123" s="2"/>
      <c r="G123" s="2"/>
      <c r="H123" s="2"/>
      <c r="I123" s="2"/>
      <c r="J123" s="2"/>
      <c r="K123" s="2"/>
      <c r="L123" s="2">
        <v>6.6</v>
      </c>
      <c r="M123" s="2">
        <v>2.9</v>
      </c>
      <c r="N123" s="2">
        <v>3.3</v>
      </c>
      <c r="O123" s="2">
        <v>0</v>
      </c>
      <c r="P123" s="2">
        <v>3.1</v>
      </c>
      <c r="Q123" s="2">
        <v>20.46</v>
      </c>
      <c r="R123" s="2">
        <v>8.99</v>
      </c>
      <c r="S123" s="2">
        <v>10.23</v>
      </c>
      <c r="T123" s="2">
        <v>0</v>
      </c>
      <c r="U123" s="2" t="s">
        <v>2704</v>
      </c>
      <c r="V123" s="2">
        <v>20.46</v>
      </c>
      <c r="W123" s="2">
        <v>8.99</v>
      </c>
      <c r="X123" s="2">
        <v>0</v>
      </c>
      <c r="Y123" s="2">
        <v>0</v>
      </c>
      <c r="Z123" s="2">
        <v>20.46</v>
      </c>
      <c r="AA123" s="2">
        <v>8.99</v>
      </c>
      <c r="AB123" s="2">
        <v>0</v>
      </c>
      <c r="AC123" s="2">
        <v>0</v>
      </c>
      <c r="AD123" s="2">
        <v>2.73497431792409</v>
      </c>
      <c r="AE123" s="2">
        <v>3.42592592592593</v>
      </c>
      <c r="AF123" s="2"/>
      <c r="AG123" s="2"/>
      <c r="AH123" s="2"/>
      <c r="AI123" s="2"/>
      <c r="AJ123" s="2"/>
      <c r="AK123" s="2">
        <v>3.4</v>
      </c>
      <c r="AL123" s="2">
        <v>3</v>
      </c>
      <c r="AM123" s="2" t="s">
        <v>2701</v>
      </c>
      <c r="AN123" s="2" t="s">
        <v>2702</v>
      </c>
      <c r="AO123" s="2" t="s">
        <v>2703</v>
      </c>
      <c r="AP123" s="2" t="s">
        <v>429</v>
      </c>
      <c r="AQ123" s="2">
        <v>4</v>
      </c>
      <c r="AR123" s="2">
        <v>2.9503830505355002</v>
      </c>
      <c r="AS123" s="2">
        <v>7.3759576263387396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>
        <v>123</v>
      </c>
      <c r="B124" s="2" t="s">
        <v>269</v>
      </c>
      <c r="C124" s="2" t="s">
        <v>270</v>
      </c>
      <c r="D124" s="2">
        <v>46.8</v>
      </c>
      <c r="E124" s="2">
        <v>46.8</v>
      </c>
      <c r="F124" s="2"/>
      <c r="G124" s="2"/>
      <c r="H124" s="2"/>
      <c r="I124" s="2"/>
      <c r="J124" s="2"/>
      <c r="K124" s="2"/>
      <c r="L124" s="2">
        <v>6.1</v>
      </c>
      <c r="M124" s="2">
        <v>0</v>
      </c>
      <c r="N124" s="2">
        <v>8.5</v>
      </c>
      <c r="O124" s="2">
        <v>0</v>
      </c>
      <c r="P124" s="2">
        <v>5.5</v>
      </c>
      <c r="Q124" s="2">
        <v>33.549999999999997</v>
      </c>
      <c r="R124" s="2">
        <v>0</v>
      </c>
      <c r="S124" s="2">
        <v>46.75</v>
      </c>
      <c r="T124" s="2">
        <v>0</v>
      </c>
      <c r="U124" s="2" t="s">
        <v>612</v>
      </c>
      <c r="V124" s="2">
        <v>0</v>
      </c>
      <c r="W124" s="2">
        <v>0</v>
      </c>
      <c r="X124" s="2">
        <v>46.75</v>
      </c>
      <c r="Y124" s="2">
        <v>0</v>
      </c>
      <c r="Z124" s="2">
        <v>0</v>
      </c>
      <c r="AA124" s="2">
        <v>0</v>
      </c>
      <c r="AB124" s="2">
        <v>46.75</v>
      </c>
      <c r="AC124" s="2">
        <v>0</v>
      </c>
      <c r="AD124" s="2">
        <v>6.2437462477486498</v>
      </c>
      <c r="AE124" s="2">
        <v>8.0206149545772192</v>
      </c>
      <c r="AF124" s="2"/>
      <c r="AG124" s="2"/>
      <c r="AH124" s="2"/>
      <c r="AI124" s="2"/>
      <c r="AJ124" s="2"/>
      <c r="AK124" s="2">
        <v>2.4</v>
      </c>
      <c r="AL124" s="2">
        <v>1.75</v>
      </c>
      <c r="AM124" s="2" t="s">
        <v>2701</v>
      </c>
      <c r="AN124" s="2" t="s">
        <v>2702</v>
      </c>
      <c r="AO124" s="2" t="s">
        <v>2703</v>
      </c>
      <c r="AP124" s="2" t="s">
        <v>429</v>
      </c>
      <c r="AQ124" s="2">
        <v>4</v>
      </c>
      <c r="AR124" s="2">
        <v>2.8619381622105098</v>
      </c>
      <c r="AS124" s="2">
        <v>7.15484540552628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>
        <v>124</v>
      </c>
      <c r="B125" s="2" t="s">
        <v>271</v>
      </c>
      <c r="C125" s="2" t="s">
        <v>272</v>
      </c>
      <c r="D125" s="2">
        <v>52.5</v>
      </c>
      <c r="E125" s="2">
        <v>71.400000000000006</v>
      </c>
      <c r="F125" s="2" t="s">
        <v>2699</v>
      </c>
      <c r="G125" s="2"/>
      <c r="H125" s="2"/>
      <c r="I125" s="2">
        <v>1</v>
      </c>
      <c r="J125" s="2"/>
      <c r="K125" s="2"/>
      <c r="L125" s="2">
        <v>7.4</v>
      </c>
      <c r="M125" s="2">
        <v>0</v>
      </c>
      <c r="N125" s="2">
        <v>6.7</v>
      </c>
      <c r="O125" s="2">
        <v>7</v>
      </c>
      <c r="P125" s="2">
        <v>7.1</v>
      </c>
      <c r="Q125" s="2">
        <v>52.54</v>
      </c>
      <c r="R125" s="2">
        <v>0</v>
      </c>
      <c r="S125" s="2">
        <v>47.57</v>
      </c>
      <c r="T125" s="2">
        <v>49.7</v>
      </c>
      <c r="U125" s="2" t="s">
        <v>612</v>
      </c>
      <c r="V125" s="2">
        <v>52.54</v>
      </c>
      <c r="W125" s="2">
        <v>0</v>
      </c>
      <c r="X125" s="2">
        <v>47.57</v>
      </c>
      <c r="Y125" s="2">
        <v>49.7</v>
      </c>
      <c r="Z125" s="2">
        <v>52.54</v>
      </c>
      <c r="AA125" s="2">
        <v>0</v>
      </c>
      <c r="AB125" s="2">
        <v>71.355000000000004</v>
      </c>
      <c r="AC125" s="2">
        <v>49.7</v>
      </c>
      <c r="AD125" s="2">
        <v>9.5257154292575592</v>
      </c>
      <c r="AE125" s="2">
        <v>9.0164220824598207</v>
      </c>
      <c r="AF125" s="2"/>
      <c r="AG125" s="2"/>
      <c r="AH125" s="2"/>
      <c r="AI125" s="2"/>
      <c r="AJ125" s="2"/>
      <c r="AK125" s="2">
        <v>7.3</v>
      </c>
      <c r="AL125" s="2">
        <v>7.875</v>
      </c>
      <c r="AM125" s="2" t="s">
        <v>2701</v>
      </c>
      <c r="AN125" s="2" t="s">
        <v>2702</v>
      </c>
      <c r="AO125" s="2" t="s">
        <v>2703</v>
      </c>
      <c r="AP125" s="2" t="s">
        <v>429</v>
      </c>
      <c r="AQ125" s="2">
        <v>4</v>
      </c>
      <c r="AR125" s="2">
        <v>2.3784142300054398</v>
      </c>
      <c r="AS125" s="2">
        <v>5.9460355750135996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>
        <v>125</v>
      </c>
      <c r="B126" s="2" t="s">
        <v>273</v>
      </c>
      <c r="C126" s="2" t="s">
        <v>274</v>
      </c>
      <c r="D126" s="2">
        <v>50.4</v>
      </c>
      <c r="E126" s="2">
        <v>50.4</v>
      </c>
      <c r="F126" s="2" t="s">
        <v>2699</v>
      </c>
      <c r="G126" s="2" t="s">
        <v>2710</v>
      </c>
      <c r="H126" s="2"/>
      <c r="I126" s="2">
        <v>1</v>
      </c>
      <c r="J126" s="2">
        <v>3</v>
      </c>
      <c r="K126" s="2"/>
      <c r="L126" s="2">
        <v>8</v>
      </c>
      <c r="M126" s="2">
        <v>0</v>
      </c>
      <c r="N126" s="2">
        <v>0.5</v>
      </c>
      <c r="O126" s="2">
        <v>6</v>
      </c>
      <c r="P126" s="2">
        <v>6.3</v>
      </c>
      <c r="Q126" s="2">
        <v>50.4</v>
      </c>
      <c r="R126" s="2">
        <v>0</v>
      </c>
      <c r="S126" s="2">
        <v>3.15</v>
      </c>
      <c r="T126" s="2">
        <v>37.799999999999997</v>
      </c>
      <c r="U126" s="2" t="s">
        <v>2704</v>
      </c>
      <c r="V126" s="2">
        <v>50.4</v>
      </c>
      <c r="W126" s="2">
        <v>0</v>
      </c>
      <c r="X126" s="2">
        <v>3.15</v>
      </c>
      <c r="Y126" s="2">
        <v>37.799999999999997</v>
      </c>
      <c r="Z126" s="2">
        <v>50.4</v>
      </c>
      <c r="AA126" s="2">
        <v>0</v>
      </c>
      <c r="AB126" s="2">
        <v>4.7249999999999996</v>
      </c>
      <c r="AC126" s="2">
        <v>37.799999999999997</v>
      </c>
      <c r="AD126" s="2">
        <v>6.7240344206523899</v>
      </c>
      <c r="AE126" s="2">
        <v>8.6495457721872793</v>
      </c>
      <c r="AF126" s="2"/>
      <c r="AG126" s="2"/>
      <c r="AH126" s="2"/>
      <c r="AI126" s="2"/>
      <c r="AJ126" s="2"/>
      <c r="AK126" s="2">
        <v>7.2</v>
      </c>
      <c r="AL126" s="2">
        <v>7.75</v>
      </c>
      <c r="AM126" s="2" t="s">
        <v>2701</v>
      </c>
      <c r="AN126" s="2" t="s">
        <v>2702</v>
      </c>
      <c r="AO126" s="2" t="s">
        <v>2703</v>
      </c>
      <c r="AP126" s="2" t="s">
        <v>429</v>
      </c>
      <c r="AQ126" s="2">
        <v>4</v>
      </c>
      <c r="AR126" s="2">
        <v>3.06734937367712</v>
      </c>
      <c r="AS126" s="2">
        <v>7.6683734341927901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>
        <v>126</v>
      </c>
      <c r="B127" s="2" t="s">
        <v>275</v>
      </c>
      <c r="C127" s="2" t="s">
        <v>276</v>
      </c>
      <c r="D127" s="2">
        <v>18.399999999999999</v>
      </c>
      <c r="E127" s="2">
        <v>19.399999999999999</v>
      </c>
      <c r="F127" s="2"/>
      <c r="G127" s="2"/>
      <c r="H127" s="2" t="s">
        <v>2711</v>
      </c>
      <c r="I127" s="2"/>
      <c r="J127" s="2"/>
      <c r="K127" s="2">
        <v>4</v>
      </c>
      <c r="L127" s="2">
        <v>5.0999999999999996</v>
      </c>
      <c r="M127" s="2">
        <v>3.6</v>
      </c>
      <c r="N127" s="2">
        <v>4.0999999999999996</v>
      </c>
      <c r="O127" s="2">
        <v>0</v>
      </c>
      <c r="P127" s="2">
        <v>3.6</v>
      </c>
      <c r="Q127" s="2">
        <v>18.36</v>
      </c>
      <c r="R127" s="2">
        <v>12.96</v>
      </c>
      <c r="S127" s="2">
        <v>14.76</v>
      </c>
      <c r="T127" s="2">
        <v>0</v>
      </c>
      <c r="U127" s="2" t="s">
        <v>612</v>
      </c>
      <c r="V127" s="2">
        <v>18.36</v>
      </c>
      <c r="W127" s="2">
        <v>12.96</v>
      </c>
      <c r="X127" s="2">
        <v>14.76</v>
      </c>
      <c r="Y127" s="2">
        <v>0</v>
      </c>
      <c r="Z127" s="2">
        <v>18.36</v>
      </c>
      <c r="AA127" s="2">
        <v>19.440000000000001</v>
      </c>
      <c r="AB127" s="2">
        <v>14.76</v>
      </c>
      <c r="AC127" s="2">
        <v>0</v>
      </c>
      <c r="AD127" s="2">
        <v>2.5882195984257201</v>
      </c>
      <c r="AE127" s="2">
        <v>3.05904961565339</v>
      </c>
      <c r="AF127" s="2"/>
      <c r="AG127" s="2"/>
      <c r="AH127" s="2"/>
      <c r="AI127" s="2"/>
      <c r="AJ127" s="2"/>
      <c r="AK127" s="2">
        <v>5.2</v>
      </c>
      <c r="AL127" s="2">
        <v>5.25</v>
      </c>
      <c r="AM127" s="2" t="s">
        <v>2701</v>
      </c>
      <c r="AN127" s="2" t="s">
        <v>2702</v>
      </c>
      <c r="AO127" s="2" t="s">
        <v>2703</v>
      </c>
      <c r="AP127" s="2" t="s">
        <v>429</v>
      </c>
      <c r="AQ127" s="2">
        <v>4</v>
      </c>
      <c r="AR127" s="2">
        <v>3.6587738052498699</v>
      </c>
      <c r="AS127" s="2">
        <v>9.1469345131246893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>
        <v>127</v>
      </c>
      <c r="B128" s="2" t="s">
        <v>277</v>
      </c>
      <c r="C128" s="2" t="s">
        <v>278</v>
      </c>
      <c r="D128" s="2">
        <v>12.2</v>
      </c>
      <c r="E128" s="2">
        <v>0</v>
      </c>
      <c r="F128" s="2"/>
      <c r="G128" s="2"/>
      <c r="H128" s="2"/>
      <c r="I128" s="2"/>
      <c r="J128" s="2"/>
      <c r="K128" s="2"/>
      <c r="L128" s="2">
        <v>5.8</v>
      </c>
      <c r="M128" s="2">
        <v>0</v>
      </c>
      <c r="N128" s="2">
        <v>0.5</v>
      </c>
      <c r="O128" s="2">
        <v>0</v>
      </c>
      <c r="P128" s="2">
        <v>2.1</v>
      </c>
      <c r="Q128" s="2">
        <v>12.18</v>
      </c>
      <c r="R128" s="2">
        <v>0</v>
      </c>
      <c r="S128" s="2">
        <v>1.05</v>
      </c>
      <c r="T128" s="2">
        <v>0</v>
      </c>
      <c r="U128" s="2" t="s">
        <v>2704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1.97589098532495</v>
      </c>
      <c r="AF128" s="2"/>
      <c r="AG128" s="2"/>
      <c r="AH128" s="2"/>
      <c r="AI128" s="2"/>
      <c r="AJ128" s="2"/>
      <c r="AK128" s="2">
        <v>1</v>
      </c>
      <c r="AL128" s="2">
        <v>0</v>
      </c>
      <c r="AM128" s="2" t="s">
        <v>2701</v>
      </c>
      <c r="AN128" s="2" t="s">
        <v>2702</v>
      </c>
      <c r="AO128" s="2" t="s">
        <v>2703</v>
      </c>
      <c r="AP128" s="2" t="s">
        <v>429</v>
      </c>
      <c r="AQ128" s="2">
        <v>4</v>
      </c>
      <c r="AR128" s="2">
        <v>2.5945579339604601</v>
      </c>
      <c r="AS128" s="2">
        <v>6.4863948349011604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>
        <v>128</v>
      </c>
      <c r="B129" s="2" t="s">
        <v>279</v>
      </c>
      <c r="C129" s="2" t="s">
        <v>280</v>
      </c>
      <c r="D129" s="2">
        <v>0.2</v>
      </c>
      <c r="E129" s="2">
        <v>0</v>
      </c>
      <c r="F129" s="2"/>
      <c r="G129" s="2"/>
      <c r="H129" s="2"/>
      <c r="I129" s="2"/>
      <c r="J129" s="2"/>
      <c r="K129" s="2"/>
      <c r="L129" s="2">
        <v>0.1</v>
      </c>
      <c r="M129" s="2">
        <v>0</v>
      </c>
      <c r="N129" s="2">
        <v>0</v>
      </c>
      <c r="O129" s="2">
        <v>0</v>
      </c>
      <c r="P129" s="2">
        <v>2.1</v>
      </c>
      <c r="Q129" s="2">
        <v>0.21</v>
      </c>
      <c r="R129" s="2">
        <v>0</v>
      </c>
      <c r="S129" s="2">
        <v>0</v>
      </c>
      <c r="T129" s="2">
        <v>0</v>
      </c>
      <c r="U129" s="2" t="s">
        <v>2704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/>
      <c r="AG129" s="2"/>
      <c r="AH129" s="2"/>
      <c r="AI129" s="2"/>
      <c r="AJ129" s="2"/>
      <c r="AK129" s="2">
        <v>0.2</v>
      </c>
      <c r="AL129" s="2">
        <v>0</v>
      </c>
      <c r="AM129" s="2" t="s">
        <v>2701</v>
      </c>
      <c r="AN129" s="2" t="s">
        <v>2702</v>
      </c>
      <c r="AO129" s="2" t="s">
        <v>2712</v>
      </c>
      <c r="AP129" s="2" t="s">
        <v>2713</v>
      </c>
      <c r="AQ129" s="2">
        <v>1</v>
      </c>
      <c r="AR129" s="2">
        <v>2.1885747610245398</v>
      </c>
      <c r="AS129" s="2">
        <v>5.4714369025613498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>
        <v>129</v>
      </c>
      <c r="B130" s="2" t="s">
        <v>281</v>
      </c>
      <c r="C130" s="2" t="s">
        <v>282</v>
      </c>
      <c r="D130" s="2">
        <v>31.5</v>
      </c>
      <c r="E130" s="2">
        <v>31.5</v>
      </c>
      <c r="F130" s="2" t="s">
        <v>2699</v>
      </c>
      <c r="G130" s="2"/>
      <c r="H130" s="2"/>
      <c r="I130" s="2">
        <v>1</v>
      </c>
      <c r="J130" s="2"/>
      <c r="K130" s="2"/>
      <c r="L130" s="2">
        <v>6.7</v>
      </c>
      <c r="M130" s="2">
        <v>0.2</v>
      </c>
      <c r="N130" s="2">
        <v>2.8</v>
      </c>
      <c r="O130" s="2">
        <v>0</v>
      </c>
      <c r="P130" s="2">
        <v>4.7</v>
      </c>
      <c r="Q130" s="2">
        <v>31.49</v>
      </c>
      <c r="R130" s="2">
        <v>0.94</v>
      </c>
      <c r="S130" s="2">
        <v>13.16</v>
      </c>
      <c r="T130" s="2">
        <v>0</v>
      </c>
      <c r="U130" s="2" t="s">
        <v>612</v>
      </c>
      <c r="V130" s="2">
        <v>31.49</v>
      </c>
      <c r="W130" s="2">
        <v>0</v>
      </c>
      <c r="X130" s="2">
        <v>13.16</v>
      </c>
      <c r="Y130" s="2">
        <v>0</v>
      </c>
      <c r="Z130" s="2">
        <v>31.49</v>
      </c>
      <c r="AA130" s="2">
        <v>0</v>
      </c>
      <c r="AB130" s="2">
        <v>19.739999999999998</v>
      </c>
      <c r="AC130" s="2">
        <v>0</v>
      </c>
      <c r="AD130" s="2">
        <v>4.20252151290775</v>
      </c>
      <c r="AE130" s="2">
        <v>5.34765897973445</v>
      </c>
      <c r="AF130" s="2"/>
      <c r="AG130" s="2"/>
      <c r="AH130" s="2"/>
      <c r="AI130" s="2"/>
      <c r="AJ130" s="2"/>
      <c r="AK130" s="2">
        <v>5.6</v>
      </c>
      <c r="AL130" s="2">
        <v>5.75</v>
      </c>
      <c r="AM130" s="2" t="s">
        <v>2701</v>
      </c>
      <c r="AN130" s="2" t="s">
        <v>2702</v>
      </c>
      <c r="AO130" s="2" t="s">
        <v>2705</v>
      </c>
      <c r="AP130" s="2" t="s">
        <v>766</v>
      </c>
      <c r="AQ130" s="2">
        <v>3</v>
      </c>
      <c r="AR130" s="2">
        <v>3.4134736736901501</v>
      </c>
      <c r="AS130" s="2">
        <v>8.5336841842253897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>
        <v>130</v>
      </c>
      <c r="B131" s="2" t="s">
        <v>283</v>
      </c>
      <c r="C131" s="2" t="s">
        <v>284</v>
      </c>
      <c r="D131" s="2">
        <v>0.4</v>
      </c>
      <c r="E131" s="2">
        <v>0</v>
      </c>
      <c r="F131" s="2"/>
      <c r="G131" s="2"/>
      <c r="H131" s="2"/>
      <c r="I131" s="2"/>
      <c r="J131" s="2"/>
      <c r="K131" s="2"/>
      <c r="L131" s="2">
        <v>0.1</v>
      </c>
      <c r="M131" s="2">
        <v>0</v>
      </c>
      <c r="N131" s="2">
        <v>0</v>
      </c>
      <c r="O131" s="2">
        <v>0</v>
      </c>
      <c r="P131" s="2">
        <v>4.2</v>
      </c>
      <c r="Q131" s="2">
        <v>0.42</v>
      </c>
      <c r="R131" s="2">
        <v>0</v>
      </c>
      <c r="S131" s="2">
        <v>0</v>
      </c>
      <c r="T131" s="2">
        <v>0</v>
      </c>
      <c r="U131" s="2" t="s">
        <v>612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/>
      <c r="AG131" s="2"/>
      <c r="AH131" s="2"/>
      <c r="AI131" s="2"/>
      <c r="AJ131" s="2"/>
      <c r="AK131" s="2">
        <v>1.5</v>
      </c>
      <c r="AL131" s="2">
        <v>0.625</v>
      </c>
      <c r="AM131" s="2" t="s">
        <v>2701</v>
      </c>
      <c r="AN131" s="2" t="s">
        <v>2702</v>
      </c>
      <c r="AO131" s="2" t="s">
        <v>2712</v>
      </c>
      <c r="AP131" s="2" t="s">
        <v>2713</v>
      </c>
      <c r="AQ131" s="2">
        <v>1</v>
      </c>
      <c r="AR131" s="2">
        <v>1.6983813295649499</v>
      </c>
      <c r="AS131" s="2">
        <v>4.2459533239123797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>
        <v>131</v>
      </c>
      <c r="B132" s="2" t="s">
        <v>285</v>
      </c>
      <c r="C132" s="2" t="s">
        <v>286</v>
      </c>
      <c r="D132" s="2">
        <v>3.4</v>
      </c>
      <c r="E132" s="2">
        <v>0</v>
      </c>
      <c r="F132" s="2"/>
      <c r="G132" s="2"/>
      <c r="H132" s="2"/>
      <c r="I132" s="2"/>
      <c r="J132" s="2"/>
      <c r="K132" s="2"/>
      <c r="L132" s="2">
        <v>3.8</v>
      </c>
      <c r="M132" s="2">
        <v>2.9</v>
      </c>
      <c r="N132" s="2">
        <v>1.5</v>
      </c>
      <c r="O132" s="2">
        <v>0</v>
      </c>
      <c r="P132" s="2">
        <v>0.9</v>
      </c>
      <c r="Q132" s="2">
        <v>3.42</v>
      </c>
      <c r="R132" s="2">
        <v>2.61</v>
      </c>
      <c r="S132" s="2">
        <v>1.35</v>
      </c>
      <c r="T132" s="2">
        <v>0</v>
      </c>
      <c r="U132" s="2" t="s">
        <v>2704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0.43850454227812602</v>
      </c>
      <c r="AF132" s="2"/>
      <c r="AG132" s="2"/>
      <c r="AH132" s="2"/>
      <c r="AI132" s="2"/>
      <c r="AJ132" s="2"/>
      <c r="AK132" s="2">
        <v>2.5</v>
      </c>
      <c r="AL132" s="2">
        <v>1.875</v>
      </c>
      <c r="AM132" s="2" t="s">
        <v>2701</v>
      </c>
      <c r="AN132" s="2" t="s">
        <v>2702</v>
      </c>
      <c r="AO132" s="2" t="s">
        <v>2703</v>
      </c>
      <c r="AP132" s="2" t="s">
        <v>429</v>
      </c>
      <c r="AQ132" s="2">
        <v>4</v>
      </c>
      <c r="AR132" s="2">
        <v>3.3110131195392398</v>
      </c>
      <c r="AS132" s="2">
        <v>8.2775327988481102</v>
      </c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>
        <v>132</v>
      </c>
      <c r="B133" s="2" t="s">
        <v>287</v>
      </c>
      <c r="C133" s="2" t="s">
        <v>288</v>
      </c>
      <c r="D133" s="2">
        <v>7</v>
      </c>
      <c r="E133" s="2">
        <v>0</v>
      </c>
      <c r="F133" s="2"/>
      <c r="G133" s="2"/>
      <c r="H133" s="2"/>
      <c r="I133" s="2"/>
      <c r="J133" s="2"/>
      <c r="K133" s="2"/>
      <c r="L133" s="2">
        <v>3.7</v>
      </c>
      <c r="M133" s="2">
        <v>3.2</v>
      </c>
      <c r="N133" s="2">
        <v>5</v>
      </c>
      <c r="O133" s="2">
        <v>0</v>
      </c>
      <c r="P133" s="2">
        <v>1.4</v>
      </c>
      <c r="Q133" s="2">
        <v>5.18</v>
      </c>
      <c r="R133" s="2">
        <v>4.4800000000000004</v>
      </c>
      <c r="S133" s="2">
        <v>7</v>
      </c>
      <c r="T133" s="2">
        <v>0</v>
      </c>
      <c r="U133" s="2" t="s">
        <v>2704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1.06743535988819</v>
      </c>
      <c r="AF133" s="2"/>
      <c r="AG133" s="2"/>
      <c r="AH133" s="2"/>
      <c r="AI133" s="2"/>
      <c r="AJ133" s="2"/>
      <c r="AK133" s="2">
        <v>3</v>
      </c>
      <c r="AL133" s="2">
        <v>2.5</v>
      </c>
      <c r="AM133" s="2" t="s">
        <v>2701</v>
      </c>
      <c r="AN133" s="2" t="s">
        <v>2702</v>
      </c>
      <c r="AO133" s="2" t="s">
        <v>2723</v>
      </c>
      <c r="AP133" s="2" t="s">
        <v>435</v>
      </c>
      <c r="AQ133" s="2">
        <v>2</v>
      </c>
      <c r="AR133" s="2">
        <v>2.9803644306848902</v>
      </c>
      <c r="AS133" s="2">
        <v>7.45091107671223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>
        <v>133</v>
      </c>
      <c r="B134" s="2" t="s">
        <v>289</v>
      </c>
      <c r="C134" s="2" t="s">
        <v>290</v>
      </c>
      <c r="D134" s="2">
        <v>50.2</v>
      </c>
      <c r="E134" s="2">
        <v>75.2</v>
      </c>
      <c r="F134" s="2" t="s">
        <v>2699</v>
      </c>
      <c r="G134" s="2" t="s">
        <v>2700</v>
      </c>
      <c r="H134" s="2"/>
      <c r="I134" s="2">
        <v>1</v>
      </c>
      <c r="J134" s="2">
        <v>2</v>
      </c>
      <c r="K134" s="2"/>
      <c r="L134" s="2">
        <v>8.8000000000000007</v>
      </c>
      <c r="M134" s="2">
        <v>3.8</v>
      </c>
      <c r="N134" s="2">
        <v>5.5</v>
      </c>
      <c r="O134" s="2">
        <v>8</v>
      </c>
      <c r="P134" s="2">
        <v>5.7</v>
      </c>
      <c r="Q134" s="2">
        <v>50.16</v>
      </c>
      <c r="R134" s="2">
        <v>21.66</v>
      </c>
      <c r="S134" s="2">
        <v>31.35</v>
      </c>
      <c r="T134" s="2">
        <v>45.6</v>
      </c>
      <c r="U134" s="2" t="s">
        <v>612</v>
      </c>
      <c r="V134" s="2">
        <v>50.16</v>
      </c>
      <c r="W134" s="2">
        <v>21.66</v>
      </c>
      <c r="X134" s="2">
        <v>31.35</v>
      </c>
      <c r="Y134" s="2">
        <v>45.6</v>
      </c>
      <c r="Z134" s="2">
        <v>75.239999999999995</v>
      </c>
      <c r="AA134" s="2">
        <v>21.66</v>
      </c>
      <c r="AB134" s="2">
        <v>47.024999999999999</v>
      </c>
      <c r="AC134" s="2">
        <v>68.400000000000006</v>
      </c>
      <c r="AD134" s="2">
        <v>10</v>
      </c>
      <c r="AE134" s="2">
        <v>8.6146051712089502</v>
      </c>
      <c r="AF134" s="2"/>
      <c r="AG134" s="2"/>
      <c r="AH134" s="2"/>
      <c r="AI134" s="2"/>
      <c r="AJ134" s="2"/>
      <c r="AK134" s="2">
        <v>7.2</v>
      </c>
      <c r="AL134" s="2">
        <v>7.75</v>
      </c>
      <c r="AM134" s="2" t="s">
        <v>2701</v>
      </c>
      <c r="AN134" s="2" t="s">
        <v>2702</v>
      </c>
      <c r="AO134" s="2" t="s">
        <v>2703</v>
      </c>
      <c r="AP134" s="2" t="s">
        <v>429</v>
      </c>
      <c r="AQ134" s="2">
        <v>4</v>
      </c>
      <c r="AR134" s="2">
        <v>3.6587738052498699</v>
      </c>
      <c r="AS134" s="2">
        <v>9.1469345131246893</v>
      </c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>
        <v>134</v>
      </c>
      <c r="B135" s="2" t="s">
        <v>291</v>
      </c>
      <c r="C135" s="2" t="s">
        <v>292</v>
      </c>
      <c r="D135" s="2">
        <v>8.4</v>
      </c>
      <c r="E135" s="2">
        <v>10.1</v>
      </c>
      <c r="F135" s="2"/>
      <c r="G135" s="2"/>
      <c r="H135" s="2" t="s">
        <v>2711</v>
      </c>
      <c r="I135" s="2"/>
      <c r="J135" s="2"/>
      <c r="K135" s="2">
        <v>4</v>
      </c>
      <c r="L135" s="2">
        <v>3</v>
      </c>
      <c r="M135" s="2">
        <v>2.4</v>
      </c>
      <c r="N135" s="2">
        <v>1.3</v>
      </c>
      <c r="O135" s="2">
        <v>0</v>
      </c>
      <c r="P135" s="2">
        <v>2.8</v>
      </c>
      <c r="Q135" s="2">
        <v>8.4</v>
      </c>
      <c r="R135" s="2">
        <v>6.72</v>
      </c>
      <c r="S135" s="2">
        <v>3.64</v>
      </c>
      <c r="T135" s="2">
        <v>0</v>
      </c>
      <c r="U135" s="2" t="s">
        <v>612</v>
      </c>
      <c r="V135" s="2">
        <v>8.4</v>
      </c>
      <c r="W135" s="2">
        <v>6.72</v>
      </c>
      <c r="X135" s="2">
        <v>0</v>
      </c>
      <c r="Y135" s="2">
        <v>0</v>
      </c>
      <c r="Z135" s="2">
        <v>8.4</v>
      </c>
      <c r="AA135" s="2">
        <v>10.08</v>
      </c>
      <c r="AB135" s="2">
        <v>0</v>
      </c>
      <c r="AC135" s="2">
        <v>0</v>
      </c>
      <c r="AD135" s="2">
        <v>1.3474751517577199</v>
      </c>
      <c r="AE135" s="2">
        <v>1.31201956673655</v>
      </c>
      <c r="AF135" s="2"/>
      <c r="AG135" s="2"/>
      <c r="AH135" s="2"/>
      <c r="AI135" s="2"/>
      <c r="AJ135" s="2"/>
      <c r="AK135" s="2">
        <v>3.8</v>
      </c>
      <c r="AL135" s="2">
        <v>3.5</v>
      </c>
      <c r="AM135" s="2" t="s">
        <v>2701</v>
      </c>
      <c r="AN135" s="2" t="s">
        <v>2702</v>
      </c>
      <c r="AO135" s="2" t="s">
        <v>2703</v>
      </c>
      <c r="AP135" s="2" t="s">
        <v>429</v>
      </c>
      <c r="AQ135" s="2">
        <v>4</v>
      </c>
      <c r="AR135" s="2">
        <v>3.2255429907168098</v>
      </c>
      <c r="AS135" s="2">
        <v>8.0638574767920108</v>
      </c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>
        <v>135</v>
      </c>
      <c r="B136" s="2" t="s">
        <v>293</v>
      </c>
      <c r="C136" s="2" t="s">
        <v>294</v>
      </c>
      <c r="D136" s="2">
        <v>27.5</v>
      </c>
      <c r="E136" s="2">
        <v>27.5</v>
      </c>
      <c r="F136" s="2"/>
      <c r="G136" s="2"/>
      <c r="H136" s="2"/>
      <c r="I136" s="2"/>
      <c r="J136" s="2"/>
      <c r="K136" s="2"/>
      <c r="L136" s="2">
        <v>6.4</v>
      </c>
      <c r="M136" s="2">
        <v>0</v>
      </c>
      <c r="N136" s="2">
        <v>4.5999999999999996</v>
      </c>
      <c r="O136" s="2">
        <v>0</v>
      </c>
      <c r="P136" s="2">
        <v>4.3</v>
      </c>
      <c r="Q136" s="2">
        <v>27.52</v>
      </c>
      <c r="R136" s="2">
        <v>0</v>
      </c>
      <c r="S136" s="2">
        <v>19.78</v>
      </c>
      <c r="T136" s="2">
        <v>0</v>
      </c>
      <c r="U136" s="2" t="s">
        <v>612</v>
      </c>
      <c r="V136" s="2">
        <v>27.52</v>
      </c>
      <c r="W136" s="2">
        <v>0</v>
      </c>
      <c r="X136" s="2">
        <v>19.78</v>
      </c>
      <c r="Y136" s="2">
        <v>0</v>
      </c>
      <c r="Z136" s="2">
        <v>27.52</v>
      </c>
      <c r="AA136" s="2">
        <v>0</v>
      </c>
      <c r="AB136" s="2">
        <v>19.78</v>
      </c>
      <c r="AC136" s="2">
        <v>0</v>
      </c>
      <c r="AD136" s="2">
        <v>3.6688679874591399</v>
      </c>
      <c r="AE136" s="2">
        <v>4.6488469601677096</v>
      </c>
      <c r="AF136" s="2" t="s">
        <v>2732</v>
      </c>
      <c r="AG136" s="2" t="s">
        <v>2707</v>
      </c>
      <c r="AH136" s="2" t="s">
        <v>2708</v>
      </c>
      <c r="AI136" s="2" t="s">
        <v>2725</v>
      </c>
      <c r="AJ136" s="2">
        <v>0</v>
      </c>
      <c r="AK136" s="2">
        <v>5.2</v>
      </c>
      <c r="AL136" s="2">
        <v>5.25</v>
      </c>
      <c r="AM136" s="2" t="s">
        <v>2701</v>
      </c>
      <c r="AN136" s="2" t="s">
        <v>2702</v>
      </c>
      <c r="AO136" s="2" t="s">
        <v>2703</v>
      </c>
      <c r="AP136" s="2" t="s">
        <v>429</v>
      </c>
      <c r="AQ136" s="2">
        <v>4</v>
      </c>
      <c r="AR136" s="2">
        <v>3.4353358208684601</v>
      </c>
      <c r="AS136" s="2">
        <v>8.5883395521711492</v>
      </c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>
        <v>136</v>
      </c>
      <c r="B137" s="2" t="s">
        <v>295</v>
      </c>
      <c r="C137" s="2" t="s">
        <v>296</v>
      </c>
      <c r="D137" s="2">
        <v>49.4</v>
      </c>
      <c r="E137" s="2">
        <v>49.4</v>
      </c>
      <c r="F137" s="2"/>
      <c r="G137" s="2"/>
      <c r="H137" s="2"/>
      <c r="I137" s="2"/>
      <c r="J137" s="2"/>
      <c r="K137" s="2"/>
      <c r="L137" s="2">
        <v>7.2</v>
      </c>
      <c r="M137" s="2">
        <v>9.5</v>
      </c>
      <c r="N137" s="2">
        <v>4.0999999999999996</v>
      </c>
      <c r="O137" s="2">
        <v>0</v>
      </c>
      <c r="P137" s="2">
        <v>5.2</v>
      </c>
      <c r="Q137" s="2">
        <v>37.44</v>
      </c>
      <c r="R137" s="2">
        <v>49.4</v>
      </c>
      <c r="S137" s="2">
        <v>21.32</v>
      </c>
      <c r="T137" s="2">
        <v>0</v>
      </c>
      <c r="U137" s="2" t="s">
        <v>612</v>
      </c>
      <c r="V137" s="2">
        <v>37.44</v>
      </c>
      <c r="W137" s="2">
        <v>49.4</v>
      </c>
      <c r="X137" s="2">
        <v>21.32</v>
      </c>
      <c r="Y137" s="2">
        <v>0</v>
      </c>
      <c r="Z137" s="2">
        <v>37.44</v>
      </c>
      <c r="AA137" s="2">
        <v>49.4</v>
      </c>
      <c r="AB137" s="2">
        <v>21.32</v>
      </c>
      <c r="AC137" s="2">
        <v>0</v>
      </c>
      <c r="AD137" s="2">
        <v>6.59062103929024</v>
      </c>
      <c r="AE137" s="2">
        <v>8.4748427672956002</v>
      </c>
      <c r="AF137" s="2" t="s">
        <v>2733</v>
      </c>
      <c r="AG137" s="2" t="s">
        <v>2707</v>
      </c>
      <c r="AH137" s="2" t="s">
        <v>2708</v>
      </c>
      <c r="AI137" s="2" t="s">
        <v>2718</v>
      </c>
      <c r="AJ137" s="2">
        <v>0</v>
      </c>
      <c r="AK137" s="2">
        <v>7.8</v>
      </c>
      <c r="AL137" s="2">
        <v>8.5</v>
      </c>
      <c r="AM137" s="2" t="s">
        <v>2701</v>
      </c>
      <c r="AN137" s="2" t="s">
        <v>2702</v>
      </c>
      <c r="AO137" s="2" t="s">
        <v>2703</v>
      </c>
      <c r="AP137" s="2" t="s">
        <v>429</v>
      </c>
      <c r="AQ137" s="2">
        <v>4</v>
      </c>
      <c r="AR137" s="2">
        <v>3.89674443955772</v>
      </c>
      <c r="AS137" s="2">
        <v>9.7418610988943097</v>
      </c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>
        <v>137</v>
      </c>
      <c r="B138" s="2" t="s">
        <v>297</v>
      </c>
      <c r="C138" s="2" t="s">
        <v>298</v>
      </c>
      <c r="D138" s="2">
        <v>11.3</v>
      </c>
      <c r="E138" s="2">
        <v>11.3</v>
      </c>
      <c r="F138" s="2"/>
      <c r="G138" s="2"/>
      <c r="H138" s="2"/>
      <c r="I138" s="2"/>
      <c r="J138" s="2"/>
      <c r="K138" s="2"/>
      <c r="L138" s="2">
        <v>0.1</v>
      </c>
      <c r="M138" s="2">
        <v>4.9000000000000004</v>
      </c>
      <c r="N138" s="2">
        <v>0</v>
      </c>
      <c r="O138" s="2">
        <v>0</v>
      </c>
      <c r="P138" s="2">
        <v>2.2999999999999998</v>
      </c>
      <c r="Q138" s="2">
        <v>0.23</v>
      </c>
      <c r="R138" s="2">
        <v>11.27</v>
      </c>
      <c r="S138" s="2">
        <v>0</v>
      </c>
      <c r="T138" s="2">
        <v>0</v>
      </c>
      <c r="U138" s="2" t="s">
        <v>612</v>
      </c>
      <c r="V138" s="2">
        <v>0</v>
      </c>
      <c r="W138" s="2">
        <v>11.27</v>
      </c>
      <c r="X138" s="2">
        <v>0</v>
      </c>
      <c r="Y138" s="2">
        <v>0</v>
      </c>
      <c r="Z138" s="2">
        <v>0</v>
      </c>
      <c r="AA138" s="2">
        <v>11.27</v>
      </c>
      <c r="AB138" s="2">
        <v>0</v>
      </c>
      <c r="AC138" s="2">
        <v>0</v>
      </c>
      <c r="AD138" s="2">
        <v>1.5075712093922999</v>
      </c>
      <c r="AE138" s="2">
        <v>1.8186582809224301</v>
      </c>
      <c r="AF138" s="2"/>
      <c r="AG138" s="2"/>
      <c r="AH138" s="2"/>
      <c r="AI138" s="2"/>
      <c r="AJ138" s="2"/>
      <c r="AK138" s="2">
        <v>1.7</v>
      </c>
      <c r="AL138" s="2">
        <v>0.875</v>
      </c>
      <c r="AM138" s="2" t="s">
        <v>2701</v>
      </c>
      <c r="AN138" s="2" t="s">
        <v>2702</v>
      </c>
      <c r="AO138" s="2" t="s">
        <v>2721</v>
      </c>
      <c r="AP138" s="2" t="s">
        <v>2722</v>
      </c>
      <c r="AQ138" s="2"/>
      <c r="AR138" s="2">
        <v>2.0800838230519001</v>
      </c>
      <c r="AS138" s="2">
        <v>5.2002095576297602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>
        <v>138</v>
      </c>
      <c r="B139" s="2" t="s">
        <v>299</v>
      </c>
      <c r="C139" s="2" t="s">
        <v>300</v>
      </c>
      <c r="D139" s="2">
        <v>25.5</v>
      </c>
      <c r="E139" s="2">
        <v>13.3</v>
      </c>
      <c r="F139" s="2" t="s">
        <v>2699</v>
      </c>
      <c r="G139" s="2" t="s">
        <v>2700</v>
      </c>
      <c r="H139" s="2"/>
      <c r="I139" s="2">
        <v>1</v>
      </c>
      <c r="J139" s="2">
        <v>2</v>
      </c>
      <c r="K139" s="2"/>
      <c r="L139" s="2">
        <v>5</v>
      </c>
      <c r="M139" s="2">
        <v>2.6</v>
      </c>
      <c r="N139" s="2">
        <v>2.5</v>
      </c>
      <c r="O139" s="2">
        <v>0</v>
      </c>
      <c r="P139" s="2">
        <v>5.0999999999999996</v>
      </c>
      <c r="Q139" s="2">
        <v>25.5</v>
      </c>
      <c r="R139" s="2">
        <v>13.26</v>
      </c>
      <c r="S139" s="2">
        <v>12.75</v>
      </c>
      <c r="T139" s="2">
        <v>0</v>
      </c>
      <c r="U139" s="2" t="s">
        <v>612</v>
      </c>
      <c r="V139" s="2">
        <v>0</v>
      </c>
      <c r="W139" s="2">
        <v>13.26</v>
      </c>
      <c r="X139" s="2">
        <v>0</v>
      </c>
      <c r="Y139" s="2">
        <v>0</v>
      </c>
      <c r="Z139" s="2">
        <v>0</v>
      </c>
      <c r="AA139" s="2">
        <v>13.26</v>
      </c>
      <c r="AB139" s="2">
        <v>0</v>
      </c>
      <c r="AC139" s="2">
        <v>0</v>
      </c>
      <c r="AD139" s="2">
        <v>1.7743979721166001</v>
      </c>
      <c r="AE139" s="2">
        <v>4.2994409503843496</v>
      </c>
      <c r="AF139" s="2" t="s">
        <v>2734</v>
      </c>
      <c r="AG139" s="2" t="s">
        <v>2707</v>
      </c>
      <c r="AH139" s="2" t="s">
        <v>2708</v>
      </c>
      <c r="AI139" s="2" t="s">
        <v>2718</v>
      </c>
      <c r="AJ139" s="2">
        <v>0</v>
      </c>
      <c r="AK139" s="2">
        <v>4.9000000000000004</v>
      </c>
      <c r="AL139" s="2">
        <v>4.875</v>
      </c>
      <c r="AM139" s="2" t="s">
        <v>2701</v>
      </c>
      <c r="AN139" s="2" t="s">
        <v>2702</v>
      </c>
      <c r="AO139" s="2" t="s">
        <v>2703</v>
      </c>
      <c r="AP139" s="2" t="s">
        <v>429</v>
      </c>
      <c r="AQ139" s="2">
        <v>4</v>
      </c>
      <c r="AR139" s="2">
        <v>3.4353358208684601</v>
      </c>
      <c r="AS139" s="2">
        <v>8.5883395521711492</v>
      </c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>
        <v>139</v>
      </c>
      <c r="B140" s="2" t="s">
        <v>301</v>
      </c>
      <c r="C140" s="2" t="s">
        <v>302</v>
      </c>
      <c r="D140" s="2">
        <v>8.5</v>
      </c>
      <c r="E140" s="2">
        <v>0</v>
      </c>
      <c r="F140" s="2"/>
      <c r="G140" s="2"/>
      <c r="H140" s="2"/>
      <c r="I140" s="2"/>
      <c r="J140" s="2"/>
      <c r="K140" s="2"/>
      <c r="L140" s="2">
        <v>6.1</v>
      </c>
      <c r="M140" s="2">
        <v>0</v>
      </c>
      <c r="N140" s="2">
        <v>1.8</v>
      </c>
      <c r="O140" s="2">
        <v>0</v>
      </c>
      <c r="P140" s="2">
        <v>1.4</v>
      </c>
      <c r="Q140" s="2">
        <v>8.5399999999999991</v>
      </c>
      <c r="R140" s="2">
        <v>0</v>
      </c>
      <c r="S140" s="2">
        <v>2.52</v>
      </c>
      <c r="T140" s="2">
        <v>0</v>
      </c>
      <c r="U140" s="2" t="s">
        <v>2704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1.32948986722572</v>
      </c>
      <c r="AF140" s="2"/>
      <c r="AG140" s="2"/>
      <c r="AH140" s="2"/>
      <c r="AI140" s="2"/>
      <c r="AJ140" s="2"/>
      <c r="AK140" s="2">
        <v>1.2</v>
      </c>
      <c r="AL140" s="2">
        <v>0.25</v>
      </c>
      <c r="AM140" s="2" t="s">
        <v>2701</v>
      </c>
      <c r="AN140" s="2" t="s">
        <v>2702</v>
      </c>
      <c r="AO140" s="2" t="s">
        <v>2703</v>
      </c>
      <c r="AP140" s="2" t="s">
        <v>429</v>
      </c>
      <c r="AQ140" s="2">
        <v>4</v>
      </c>
      <c r="AR140" s="2">
        <v>3.2447792072219599</v>
      </c>
      <c r="AS140" s="2">
        <v>8.1119480180548909</v>
      </c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>
        <v>140</v>
      </c>
      <c r="B141" s="2" t="s">
        <v>303</v>
      </c>
      <c r="C141" s="2" t="s">
        <v>304</v>
      </c>
      <c r="D141" s="2">
        <v>40.700000000000003</v>
      </c>
      <c r="E141" s="2">
        <v>40.700000000000003</v>
      </c>
      <c r="F141" s="2"/>
      <c r="G141" s="2"/>
      <c r="H141" s="2"/>
      <c r="I141" s="2"/>
      <c r="J141" s="2"/>
      <c r="K141" s="2"/>
      <c r="L141" s="2">
        <v>7.4</v>
      </c>
      <c r="M141" s="2">
        <v>6.5</v>
      </c>
      <c r="N141" s="2">
        <v>3.3</v>
      </c>
      <c r="O141" s="2">
        <v>0</v>
      </c>
      <c r="P141" s="2">
        <v>5.5</v>
      </c>
      <c r="Q141" s="2">
        <v>40.700000000000003</v>
      </c>
      <c r="R141" s="2">
        <v>35.75</v>
      </c>
      <c r="S141" s="2">
        <v>18.149999999999999</v>
      </c>
      <c r="T141" s="2">
        <v>0</v>
      </c>
      <c r="U141" s="2" t="s">
        <v>612</v>
      </c>
      <c r="V141" s="2">
        <v>40.700000000000003</v>
      </c>
      <c r="W141" s="2">
        <v>35.75</v>
      </c>
      <c r="X141" s="2">
        <v>0</v>
      </c>
      <c r="Y141" s="2">
        <v>0</v>
      </c>
      <c r="Z141" s="2">
        <v>40.700000000000003</v>
      </c>
      <c r="AA141" s="2">
        <v>35.75</v>
      </c>
      <c r="AB141" s="2">
        <v>0</v>
      </c>
      <c r="AC141" s="2">
        <v>0</v>
      </c>
      <c r="AD141" s="2">
        <v>5.4299246214395298</v>
      </c>
      <c r="AE141" s="2">
        <v>6.9549266247379498</v>
      </c>
      <c r="AF141" s="2"/>
      <c r="AG141" s="2"/>
      <c r="AH141" s="2"/>
      <c r="AI141" s="2"/>
      <c r="AJ141" s="2"/>
      <c r="AK141" s="2">
        <v>4.4000000000000004</v>
      </c>
      <c r="AL141" s="2">
        <v>4.25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>
        <v>141</v>
      </c>
      <c r="B142" s="2" t="s">
        <v>305</v>
      </c>
      <c r="C142" s="2" t="s">
        <v>306</v>
      </c>
      <c r="D142" s="2">
        <v>4.0999999999999996</v>
      </c>
      <c r="E142" s="2">
        <v>0</v>
      </c>
      <c r="F142" s="2"/>
      <c r="G142" s="2"/>
      <c r="H142" s="2"/>
      <c r="I142" s="2"/>
      <c r="J142" s="2"/>
      <c r="K142" s="2"/>
      <c r="L142" s="2">
        <v>3.7</v>
      </c>
      <c r="M142" s="2">
        <v>0.3</v>
      </c>
      <c r="N142" s="2">
        <v>2.5</v>
      </c>
      <c r="O142" s="2">
        <v>0</v>
      </c>
      <c r="P142" s="2">
        <v>1.1000000000000001</v>
      </c>
      <c r="Q142" s="2">
        <v>4.07</v>
      </c>
      <c r="R142" s="2">
        <v>0.33</v>
      </c>
      <c r="S142" s="2">
        <v>2.75</v>
      </c>
      <c r="T142" s="2">
        <v>0</v>
      </c>
      <c r="U142" s="2" t="s">
        <v>2704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0.56079664570230603</v>
      </c>
      <c r="AF142" s="2"/>
      <c r="AG142" s="2"/>
      <c r="AH142" s="2"/>
      <c r="AI142" s="2"/>
      <c r="AJ142" s="2"/>
      <c r="AK142" s="2">
        <v>1.8</v>
      </c>
      <c r="AL142" s="2">
        <v>1</v>
      </c>
      <c r="AM142" s="2" t="s">
        <v>2701</v>
      </c>
      <c r="AN142" s="2" t="s">
        <v>2702</v>
      </c>
      <c r="AO142" s="2" t="s">
        <v>2703</v>
      </c>
      <c r="AP142" s="2" t="s">
        <v>429</v>
      </c>
      <c r="AQ142" s="2">
        <v>4</v>
      </c>
      <c r="AR142" s="2">
        <v>3.5199108488303299</v>
      </c>
      <c r="AS142" s="2">
        <v>8.7997771220758203</v>
      </c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>
        <v>142</v>
      </c>
      <c r="B143" s="2" t="s">
        <v>307</v>
      </c>
      <c r="C143" s="2" t="s">
        <v>308</v>
      </c>
      <c r="D143" s="2">
        <v>16.3</v>
      </c>
      <c r="E143" s="2">
        <v>0</v>
      </c>
      <c r="F143" s="2"/>
      <c r="G143" s="2"/>
      <c r="H143" s="2"/>
      <c r="I143" s="2"/>
      <c r="J143" s="2"/>
      <c r="K143" s="2"/>
      <c r="L143" s="2">
        <v>4.8</v>
      </c>
      <c r="M143" s="2">
        <v>0</v>
      </c>
      <c r="N143" s="2">
        <v>3.5</v>
      </c>
      <c r="O143" s="2">
        <v>0</v>
      </c>
      <c r="P143" s="2">
        <v>3.4</v>
      </c>
      <c r="Q143" s="2">
        <v>16.32</v>
      </c>
      <c r="R143" s="2">
        <v>0</v>
      </c>
      <c r="S143" s="2">
        <v>11.9</v>
      </c>
      <c r="T143" s="2">
        <v>0</v>
      </c>
      <c r="U143" s="2" t="s">
        <v>2704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2.6921733053808499</v>
      </c>
      <c r="AF143" s="2"/>
      <c r="AG143" s="2"/>
      <c r="AH143" s="2"/>
      <c r="AI143" s="2"/>
      <c r="AJ143" s="2"/>
      <c r="AK143" s="2">
        <v>2.1</v>
      </c>
      <c r="AL143" s="2">
        <v>1.375</v>
      </c>
      <c r="AM143" s="2" t="s">
        <v>2701</v>
      </c>
      <c r="AN143" s="2" t="s">
        <v>2702</v>
      </c>
      <c r="AO143" s="2" t="s">
        <v>2703</v>
      </c>
      <c r="AP143" s="2" t="s">
        <v>429</v>
      </c>
      <c r="AQ143" s="2">
        <v>4</v>
      </c>
      <c r="AR143" s="2">
        <v>2.8523232704547601</v>
      </c>
      <c r="AS143" s="2">
        <v>7.13080817613689</v>
      </c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>
        <v>143</v>
      </c>
      <c r="B144" s="2" t="s">
        <v>309</v>
      </c>
      <c r="C144" s="2" t="s">
        <v>310</v>
      </c>
      <c r="D144" s="2">
        <v>3.1</v>
      </c>
      <c r="E144" s="2">
        <v>0</v>
      </c>
      <c r="F144" s="2"/>
      <c r="G144" s="2"/>
      <c r="H144" s="2"/>
      <c r="I144" s="2"/>
      <c r="J144" s="2"/>
      <c r="K144" s="2"/>
      <c r="L144" s="2">
        <v>0</v>
      </c>
      <c r="M144" s="2">
        <v>0</v>
      </c>
      <c r="N144" s="2">
        <v>3.1</v>
      </c>
      <c r="O144" s="2">
        <v>0</v>
      </c>
      <c r="P144" s="2">
        <v>1</v>
      </c>
      <c r="Q144" s="2">
        <v>0</v>
      </c>
      <c r="R144" s="2">
        <v>0</v>
      </c>
      <c r="S144" s="2">
        <v>3.1</v>
      </c>
      <c r="T144" s="2">
        <v>0</v>
      </c>
      <c r="U144" s="2" t="s">
        <v>2704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0.38609364081062097</v>
      </c>
      <c r="AF144" s="2"/>
      <c r="AG144" s="2"/>
      <c r="AH144" s="2"/>
      <c r="AI144" s="2"/>
      <c r="AJ144" s="2"/>
      <c r="AK144" s="2">
        <v>0.8</v>
      </c>
      <c r="AL144" s="2">
        <v>0</v>
      </c>
      <c r="AM144" s="2" t="s">
        <v>2701</v>
      </c>
      <c r="AN144" s="2" t="s">
        <v>2702</v>
      </c>
      <c r="AO144" s="2" t="s">
        <v>2723</v>
      </c>
      <c r="AP144" s="2" t="s">
        <v>435</v>
      </c>
      <c r="AQ144" s="2">
        <v>2</v>
      </c>
      <c r="AR144" s="2">
        <v>1.8660659830736099</v>
      </c>
      <c r="AS144" s="2">
        <v>4.6651649576840404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>
        <v>144</v>
      </c>
      <c r="B145" s="2" t="s">
        <v>311</v>
      </c>
      <c r="C145" s="2" t="s">
        <v>312</v>
      </c>
      <c r="D145" s="2">
        <v>11.9</v>
      </c>
      <c r="E145" s="2">
        <v>0</v>
      </c>
      <c r="F145" s="2"/>
      <c r="G145" s="2"/>
      <c r="H145" s="2"/>
      <c r="I145" s="2"/>
      <c r="J145" s="2"/>
      <c r="K145" s="2"/>
      <c r="L145" s="2">
        <v>7</v>
      </c>
      <c r="M145" s="2">
        <v>0</v>
      </c>
      <c r="N145" s="2">
        <v>2.8</v>
      </c>
      <c r="O145" s="2">
        <v>0</v>
      </c>
      <c r="P145" s="2">
        <v>1.7</v>
      </c>
      <c r="Q145" s="2">
        <v>11.9</v>
      </c>
      <c r="R145" s="2">
        <v>0</v>
      </c>
      <c r="S145" s="2">
        <v>4.76</v>
      </c>
      <c r="T145" s="2">
        <v>0</v>
      </c>
      <c r="U145" s="2" t="s">
        <v>2704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1.92348008385744</v>
      </c>
      <c r="AF145" s="2"/>
      <c r="AG145" s="2"/>
      <c r="AH145" s="2"/>
      <c r="AI145" s="2"/>
      <c r="AJ145" s="2"/>
      <c r="AK145" s="2">
        <v>2.9</v>
      </c>
      <c r="AL145" s="2">
        <v>2.375</v>
      </c>
      <c r="AM145" s="2" t="s">
        <v>2701</v>
      </c>
      <c r="AN145" s="2" t="s">
        <v>2702</v>
      </c>
      <c r="AO145" s="2" t="s">
        <v>2703</v>
      </c>
      <c r="AP145" s="2" t="s">
        <v>429</v>
      </c>
      <c r="AQ145" s="2">
        <v>4</v>
      </c>
      <c r="AR145" s="2">
        <v>3.5360208609744501</v>
      </c>
      <c r="AS145" s="2">
        <v>8.8400521524361295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>
        <v>145</v>
      </c>
      <c r="B146" s="2" t="s">
        <v>313</v>
      </c>
      <c r="C146" s="2" t="s">
        <v>314</v>
      </c>
      <c r="D146" s="2">
        <v>19.3</v>
      </c>
      <c r="E146" s="2">
        <v>19.3</v>
      </c>
      <c r="F146" s="2"/>
      <c r="G146" s="2"/>
      <c r="H146" s="2"/>
      <c r="I146" s="2"/>
      <c r="J146" s="2"/>
      <c r="K146" s="2"/>
      <c r="L146" s="2">
        <v>8.4</v>
      </c>
      <c r="M146" s="2">
        <v>3.8</v>
      </c>
      <c r="N146" s="2">
        <v>5.3</v>
      </c>
      <c r="O146" s="2">
        <v>0</v>
      </c>
      <c r="P146" s="2">
        <v>2.2999999999999998</v>
      </c>
      <c r="Q146" s="2">
        <v>19.32</v>
      </c>
      <c r="R146" s="2">
        <v>8.74</v>
      </c>
      <c r="S146" s="2">
        <v>12.19</v>
      </c>
      <c r="T146" s="2">
        <v>0</v>
      </c>
      <c r="U146" s="2" t="s">
        <v>612</v>
      </c>
      <c r="V146" s="2">
        <v>19.32</v>
      </c>
      <c r="W146" s="2">
        <v>0</v>
      </c>
      <c r="X146" s="2">
        <v>12.19</v>
      </c>
      <c r="Y146" s="2">
        <v>0</v>
      </c>
      <c r="Z146" s="2">
        <v>19.32</v>
      </c>
      <c r="AA146" s="2">
        <v>0</v>
      </c>
      <c r="AB146" s="2">
        <v>12.19</v>
      </c>
      <c r="AC146" s="2">
        <v>0</v>
      </c>
      <c r="AD146" s="2">
        <v>2.5748782602895099</v>
      </c>
      <c r="AE146" s="2">
        <v>3.2162823200559001</v>
      </c>
      <c r="AF146" s="2"/>
      <c r="AG146" s="2"/>
      <c r="AH146" s="2"/>
      <c r="AI146" s="2"/>
      <c r="AJ146" s="2"/>
      <c r="AK146" s="2">
        <v>6</v>
      </c>
      <c r="AL146" s="2">
        <v>6.25</v>
      </c>
      <c r="AM146" s="2" t="s">
        <v>2701</v>
      </c>
      <c r="AN146" s="2" t="s">
        <v>2702</v>
      </c>
      <c r="AO146" s="2" t="s">
        <v>2703</v>
      </c>
      <c r="AP146" s="2" t="s">
        <v>429</v>
      </c>
      <c r="AQ146" s="2">
        <v>4</v>
      </c>
      <c r="AR146" s="2">
        <v>3.89674443955772</v>
      </c>
      <c r="AS146" s="2">
        <v>9.7418610988943097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>
        <v>146</v>
      </c>
      <c r="B147" s="2" t="s">
        <v>315</v>
      </c>
      <c r="C147" s="2" t="s">
        <v>316</v>
      </c>
      <c r="D147" s="2">
        <v>31.1</v>
      </c>
      <c r="E147" s="2">
        <v>46.7</v>
      </c>
      <c r="F147" s="2" t="s">
        <v>2699</v>
      </c>
      <c r="G147" s="2" t="s">
        <v>2710</v>
      </c>
      <c r="H147" s="2"/>
      <c r="I147" s="2">
        <v>1</v>
      </c>
      <c r="J147" s="2">
        <v>3</v>
      </c>
      <c r="K147" s="2"/>
      <c r="L147" s="2">
        <v>4.4000000000000004</v>
      </c>
      <c r="M147" s="2">
        <v>0</v>
      </c>
      <c r="N147" s="2">
        <v>5.0999999999999996</v>
      </c>
      <c r="O147" s="2">
        <v>0</v>
      </c>
      <c r="P147" s="2">
        <v>6.1</v>
      </c>
      <c r="Q147" s="2">
        <v>26.84</v>
      </c>
      <c r="R147" s="2">
        <v>0</v>
      </c>
      <c r="S147" s="2">
        <v>31.11</v>
      </c>
      <c r="T147" s="2">
        <v>0</v>
      </c>
      <c r="U147" s="2" t="s">
        <v>612</v>
      </c>
      <c r="V147" s="2">
        <v>26.84</v>
      </c>
      <c r="W147" s="2">
        <v>0</v>
      </c>
      <c r="X147" s="2">
        <v>31.11</v>
      </c>
      <c r="Y147" s="2">
        <v>0</v>
      </c>
      <c r="Z147" s="2">
        <v>26.84</v>
      </c>
      <c r="AA147" s="2">
        <v>0</v>
      </c>
      <c r="AB147" s="2">
        <v>46.664999999999999</v>
      </c>
      <c r="AC147" s="2">
        <v>0</v>
      </c>
      <c r="AD147" s="2">
        <v>6.2304049096124396</v>
      </c>
      <c r="AE147" s="2">
        <v>5.2777777777777803</v>
      </c>
      <c r="AF147" s="2"/>
      <c r="AG147" s="2"/>
      <c r="AH147" s="2"/>
      <c r="AI147" s="2"/>
      <c r="AJ147" s="2"/>
      <c r="AK147" s="2">
        <v>2.5</v>
      </c>
      <c r="AL147" s="2">
        <v>1.875</v>
      </c>
      <c r="AM147" s="2" t="s">
        <v>2701</v>
      </c>
      <c r="AN147" s="2" t="s">
        <v>2702</v>
      </c>
      <c r="AO147" s="2" t="s">
        <v>2703</v>
      </c>
      <c r="AP147" s="2" t="s">
        <v>429</v>
      </c>
      <c r="AQ147" s="2">
        <v>4</v>
      </c>
      <c r="AR147" s="2">
        <v>2.8844991406148202</v>
      </c>
      <c r="AS147" s="2">
        <v>7.2112478515370402</v>
      </c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>
        <v>147</v>
      </c>
      <c r="B148" s="2" t="s">
        <v>317</v>
      </c>
      <c r="C148" s="2" t="s">
        <v>318</v>
      </c>
      <c r="D148" s="2">
        <v>4.9000000000000004</v>
      </c>
      <c r="E148" s="2">
        <v>0</v>
      </c>
      <c r="F148" s="2"/>
      <c r="G148" s="2"/>
      <c r="H148" s="2"/>
      <c r="I148" s="2"/>
      <c r="J148" s="2"/>
      <c r="K148" s="2"/>
      <c r="L148" s="2">
        <v>3.7</v>
      </c>
      <c r="M148" s="2">
        <v>0</v>
      </c>
      <c r="N148" s="2">
        <v>4.0999999999999996</v>
      </c>
      <c r="O148" s="2">
        <v>0</v>
      </c>
      <c r="P148" s="2">
        <v>1.2</v>
      </c>
      <c r="Q148" s="2">
        <v>4.4400000000000004</v>
      </c>
      <c r="R148" s="2">
        <v>0</v>
      </c>
      <c r="S148" s="2">
        <v>4.92</v>
      </c>
      <c r="T148" s="2">
        <v>0</v>
      </c>
      <c r="U148" s="2" t="s">
        <v>2704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0.70055904961565396</v>
      </c>
      <c r="AF148" s="2"/>
      <c r="AG148" s="2"/>
      <c r="AH148" s="2"/>
      <c r="AI148" s="2"/>
      <c r="AJ148" s="2"/>
      <c r="AK148" s="2">
        <v>4.3</v>
      </c>
      <c r="AL148" s="2">
        <v>4.125</v>
      </c>
      <c r="AM148" s="2" t="s">
        <v>2701</v>
      </c>
      <c r="AN148" s="2" t="s">
        <v>2702</v>
      </c>
      <c r="AO148" s="2" t="s">
        <v>2705</v>
      </c>
      <c r="AP148" s="2" t="s">
        <v>766</v>
      </c>
      <c r="AQ148" s="2">
        <v>3</v>
      </c>
      <c r="AR148" s="2">
        <v>3.06116472899939</v>
      </c>
      <c r="AS148" s="2">
        <v>7.65291182249846</v>
      </c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>
        <v>148</v>
      </c>
      <c r="B149" s="2" t="s">
        <v>319</v>
      </c>
      <c r="C149" s="2" t="s">
        <v>320</v>
      </c>
      <c r="D149" s="2">
        <v>64.8</v>
      </c>
      <c r="E149" s="2">
        <v>74.5</v>
      </c>
      <c r="F149" s="2" t="s">
        <v>2699</v>
      </c>
      <c r="G149" s="2" t="s">
        <v>2710</v>
      </c>
      <c r="H149" s="2"/>
      <c r="I149" s="2">
        <v>1</v>
      </c>
      <c r="J149" s="2">
        <v>3</v>
      </c>
      <c r="K149" s="2"/>
      <c r="L149" s="2">
        <v>8</v>
      </c>
      <c r="M149" s="2">
        <v>0</v>
      </c>
      <c r="N149" s="2">
        <v>6.9</v>
      </c>
      <c r="O149" s="2">
        <v>9</v>
      </c>
      <c r="P149" s="2">
        <v>7.2</v>
      </c>
      <c r="Q149" s="2">
        <v>57.6</v>
      </c>
      <c r="R149" s="2">
        <v>0</v>
      </c>
      <c r="S149" s="2">
        <v>49.68</v>
      </c>
      <c r="T149" s="2">
        <v>64.8</v>
      </c>
      <c r="U149" s="2" t="s">
        <v>612</v>
      </c>
      <c r="V149" s="2">
        <v>57.6</v>
      </c>
      <c r="W149" s="2">
        <v>0</v>
      </c>
      <c r="X149" s="2">
        <v>49.68</v>
      </c>
      <c r="Y149" s="2">
        <v>64.8</v>
      </c>
      <c r="Z149" s="2">
        <v>57.6</v>
      </c>
      <c r="AA149" s="2">
        <v>0</v>
      </c>
      <c r="AB149" s="2">
        <v>74.52</v>
      </c>
      <c r="AC149" s="2">
        <v>64.8</v>
      </c>
      <c r="AD149" s="2">
        <v>9.9392969114802199</v>
      </c>
      <c r="AE149" s="2">
        <v>10</v>
      </c>
      <c r="AF149" s="2"/>
      <c r="AG149" s="2"/>
      <c r="AH149" s="2"/>
      <c r="AI149" s="2"/>
      <c r="AJ149" s="2"/>
      <c r="AK149" s="2">
        <v>6.5</v>
      </c>
      <c r="AL149" s="2">
        <v>6.875</v>
      </c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>
        <v>149</v>
      </c>
      <c r="B150" s="2" t="s">
        <v>321</v>
      </c>
      <c r="C150" s="2" t="s">
        <v>322</v>
      </c>
      <c r="D150" s="2">
        <v>38.299999999999997</v>
      </c>
      <c r="E150" s="2">
        <v>38.299999999999997</v>
      </c>
      <c r="F150" s="2"/>
      <c r="G150" s="2"/>
      <c r="H150" s="2"/>
      <c r="I150" s="2"/>
      <c r="J150" s="2"/>
      <c r="K150" s="2"/>
      <c r="L150" s="2">
        <v>4.8</v>
      </c>
      <c r="M150" s="2">
        <v>0</v>
      </c>
      <c r="N150" s="2">
        <v>7.5</v>
      </c>
      <c r="O150" s="2">
        <v>7</v>
      </c>
      <c r="P150" s="2">
        <v>5.0999999999999996</v>
      </c>
      <c r="Q150" s="2">
        <v>24.48</v>
      </c>
      <c r="R150" s="2">
        <v>0</v>
      </c>
      <c r="S150" s="2">
        <v>38.25</v>
      </c>
      <c r="T150" s="2">
        <v>35.700000000000003</v>
      </c>
      <c r="U150" s="2" t="s">
        <v>612</v>
      </c>
      <c r="V150" s="2">
        <v>24.48</v>
      </c>
      <c r="W150" s="2">
        <v>0</v>
      </c>
      <c r="X150" s="2">
        <v>38.25</v>
      </c>
      <c r="Y150" s="2">
        <v>35.700000000000003</v>
      </c>
      <c r="Z150" s="2">
        <v>24.48</v>
      </c>
      <c r="AA150" s="2">
        <v>0</v>
      </c>
      <c r="AB150" s="2">
        <v>38.25</v>
      </c>
      <c r="AC150" s="2">
        <v>35.700000000000003</v>
      </c>
      <c r="AD150" s="2">
        <v>5.1097325061703698</v>
      </c>
      <c r="AE150" s="2">
        <v>6.5356394129978996</v>
      </c>
      <c r="AF150" s="2"/>
      <c r="AG150" s="2"/>
      <c r="AH150" s="2"/>
      <c r="AI150" s="2"/>
      <c r="AJ150" s="2"/>
      <c r="AK150" s="2">
        <v>3.5</v>
      </c>
      <c r="AL150" s="2">
        <v>3.125</v>
      </c>
      <c r="AM150" s="2" t="s">
        <v>2701</v>
      </c>
      <c r="AN150" s="2" t="s">
        <v>2702</v>
      </c>
      <c r="AO150" s="2" t="s">
        <v>2703</v>
      </c>
      <c r="AP150" s="2" t="s">
        <v>429</v>
      </c>
      <c r="AQ150" s="2">
        <v>4</v>
      </c>
      <c r="AR150" s="2">
        <v>3.0749253551515401</v>
      </c>
      <c r="AS150" s="2">
        <v>7.6873133878788504</v>
      </c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>
        <v>150</v>
      </c>
      <c r="B151" s="2" t="s">
        <v>323</v>
      </c>
      <c r="C151" s="2" t="s">
        <v>324</v>
      </c>
      <c r="D151" s="2">
        <v>0</v>
      </c>
      <c r="E151" s="2">
        <v>0</v>
      </c>
      <c r="F151" s="2"/>
      <c r="G151" s="2"/>
      <c r="H151" s="2"/>
      <c r="I151" s="2"/>
      <c r="J151" s="2"/>
      <c r="K151" s="2"/>
      <c r="L151" s="2">
        <v>0.1</v>
      </c>
      <c r="M151" s="2">
        <v>0</v>
      </c>
      <c r="N151" s="2">
        <v>0</v>
      </c>
      <c r="O151" s="2">
        <v>0</v>
      </c>
      <c r="P151" s="2">
        <v>0.3</v>
      </c>
      <c r="Q151" s="2">
        <v>0.03</v>
      </c>
      <c r="R151" s="2">
        <v>0</v>
      </c>
      <c r="S151" s="2">
        <v>0</v>
      </c>
      <c r="T151" s="2">
        <v>0</v>
      </c>
      <c r="U151" s="2" t="s">
        <v>2704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/>
      <c r="AG151" s="2"/>
      <c r="AH151" s="2"/>
      <c r="AI151" s="2"/>
      <c r="AJ151" s="2"/>
      <c r="AK151" s="2">
        <v>0.5</v>
      </c>
      <c r="AL151" s="2">
        <v>0</v>
      </c>
      <c r="AM151" s="2" t="s">
        <v>2701</v>
      </c>
      <c r="AN151" s="2" t="s">
        <v>2702</v>
      </c>
      <c r="AO151" s="2" t="s">
        <v>2723</v>
      </c>
      <c r="AP151" s="2" t="s">
        <v>435</v>
      </c>
      <c r="AQ151" s="2">
        <v>2</v>
      </c>
      <c r="AR151" s="2">
        <v>2.6321480259049799</v>
      </c>
      <c r="AS151" s="2">
        <v>6.5803700647624597</v>
      </c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>
        <v>151</v>
      </c>
      <c r="B152" s="2" t="s">
        <v>325</v>
      </c>
      <c r="C152" s="2" t="s">
        <v>326</v>
      </c>
      <c r="D152" s="2">
        <v>16.399999999999999</v>
      </c>
      <c r="E152" s="2">
        <v>16.399999999999999</v>
      </c>
      <c r="F152" s="2"/>
      <c r="G152" s="2"/>
      <c r="H152" s="2"/>
      <c r="I152" s="2"/>
      <c r="J152" s="2"/>
      <c r="K152" s="2"/>
      <c r="L152" s="2">
        <v>0.1</v>
      </c>
      <c r="M152" s="2">
        <v>4.0999999999999996</v>
      </c>
      <c r="N152" s="2">
        <v>3.3</v>
      </c>
      <c r="O152" s="2">
        <v>0</v>
      </c>
      <c r="P152" s="2">
        <v>4</v>
      </c>
      <c r="Q152" s="2">
        <v>0.4</v>
      </c>
      <c r="R152" s="2">
        <v>16.399999999999999</v>
      </c>
      <c r="S152" s="2">
        <v>13.2</v>
      </c>
      <c r="T152" s="2">
        <v>0</v>
      </c>
      <c r="U152" s="2" t="s">
        <v>612</v>
      </c>
      <c r="V152" s="2">
        <v>0</v>
      </c>
      <c r="W152" s="2">
        <v>16.399999999999999</v>
      </c>
      <c r="X152" s="2">
        <v>0</v>
      </c>
      <c r="Y152" s="2">
        <v>0</v>
      </c>
      <c r="Z152" s="2">
        <v>0</v>
      </c>
      <c r="AA152" s="2">
        <v>16.399999999999999</v>
      </c>
      <c r="AB152" s="2">
        <v>0</v>
      </c>
      <c r="AC152" s="2">
        <v>0</v>
      </c>
      <c r="AD152" s="2">
        <v>2.1879794543392701</v>
      </c>
      <c r="AE152" s="2">
        <v>2.7096436058700202</v>
      </c>
      <c r="AF152" s="2"/>
      <c r="AG152" s="2"/>
      <c r="AH152" s="2"/>
      <c r="AI152" s="2"/>
      <c r="AJ152" s="2"/>
      <c r="AK152" s="2">
        <v>3.6</v>
      </c>
      <c r="AL152" s="2">
        <v>3.25</v>
      </c>
      <c r="AM152" s="2" t="s">
        <v>2701</v>
      </c>
      <c r="AN152" s="2" t="s">
        <v>2702</v>
      </c>
      <c r="AO152" s="2" t="s">
        <v>2712</v>
      </c>
      <c r="AP152" s="2" t="s">
        <v>2713</v>
      </c>
      <c r="AQ152" s="2">
        <v>1</v>
      </c>
      <c r="AR152" s="2">
        <v>2.8742221866848898</v>
      </c>
      <c r="AS152" s="2">
        <v>7.1855554667122199</v>
      </c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>
        <v>152</v>
      </c>
      <c r="B153" s="2" t="s">
        <v>327</v>
      </c>
      <c r="C153" s="2" t="s">
        <v>328</v>
      </c>
      <c r="D153" s="2">
        <v>24.8</v>
      </c>
      <c r="E153" s="2">
        <v>37.299999999999997</v>
      </c>
      <c r="F153" s="2" t="s">
        <v>2699</v>
      </c>
      <c r="G153" s="2" t="s">
        <v>2700</v>
      </c>
      <c r="H153" s="2"/>
      <c r="I153" s="2">
        <v>1</v>
      </c>
      <c r="J153" s="2">
        <v>2</v>
      </c>
      <c r="K153" s="2"/>
      <c r="L153" s="2">
        <v>4.5999999999999996</v>
      </c>
      <c r="M153" s="2">
        <v>0</v>
      </c>
      <c r="N153" s="2">
        <v>1</v>
      </c>
      <c r="O153" s="2">
        <v>0</v>
      </c>
      <c r="P153" s="2">
        <v>5.4</v>
      </c>
      <c r="Q153" s="2">
        <v>24.84</v>
      </c>
      <c r="R153" s="2">
        <v>0</v>
      </c>
      <c r="S153" s="2">
        <v>5.4</v>
      </c>
      <c r="T153" s="2">
        <v>0</v>
      </c>
      <c r="U153" s="2" t="s">
        <v>612</v>
      </c>
      <c r="V153" s="2">
        <v>24.84</v>
      </c>
      <c r="W153" s="2">
        <v>0</v>
      </c>
      <c r="X153" s="2">
        <v>0</v>
      </c>
      <c r="Y153" s="2">
        <v>0</v>
      </c>
      <c r="Z153" s="2">
        <v>37.26</v>
      </c>
      <c r="AA153" s="2">
        <v>0</v>
      </c>
      <c r="AB153" s="2">
        <v>0</v>
      </c>
      <c r="AC153" s="2">
        <v>0</v>
      </c>
      <c r="AD153" s="2">
        <v>4.9763191248082199</v>
      </c>
      <c r="AE153" s="2">
        <v>4.1771488469601703</v>
      </c>
      <c r="AF153" s="2"/>
      <c r="AG153" s="2"/>
      <c r="AH153" s="2"/>
      <c r="AI153" s="2"/>
      <c r="AJ153" s="2"/>
      <c r="AK153" s="2">
        <v>3.8</v>
      </c>
      <c r="AL153" s="2">
        <v>3.5</v>
      </c>
      <c r="AM153" s="2" t="s">
        <v>2701</v>
      </c>
      <c r="AN153" s="2" t="s">
        <v>2702</v>
      </c>
      <c r="AO153" s="2" t="s">
        <v>2703</v>
      </c>
      <c r="AP153" s="2" t="s">
        <v>429</v>
      </c>
      <c r="AQ153" s="2">
        <v>4</v>
      </c>
      <c r="AR153" s="2">
        <v>2.9394689845511999</v>
      </c>
      <c r="AS153" s="2">
        <v>7.3486724613779897</v>
      </c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>
        <v>153</v>
      </c>
      <c r="B154" s="2" t="s">
        <v>329</v>
      </c>
      <c r="C154" s="2" t="s">
        <v>330</v>
      </c>
      <c r="D154" s="2">
        <v>11.1</v>
      </c>
      <c r="E154" s="2">
        <v>16.7</v>
      </c>
      <c r="F154" s="2"/>
      <c r="G154" s="2"/>
      <c r="H154" s="2" t="s">
        <v>2711</v>
      </c>
      <c r="I154" s="2"/>
      <c r="J154" s="2"/>
      <c r="K154" s="2">
        <v>4</v>
      </c>
      <c r="L154" s="2">
        <v>3</v>
      </c>
      <c r="M154" s="2">
        <v>3.7</v>
      </c>
      <c r="N154" s="2">
        <v>3.7</v>
      </c>
      <c r="O154" s="2">
        <v>0</v>
      </c>
      <c r="P154" s="2">
        <v>3</v>
      </c>
      <c r="Q154" s="2">
        <v>9</v>
      </c>
      <c r="R154" s="2">
        <v>11.1</v>
      </c>
      <c r="S154" s="2">
        <v>11.1</v>
      </c>
      <c r="T154" s="2">
        <v>0</v>
      </c>
      <c r="U154" s="2" t="s">
        <v>612</v>
      </c>
      <c r="V154" s="2">
        <v>9</v>
      </c>
      <c r="W154" s="2">
        <v>11.1</v>
      </c>
      <c r="X154" s="2">
        <v>11.1</v>
      </c>
      <c r="Y154" s="2">
        <v>0</v>
      </c>
      <c r="Z154" s="2">
        <v>9</v>
      </c>
      <c r="AA154" s="2">
        <v>16.649999999999999</v>
      </c>
      <c r="AB154" s="2">
        <v>11.1</v>
      </c>
      <c r="AC154" s="2">
        <v>0</v>
      </c>
      <c r="AD154" s="2">
        <v>2.2280034687479202</v>
      </c>
      <c r="AE154" s="2">
        <v>1.7837176799440999</v>
      </c>
      <c r="AF154" s="2"/>
      <c r="AG154" s="2"/>
      <c r="AH154" s="2"/>
      <c r="AI154" s="2"/>
      <c r="AJ154" s="2"/>
      <c r="AK154" s="2">
        <v>5.0999999999999996</v>
      </c>
      <c r="AL154" s="2">
        <v>5.125</v>
      </c>
      <c r="AM154" s="2" t="s">
        <v>2701</v>
      </c>
      <c r="AN154" s="2" t="s">
        <v>2702</v>
      </c>
      <c r="AO154" s="2" t="s">
        <v>2703</v>
      </c>
      <c r="AP154" s="2" t="s">
        <v>429</v>
      </c>
      <c r="AQ154" s="2">
        <v>4</v>
      </c>
      <c r="AR154" s="2">
        <v>3.89674443955772</v>
      </c>
      <c r="AS154" s="2">
        <v>9.7418610988943097</v>
      </c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>
        <v>154</v>
      </c>
      <c r="B155" s="2" t="s">
        <v>331</v>
      </c>
      <c r="C155" s="2" t="s">
        <v>332</v>
      </c>
      <c r="D155" s="2">
        <v>91</v>
      </c>
      <c r="E155" s="2">
        <v>136.5</v>
      </c>
      <c r="F155" s="2" t="s">
        <v>2699</v>
      </c>
      <c r="G155" s="2" t="s">
        <v>2710</v>
      </c>
      <c r="H155" s="2"/>
      <c r="I155" s="2">
        <v>1</v>
      </c>
      <c r="J155" s="2">
        <v>3</v>
      </c>
      <c r="K155" s="2"/>
      <c r="L155" s="2">
        <v>7.5</v>
      </c>
      <c r="M155" s="2">
        <v>1</v>
      </c>
      <c r="N155" s="2">
        <v>10</v>
      </c>
      <c r="O155" s="2">
        <v>10</v>
      </c>
      <c r="P155" s="2">
        <v>9.1</v>
      </c>
      <c r="Q155" s="2">
        <v>68.25</v>
      </c>
      <c r="R155" s="2">
        <v>9.1</v>
      </c>
      <c r="S155" s="2">
        <v>91</v>
      </c>
      <c r="T155" s="2">
        <v>91</v>
      </c>
      <c r="U155" s="2" t="s">
        <v>612</v>
      </c>
      <c r="V155" s="2">
        <v>68.25</v>
      </c>
      <c r="W155" s="2">
        <v>0</v>
      </c>
      <c r="X155" s="2">
        <v>91</v>
      </c>
      <c r="Y155" s="2">
        <v>91</v>
      </c>
      <c r="Z155" s="2">
        <v>68.25</v>
      </c>
      <c r="AA155" s="2">
        <v>0</v>
      </c>
      <c r="AB155" s="2">
        <v>136.5</v>
      </c>
      <c r="AC155" s="2">
        <v>91</v>
      </c>
      <c r="AD155" s="2">
        <v>10</v>
      </c>
      <c r="AE155" s="2">
        <v>10</v>
      </c>
      <c r="AF155" s="2"/>
      <c r="AG155" s="2"/>
      <c r="AH155" s="2"/>
      <c r="AI155" s="2"/>
      <c r="AJ155" s="2"/>
      <c r="AK155" s="2">
        <v>8.9</v>
      </c>
      <c r="AL155" s="2">
        <v>9.875</v>
      </c>
      <c r="AM155" s="2" t="s">
        <v>2701</v>
      </c>
      <c r="AN155" s="2" t="s">
        <v>2702</v>
      </c>
      <c r="AO155" s="2" t="s">
        <v>2703</v>
      </c>
      <c r="AP155" s="2" t="s">
        <v>429</v>
      </c>
      <c r="AQ155" s="2">
        <v>4</v>
      </c>
      <c r="AR155" s="2">
        <v>3.2602662179286899</v>
      </c>
      <c r="AS155" s="2">
        <v>8.1506655448217291</v>
      </c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>
        <v>155</v>
      </c>
      <c r="B156" s="2" t="s">
        <v>333</v>
      </c>
      <c r="C156" s="2" t="s">
        <v>334</v>
      </c>
      <c r="D156" s="2">
        <v>20.5</v>
      </c>
      <c r="E156" s="2">
        <v>0</v>
      </c>
      <c r="F156" s="2"/>
      <c r="G156" s="2"/>
      <c r="H156" s="2"/>
      <c r="I156" s="2"/>
      <c r="J156" s="2"/>
      <c r="K156" s="2"/>
      <c r="L156" s="2">
        <v>8.9</v>
      </c>
      <c r="M156" s="2">
        <v>0</v>
      </c>
      <c r="N156" s="2">
        <v>2.6</v>
      </c>
      <c r="O156" s="2">
        <v>0</v>
      </c>
      <c r="P156" s="2">
        <v>2.2999999999999998</v>
      </c>
      <c r="Q156" s="2">
        <v>20.47</v>
      </c>
      <c r="R156" s="2">
        <v>0</v>
      </c>
      <c r="S156" s="2">
        <v>5.98</v>
      </c>
      <c r="T156" s="2">
        <v>0</v>
      </c>
      <c r="U156" s="2" t="s">
        <v>2704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3.42592592592593</v>
      </c>
      <c r="AF156" s="2"/>
      <c r="AG156" s="2"/>
      <c r="AH156" s="2"/>
      <c r="AI156" s="2"/>
      <c r="AJ156" s="2"/>
      <c r="AK156" s="2">
        <v>3.2</v>
      </c>
      <c r="AL156" s="2">
        <v>2.75</v>
      </c>
      <c r="AM156" s="2" t="s">
        <v>2701</v>
      </c>
      <c r="AN156" s="2" t="s">
        <v>2702</v>
      </c>
      <c r="AO156" s="2" t="s">
        <v>2703</v>
      </c>
      <c r="AP156" s="2" t="s">
        <v>429</v>
      </c>
      <c r="AQ156" s="2">
        <v>4</v>
      </c>
      <c r="AR156" s="2">
        <v>3.3936451372328902</v>
      </c>
      <c r="AS156" s="2">
        <v>8.4841128430822206</v>
      </c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>
        <v>156</v>
      </c>
      <c r="B157" s="2" t="s">
        <v>335</v>
      </c>
      <c r="C157" s="2" t="s">
        <v>336</v>
      </c>
      <c r="D157" s="2">
        <v>68</v>
      </c>
      <c r="E157" s="2">
        <v>102</v>
      </c>
      <c r="F157" s="2" t="s">
        <v>2699</v>
      </c>
      <c r="G157" s="2" t="s">
        <v>2700</v>
      </c>
      <c r="H157" s="2"/>
      <c r="I157" s="2">
        <v>1</v>
      </c>
      <c r="J157" s="2">
        <v>2</v>
      </c>
      <c r="K157" s="2"/>
      <c r="L157" s="2">
        <v>7.1</v>
      </c>
      <c r="M157" s="2">
        <v>0</v>
      </c>
      <c r="N157" s="2">
        <v>3.7</v>
      </c>
      <c r="O157" s="2">
        <v>8</v>
      </c>
      <c r="P157" s="2">
        <v>8.5</v>
      </c>
      <c r="Q157" s="2">
        <v>60.35</v>
      </c>
      <c r="R157" s="2">
        <v>0</v>
      </c>
      <c r="S157" s="2">
        <v>31.45</v>
      </c>
      <c r="T157" s="2">
        <v>68</v>
      </c>
      <c r="U157" s="2" t="s">
        <v>612</v>
      </c>
      <c r="V157" s="2">
        <v>60.35</v>
      </c>
      <c r="W157" s="2">
        <v>0</v>
      </c>
      <c r="X157" s="2">
        <v>31.45</v>
      </c>
      <c r="Y157" s="2">
        <v>68</v>
      </c>
      <c r="Z157" s="2">
        <v>90.525000000000006</v>
      </c>
      <c r="AA157" s="2">
        <v>0</v>
      </c>
      <c r="AB157" s="2">
        <v>47.174999999999997</v>
      </c>
      <c r="AC157" s="2">
        <v>102</v>
      </c>
      <c r="AD157" s="2">
        <v>10</v>
      </c>
      <c r="AE157" s="2">
        <v>10</v>
      </c>
      <c r="AF157" s="2"/>
      <c r="AG157" s="2"/>
      <c r="AH157" s="2"/>
      <c r="AI157" s="2"/>
      <c r="AJ157" s="2"/>
      <c r="AK157" s="2">
        <v>6.4</v>
      </c>
      <c r="AL157" s="2">
        <v>6.75</v>
      </c>
      <c r="AM157" s="2" t="s">
        <v>2701</v>
      </c>
      <c r="AN157" s="2" t="s">
        <v>2702</v>
      </c>
      <c r="AO157" s="2" t="s">
        <v>2703</v>
      </c>
      <c r="AP157" s="2" t="s">
        <v>429</v>
      </c>
      <c r="AQ157" s="2">
        <v>4</v>
      </c>
      <c r="AR157" s="2">
        <v>2.6359612584260002</v>
      </c>
      <c r="AS157" s="2">
        <v>6.5899031460650104</v>
      </c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>
        <v>157</v>
      </c>
      <c r="B158" s="2" t="s">
        <v>337</v>
      </c>
      <c r="C158" s="2" t="s">
        <v>338</v>
      </c>
      <c r="D158" s="2">
        <v>0.4</v>
      </c>
      <c r="E158" s="2">
        <v>0.4</v>
      </c>
      <c r="F158" s="2"/>
      <c r="G158" s="2"/>
      <c r="H158" s="2"/>
      <c r="I158" s="2"/>
      <c r="J158" s="2"/>
      <c r="K158" s="2"/>
      <c r="L158" s="2">
        <v>0.1</v>
      </c>
      <c r="M158" s="2">
        <v>0</v>
      </c>
      <c r="N158" s="2">
        <v>0</v>
      </c>
      <c r="O158" s="2">
        <v>0</v>
      </c>
      <c r="P158" s="2">
        <v>3.5</v>
      </c>
      <c r="Q158" s="2">
        <v>0.35</v>
      </c>
      <c r="R158" s="2">
        <v>0</v>
      </c>
      <c r="S158" s="2">
        <v>0</v>
      </c>
      <c r="T158" s="2">
        <v>0</v>
      </c>
      <c r="U158" s="2" t="s">
        <v>2704</v>
      </c>
      <c r="V158" s="2">
        <v>0.35</v>
      </c>
      <c r="W158" s="2">
        <v>0</v>
      </c>
      <c r="X158" s="2">
        <v>0</v>
      </c>
      <c r="Y158" s="2">
        <v>0</v>
      </c>
      <c r="Z158" s="2">
        <v>0.35</v>
      </c>
      <c r="AA158" s="2">
        <v>0</v>
      </c>
      <c r="AB158" s="2">
        <v>0</v>
      </c>
      <c r="AC158" s="2">
        <v>0</v>
      </c>
      <c r="AD158" s="2">
        <v>5.3365352544860301E-2</v>
      </c>
      <c r="AE158" s="2">
        <v>0</v>
      </c>
      <c r="AF158" s="2"/>
      <c r="AG158" s="2"/>
      <c r="AH158" s="2"/>
      <c r="AI158" s="2"/>
      <c r="AJ158" s="2"/>
      <c r="AK158" s="2">
        <v>0.7</v>
      </c>
      <c r="AL158" s="2">
        <v>0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>
        <v>158</v>
      </c>
      <c r="B159" s="2" t="s">
        <v>339</v>
      </c>
      <c r="C159" s="2" t="s">
        <v>340</v>
      </c>
      <c r="D159" s="2">
        <v>24.9</v>
      </c>
      <c r="E159" s="2">
        <v>0</v>
      </c>
      <c r="F159" s="2"/>
      <c r="G159" s="2"/>
      <c r="H159" s="2"/>
      <c r="I159" s="2"/>
      <c r="J159" s="2"/>
      <c r="K159" s="2"/>
      <c r="L159" s="2">
        <v>8.6</v>
      </c>
      <c r="M159" s="2">
        <v>0</v>
      </c>
      <c r="N159" s="2">
        <v>1.5</v>
      </c>
      <c r="O159" s="2">
        <v>0</v>
      </c>
      <c r="P159" s="2">
        <v>2.9</v>
      </c>
      <c r="Q159" s="2">
        <v>24.94</v>
      </c>
      <c r="R159" s="2">
        <v>0</v>
      </c>
      <c r="S159" s="2">
        <v>4.3499999999999996</v>
      </c>
      <c r="T159" s="2">
        <v>0</v>
      </c>
      <c r="U159" s="2" t="s">
        <v>612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4.1946191474493402</v>
      </c>
      <c r="AF159" s="2"/>
      <c r="AG159" s="2"/>
      <c r="AH159" s="2"/>
      <c r="AI159" s="2"/>
      <c r="AJ159" s="2"/>
      <c r="AK159" s="2">
        <v>2.2000000000000002</v>
      </c>
      <c r="AL159" s="2">
        <v>1.5</v>
      </c>
      <c r="AM159" s="2" t="s">
        <v>2701</v>
      </c>
      <c r="AN159" s="2" t="s">
        <v>2702</v>
      </c>
      <c r="AO159" s="2" t="s">
        <v>2703</v>
      </c>
      <c r="AP159" s="2" t="s">
        <v>429</v>
      </c>
      <c r="AQ159" s="2">
        <v>4</v>
      </c>
      <c r="AR159" s="2">
        <v>2.3246161304788502</v>
      </c>
      <c r="AS159" s="2">
        <v>5.8115403261971199</v>
      </c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>
        <v>159</v>
      </c>
      <c r="B160" s="2" t="s">
        <v>341</v>
      </c>
      <c r="C160" s="2" t="s">
        <v>342</v>
      </c>
      <c r="D160" s="2">
        <v>6</v>
      </c>
      <c r="E160" s="2">
        <v>0</v>
      </c>
      <c r="F160" s="2"/>
      <c r="G160" s="2"/>
      <c r="H160" s="2"/>
      <c r="I160" s="2"/>
      <c r="J160" s="2"/>
      <c r="K160" s="2"/>
      <c r="L160" s="2">
        <v>6.7</v>
      </c>
      <c r="M160" s="2">
        <v>0</v>
      </c>
      <c r="N160" s="2">
        <v>2</v>
      </c>
      <c r="O160" s="2">
        <v>0</v>
      </c>
      <c r="P160" s="2">
        <v>0.9</v>
      </c>
      <c r="Q160" s="2">
        <v>6.03</v>
      </c>
      <c r="R160" s="2">
        <v>0</v>
      </c>
      <c r="S160" s="2">
        <v>1.8</v>
      </c>
      <c r="T160" s="2">
        <v>0</v>
      </c>
      <c r="U160" s="2" t="s">
        <v>2704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0.89273235499650605</v>
      </c>
      <c r="AF160" s="2"/>
      <c r="AG160" s="2"/>
      <c r="AH160" s="2"/>
      <c r="AI160" s="2"/>
      <c r="AJ160" s="2"/>
      <c r="AK160" s="2">
        <v>1.6</v>
      </c>
      <c r="AL160" s="2">
        <v>0.75</v>
      </c>
      <c r="AM160" s="2" t="s">
        <v>2701</v>
      </c>
      <c r="AN160" s="2" t="s">
        <v>2702</v>
      </c>
      <c r="AO160" s="2" t="s">
        <v>2703</v>
      </c>
      <c r="AP160" s="2" t="s">
        <v>429</v>
      </c>
      <c r="AQ160" s="2">
        <v>4</v>
      </c>
      <c r="AR160" s="2">
        <v>3.33702088205365</v>
      </c>
      <c r="AS160" s="2">
        <v>8.3425522051341208</v>
      </c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>
        <v>160</v>
      </c>
      <c r="B161" s="2" t="s">
        <v>343</v>
      </c>
      <c r="C161" s="2" t="s">
        <v>344</v>
      </c>
      <c r="D161" s="2">
        <v>2.4</v>
      </c>
      <c r="E161" s="2">
        <v>0</v>
      </c>
      <c r="F161" s="2"/>
      <c r="G161" s="2"/>
      <c r="H161" s="2"/>
      <c r="I161" s="2"/>
      <c r="J161" s="2"/>
      <c r="K161" s="2"/>
      <c r="L161" s="2">
        <v>4</v>
      </c>
      <c r="M161" s="2">
        <v>0</v>
      </c>
      <c r="N161" s="2">
        <v>1.5</v>
      </c>
      <c r="O161" s="2">
        <v>0</v>
      </c>
      <c r="P161" s="2">
        <v>0.6</v>
      </c>
      <c r="Q161" s="2">
        <v>2.4</v>
      </c>
      <c r="R161" s="2">
        <v>0</v>
      </c>
      <c r="S161" s="2">
        <v>0.9</v>
      </c>
      <c r="T161" s="2">
        <v>0</v>
      </c>
      <c r="U161" s="2" t="s">
        <v>2704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0.26380153738644202</v>
      </c>
      <c r="AF161" s="2"/>
      <c r="AG161" s="2"/>
      <c r="AH161" s="2"/>
      <c r="AI161" s="2"/>
      <c r="AJ161" s="2"/>
      <c r="AK161" s="2">
        <v>1.9</v>
      </c>
      <c r="AL161" s="2">
        <v>1.125</v>
      </c>
      <c r="AM161" s="2" t="s">
        <v>2701</v>
      </c>
      <c r="AN161" s="2" t="s">
        <v>2702</v>
      </c>
      <c r="AO161" s="2" t="s">
        <v>2703</v>
      </c>
      <c r="AP161" s="2" t="s">
        <v>429</v>
      </c>
      <c r="AQ161" s="2">
        <v>4</v>
      </c>
      <c r="AR161" s="2">
        <v>3.21662381520159</v>
      </c>
      <c r="AS161" s="2">
        <v>8.0415595380039697</v>
      </c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>
        <v>161</v>
      </c>
      <c r="B162" s="2" t="s">
        <v>345</v>
      </c>
      <c r="C162" s="2" t="s">
        <v>346</v>
      </c>
      <c r="D162" s="2">
        <v>9.9</v>
      </c>
      <c r="E162" s="2">
        <v>0</v>
      </c>
      <c r="F162" s="2"/>
      <c r="G162" s="2"/>
      <c r="H162" s="2"/>
      <c r="I162" s="2"/>
      <c r="J162" s="2"/>
      <c r="K162" s="2"/>
      <c r="L162" s="2">
        <v>3.2</v>
      </c>
      <c r="M162" s="2">
        <v>0</v>
      </c>
      <c r="N162" s="2">
        <v>1.5</v>
      </c>
      <c r="O162" s="2">
        <v>0</v>
      </c>
      <c r="P162" s="2">
        <v>3.1</v>
      </c>
      <c r="Q162" s="2">
        <v>9.92</v>
      </c>
      <c r="R162" s="2">
        <v>0</v>
      </c>
      <c r="S162" s="2">
        <v>4.6500000000000004</v>
      </c>
      <c r="T162" s="2">
        <v>0</v>
      </c>
      <c r="U162" s="2" t="s">
        <v>2704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1.57407407407407</v>
      </c>
      <c r="AF162" s="2"/>
      <c r="AG162" s="2"/>
      <c r="AH162" s="2"/>
      <c r="AI162" s="2"/>
      <c r="AJ162" s="2"/>
      <c r="AK162" s="2">
        <v>0.7</v>
      </c>
      <c r="AL162" s="2">
        <v>0</v>
      </c>
      <c r="AM162" s="2" t="s">
        <v>2701</v>
      </c>
      <c r="AN162" s="2" t="s">
        <v>2702</v>
      </c>
      <c r="AO162" s="2" t="s">
        <v>2703</v>
      </c>
      <c r="AP162" s="2" t="s">
        <v>429</v>
      </c>
      <c r="AQ162" s="2">
        <v>4</v>
      </c>
      <c r="AR162" s="2">
        <v>2.0263460271828202</v>
      </c>
      <c r="AS162" s="2">
        <v>5.0658650679570503</v>
      </c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>
        <v>162</v>
      </c>
      <c r="B163" s="2" t="s">
        <v>347</v>
      </c>
      <c r="C163" s="2" t="s">
        <v>348</v>
      </c>
      <c r="D163" s="2">
        <v>27.6</v>
      </c>
      <c r="E163" s="2">
        <v>27.6</v>
      </c>
      <c r="F163" s="2"/>
      <c r="G163" s="2"/>
      <c r="H163" s="2"/>
      <c r="I163" s="2"/>
      <c r="J163" s="2"/>
      <c r="K163" s="2"/>
      <c r="L163" s="2">
        <v>4.2</v>
      </c>
      <c r="M163" s="2">
        <v>0.2</v>
      </c>
      <c r="N163" s="2">
        <v>5.2</v>
      </c>
      <c r="O163" s="2">
        <v>0</v>
      </c>
      <c r="P163" s="2">
        <v>5.3</v>
      </c>
      <c r="Q163" s="2">
        <v>22.26</v>
      </c>
      <c r="R163" s="2">
        <v>1.06</v>
      </c>
      <c r="S163" s="2">
        <v>27.56</v>
      </c>
      <c r="T163" s="2">
        <v>0</v>
      </c>
      <c r="U163" s="2" t="s">
        <v>2704</v>
      </c>
      <c r="V163" s="2">
        <v>22.26</v>
      </c>
      <c r="W163" s="2">
        <v>0</v>
      </c>
      <c r="X163" s="2">
        <v>27.56</v>
      </c>
      <c r="Y163" s="2">
        <v>0</v>
      </c>
      <c r="Z163" s="2">
        <v>22.26</v>
      </c>
      <c r="AA163" s="2">
        <v>0</v>
      </c>
      <c r="AB163" s="2">
        <v>27.56</v>
      </c>
      <c r="AC163" s="2">
        <v>0</v>
      </c>
      <c r="AD163" s="2">
        <v>3.6822093255953599</v>
      </c>
      <c r="AE163" s="2">
        <v>4.6663172606568804</v>
      </c>
      <c r="AF163" s="2"/>
      <c r="AG163" s="2"/>
      <c r="AH163" s="2"/>
      <c r="AI163" s="2"/>
      <c r="AJ163" s="2"/>
      <c r="AK163" s="2">
        <v>1.8</v>
      </c>
      <c r="AL163" s="2">
        <v>1</v>
      </c>
      <c r="AM163" s="2" t="s">
        <v>2701</v>
      </c>
      <c r="AN163" s="2" t="s">
        <v>2702</v>
      </c>
      <c r="AO163" s="2" t="s">
        <v>2703</v>
      </c>
      <c r="AP163" s="2" t="s">
        <v>429</v>
      </c>
      <c r="AQ163" s="2">
        <v>4</v>
      </c>
      <c r="AR163" s="2">
        <v>2.97547565232898</v>
      </c>
      <c r="AS163" s="2">
        <v>7.4386891308224499</v>
      </c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>
        <v>163</v>
      </c>
      <c r="B164" s="2" t="s">
        <v>349</v>
      </c>
      <c r="C164" s="2" t="s">
        <v>350</v>
      </c>
      <c r="D164" s="2">
        <v>0.2</v>
      </c>
      <c r="E164" s="2">
        <v>0</v>
      </c>
      <c r="F164" s="2"/>
      <c r="G164" s="2"/>
      <c r="H164" s="2"/>
      <c r="I164" s="2"/>
      <c r="J164" s="2"/>
      <c r="K164" s="2"/>
      <c r="L164" s="2">
        <v>0.1</v>
      </c>
      <c r="M164" s="2">
        <v>0</v>
      </c>
      <c r="N164" s="2">
        <v>0</v>
      </c>
      <c r="O164" s="2">
        <v>0</v>
      </c>
      <c r="P164" s="2">
        <v>1.8</v>
      </c>
      <c r="Q164" s="2">
        <v>0.18</v>
      </c>
      <c r="R164" s="2">
        <v>0</v>
      </c>
      <c r="S164" s="2">
        <v>0</v>
      </c>
      <c r="T164" s="2">
        <v>0</v>
      </c>
      <c r="U164" s="2" t="s">
        <v>2704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/>
      <c r="AG164" s="2"/>
      <c r="AH164" s="2"/>
      <c r="AI164" s="2"/>
      <c r="AJ164" s="2"/>
      <c r="AK164" s="2">
        <v>1.5</v>
      </c>
      <c r="AL164" s="2">
        <v>0.625</v>
      </c>
      <c r="AM164" s="2" t="s">
        <v>2701</v>
      </c>
      <c r="AN164" s="2" t="s">
        <v>2702</v>
      </c>
      <c r="AO164" s="2" t="s">
        <v>2712</v>
      </c>
      <c r="AP164" s="2" t="s">
        <v>2713</v>
      </c>
      <c r="AQ164" s="2">
        <v>1</v>
      </c>
      <c r="AR164" s="2">
        <v>1.9625987930301101</v>
      </c>
      <c r="AS164" s="2">
        <v>4.9064969825752804</v>
      </c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>
        <v>164</v>
      </c>
      <c r="B165" s="2" t="s">
        <v>351</v>
      </c>
      <c r="C165" s="2" t="s">
        <v>352</v>
      </c>
      <c r="D165" s="2">
        <v>56.2</v>
      </c>
      <c r="E165" s="2">
        <v>84.2</v>
      </c>
      <c r="F165" s="2" t="s">
        <v>2699</v>
      </c>
      <c r="G165" s="2" t="s">
        <v>2700</v>
      </c>
      <c r="H165" s="2"/>
      <c r="I165" s="2">
        <v>1</v>
      </c>
      <c r="J165" s="2">
        <v>2</v>
      </c>
      <c r="K165" s="2"/>
      <c r="L165" s="2">
        <v>5.2</v>
      </c>
      <c r="M165" s="2">
        <v>0</v>
      </c>
      <c r="N165" s="2">
        <v>7.2</v>
      </c>
      <c r="O165" s="2">
        <v>0</v>
      </c>
      <c r="P165" s="2">
        <v>7.8</v>
      </c>
      <c r="Q165" s="2">
        <v>40.56</v>
      </c>
      <c r="R165" s="2">
        <v>0</v>
      </c>
      <c r="S165" s="2">
        <v>56.16</v>
      </c>
      <c r="T165" s="2">
        <v>0</v>
      </c>
      <c r="U165" s="2" t="s">
        <v>612</v>
      </c>
      <c r="V165" s="2">
        <v>40.56</v>
      </c>
      <c r="W165" s="2">
        <v>0</v>
      </c>
      <c r="X165" s="2">
        <v>56.16</v>
      </c>
      <c r="Y165" s="2">
        <v>0</v>
      </c>
      <c r="Z165" s="2">
        <v>60.84</v>
      </c>
      <c r="AA165" s="2">
        <v>0</v>
      </c>
      <c r="AB165" s="2">
        <v>84.24</v>
      </c>
      <c r="AC165" s="2">
        <v>0</v>
      </c>
      <c r="AD165" s="2">
        <v>10</v>
      </c>
      <c r="AE165" s="2">
        <v>9.6628232005590498</v>
      </c>
      <c r="AF165" s="2"/>
      <c r="AG165" s="2"/>
      <c r="AH165" s="2"/>
      <c r="AI165" s="2"/>
      <c r="AJ165" s="2"/>
      <c r="AK165" s="2">
        <v>8.6</v>
      </c>
      <c r="AL165" s="2">
        <v>9.5</v>
      </c>
      <c r="AM165" s="2" t="s">
        <v>2701</v>
      </c>
      <c r="AN165" s="2" t="s">
        <v>2702</v>
      </c>
      <c r="AO165" s="2" t="s">
        <v>2703</v>
      </c>
      <c r="AP165" s="2" t="s">
        <v>429</v>
      </c>
      <c r="AQ165" s="2">
        <v>4</v>
      </c>
      <c r="AR165" s="2">
        <v>3.1942755054951602</v>
      </c>
      <c r="AS165" s="2">
        <v>7.9856887637378904</v>
      </c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>
        <v>165</v>
      </c>
      <c r="B166" s="2" t="s">
        <v>353</v>
      </c>
      <c r="C166" s="2" t="s">
        <v>354</v>
      </c>
      <c r="D166" s="2">
        <v>60.8</v>
      </c>
      <c r="E166" s="2">
        <v>68</v>
      </c>
      <c r="F166" s="2" t="s">
        <v>2699</v>
      </c>
      <c r="G166" s="2"/>
      <c r="H166" s="2"/>
      <c r="I166" s="2">
        <v>1</v>
      </c>
      <c r="J166" s="2">
        <v>5</v>
      </c>
      <c r="K166" s="2"/>
      <c r="L166" s="2">
        <v>7.5</v>
      </c>
      <c r="M166" s="2">
        <v>0</v>
      </c>
      <c r="N166" s="2">
        <v>5.6</v>
      </c>
      <c r="O166" s="2">
        <v>7</v>
      </c>
      <c r="P166" s="2">
        <v>8.1</v>
      </c>
      <c r="Q166" s="2">
        <v>60.75</v>
      </c>
      <c r="R166" s="2">
        <v>0</v>
      </c>
      <c r="S166" s="2">
        <v>45.36</v>
      </c>
      <c r="T166" s="2">
        <v>56.7</v>
      </c>
      <c r="U166" s="2" t="s">
        <v>612</v>
      </c>
      <c r="V166" s="2">
        <v>60.75</v>
      </c>
      <c r="W166" s="2">
        <v>0</v>
      </c>
      <c r="X166" s="2">
        <v>45.36</v>
      </c>
      <c r="Y166" s="2">
        <v>56.7</v>
      </c>
      <c r="Z166" s="2">
        <v>60.75</v>
      </c>
      <c r="AA166" s="2">
        <v>0</v>
      </c>
      <c r="AB166" s="2">
        <v>68.040000000000006</v>
      </c>
      <c r="AC166" s="2">
        <v>56.7</v>
      </c>
      <c r="AD166" s="2">
        <v>9.0721099326262404</v>
      </c>
      <c r="AE166" s="2">
        <v>10</v>
      </c>
      <c r="AF166" s="2"/>
      <c r="AG166" s="2"/>
      <c r="AH166" s="2"/>
      <c r="AI166" s="2"/>
      <c r="AJ166" s="2"/>
      <c r="AK166" s="2">
        <v>5.7</v>
      </c>
      <c r="AL166" s="2">
        <v>5.875</v>
      </c>
      <c r="AM166" s="2" t="s">
        <v>2701</v>
      </c>
      <c r="AN166" s="2" t="s">
        <v>2702</v>
      </c>
      <c r="AO166" s="2" t="s">
        <v>2703</v>
      </c>
      <c r="AP166" s="2" t="s">
        <v>429</v>
      </c>
      <c r="AQ166" s="2">
        <v>4</v>
      </c>
      <c r="AR166" s="2">
        <v>2.5936791093020202</v>
      </c>
      <c r="AS166" s="2">
        <v>6.4841977732550502</v>
      </c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>
        <v>166</v>
      </c>
      <c r="B167" s="2" t="s">
        <v>355</v>
      </c>
      <c r="C167" s="2" t="s">
        <v>356</v>
      </c>
      <c r="D167" s="2">
        <v>22.4</v>
      </c>
      <c r="E167" s="2">
        <v>22.4</v>
      </c>
      <c r="F167" s="2"/>
      <c r="G167" s="2"/>
      <c r="H167" s="2"/>
      <c r="I167" s="2"/>
      <c r="J167" s="2"/>
      <c r="K167" s="2"/>
      <c r="L167" s="2">
        <v>4.3</v>
      </c>
      <c r="M167" s="2">
        <v>0</v>
      </c>
      <c r="N167" s="2">
        <v>2.5</v>
      </c>
      <c r="O167" s="2">
        <v>0</v>
      </c>
      <c r="P167" s="2">
        <v>5.2</v>
      </c>
      <c r="Q167" s="2">
        <v>22.36</v>
      </c>
      <c r="R167" s="2">
        <v>0</v>
      </c>
      <c r="S167" s="2">
        <v>13</v>
      </c>
      <c r="T167" s="2">
        <v>0</v>
      </c>
      <c r="U167" s="2" t="s">
        <v>612</v>
      </c>
      <c r="V167" s="2">
        <v>22.36</v>
      </c>
      <c r="W167" s="2">
        <v>0</v>
      </c>
      <c r="X167" s="2">
        <v>0</v>
      </c>
      <c r="Y167" s="2">
        <v>0</v>
      </c>
      <c r="Z167" s="2">
        <v>22.36</v>
      </c>
      <c r="AA167" s="2">
        <v>0</v>
      </c>
      <c r="AB167" s="2">
        <v>0</v>
      </c>
      <c r="AC167" s="2">
        <v>0</v>
      </c>
      <c r="AD167" s="2">
        <v>2.9884597425121702</v>
      </c>
      <c r="AE167" s="2">
        <v>3.7578616352201299</v>
      </c>
      <c r="AF167" s="2"/>
      <c r="AG167" s="2"/>
      <c r="AH167" s="2"/>
      <c r="AI167" s="2"/>
      <c r="AJ167" s="2"/>
      <c r="AK167" s="2">
        <v>2.4</v>
      </c>
      <c r="AL167" s="2">
        <v>1.75</v>
      </c>
      <c r="AM167" s="2" t="s">
        <v>2701</v>
      </c>
      <c r="AN167" s="2" t="s">
        <v>2702</v>
      </c>
      <c r="AO167" s="2" t="s">
        <v>2703</v>
      </c>
      <c r="AP167" s="2" t="s">
        <v>429</v>
      </c>
      <c r="AQ167" s="2">
        <v>4</v>
      </c>
      <c r="AR167" s="2">
        <v>3.25899644443769</v>
      </c>
      <c r="AS167" s="2">
        <v>8.1474911110942294</v>
      </c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>
        <v>167</v>
      </c>
      <c r="B168" s="2" t="s">
        <v>357</v>
      </c>
      <c r="C168" s="2" t="s">
        <v>358</v>
      </c>
      <c r="D168" s="2">
        <v>28.2</v>
      </c>
      <c r="E168" s="2">
        <v>28.2</v>
      </c>
      <c r="F168" s="2"/>
      <c r="G168" s="2"/>
      <c r="H168" s="2"/>
      <c r="I168" s="2"/>
      <c r="J168" s="2"/>
      <c r="K168" s="2"/>
      <c r="L168" s="2">
        <v>8.8000000000000007</v>
      </c>
      <c r="M168" s="2">
        <v>4.9000000000000004</v>
      </c>
      <c r="N168" s="2">
        <v>5.7</v>
      </c>
      <c r="O168" s="2">
        <v>0</v>
      </c>
      <c r="P168" s="2">
        <v>3.2</v>
      </c>
      <c r="Q168" s="2">
        <v>28.16</v>
      </c>
      <c r="R168" s="2">
        <v>15.68</v>
      </c>
      <c r="S168" s="2">
        <v>18.239999999999998</v>
      </c>
      <c r="T168" s="2">
        <v>0</v>
      </c>
      <c r="U168" s="2" t="s">
        <v>2704</v>
      </c>
      <c r="V168" s="2">
        <v>28.16</v>
      </c>
      <c r="W168" s="2">
        <v>0</v>
      </c>
      <c r="X168" s="2">
        <v>0</v>
      </c>
      <c r="Y168" s="2">
        <v>0</v>
      </c>
      <c r="Z168" s="2">
        <v>28.16</v>
      </c>
      <c r="AA168" s="2">
        <v>0</v>
      </c>
      <c r="AB168" s="2">
        <v>0</v>
      </c>
      <c r="AC168" s="2">
        <v>0</v>
      </c>
      <c r="AD168" s="2">
        <v>3.7622573544126499</v>
      </c>
      <c r="AE168" s="2">
        <v>4.7711390635918898</v>
      </c>
      <c r="AF168" s="2"/>
      <c r="AG168" s="2"/>
      <c r="AH168" s="2"/>
      <c r="AI168" s="2"/>
      <c r="AJ168" s="2"/>
      <c r="AK168" s="2">
        <v>5.5</v>
      </c>
      <c r="AL168" s="2">
        <v>5.625</v>
      </c>
      <c r="AM168" s="2" t="s">
        <v>2701</v>
      </c>
      <c r="AN168" s="2" t="s">
        <v>2702</v>
      </c>
      <c r="AO168" s="2" t="s">
        <v>2703</v>
      </c>
      <c r="AP168" s="2" t="s">
        <v>429</v>
      </c>
      <c r="AQ168" s="2">
        <v>4</v>
      </c>
      <c r="AR168" s="2">
        <v>3.6692590185696101</v>
      </c>
      <c r="AS168" s="2">
        <v>9.1731475464240209</v>
      </c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>
        <v>168</v>
      </c>
      <c r="B169" s="2" t="s">
        <v>359</v>
      </c>
      <c r="C169" s="2" t="s">
        <v>360</v>
      </c>
      <c r="D169" s="2">
        <v>26.6</v>
      </c>
      <c r="E169" s="2">
        <v>39.9</v>
      </c>
      <c r="F169" s="2" t="s">
        <v>2699</v>
      </c>
      <c r="G169" s="2" t="s">
        <v>2700</v>
      </c>
      <c r="H169" s="2"/>
      <c r="I169" s="2">
        <v>1</v>
      </c>
      <c r="J169" s="2">
        <v>2</v>
      </c>
      <c r="K169" s="2"/>
      <c r="L169" s="2">
        <v>5.4</v>
      </c>
      <c r="M169" s="2">
        <v>0</v>
      </c>
      <c r="N169" s="2">
        <v>7.6</v>
      </c>
      <c r="O169" s="2">
        <v>0</v>
      </c>
      <c r="P169" s="2">
        <v>3.5</v>
      </c>
      <c r="Q169" s="2">
        <v>18.899999999999999</v>
      </c>
      <c r="R169" s="2">
        <v>0</v>
      </c>
      <c r="S169" s="2">
        <v>26.6</v>
      </c>
      <c r="T169" s="2">
        <v>0</v>
      </c>
      <c r="U169" s="2" t="s">
        <v>612</v>
      </c>
      <c r="V169" s="2">
        <v>18.899999999999999</v>
      </c>
      <c r="W169" s="2">
        <v>0</v>
      </c>
      <c r="X169" s="2">
        <v>26.6</v>
      </c>
      <c r="Y169" s="2">
        <v>0</v>
      </c>
      <c r="Z169" s="2">
        <v>28.35</v>
      </c>
      <c r="AA169" s="2">
        <v>0</v>
      </c>
      <c r="AB169" s="2">
        <v>39.9</v>
      </c>
      <c r="AC169" s="2">
        <v>0</v>
      </c>
      <c r="AD169" s="2">
        <v>5.3231939163498101</v>
      </c>
      <c r="AE169" s="2">
        <v>4.4916142557652003</v>
      </c>
      <c r="AF169" s="2"/>
      <c r="AG169" s="2"/>
      <c r="AH169" s="2"/>
      <c r="AI169" s="2"/>
      <c r="AJ169" s="2"/>
      <c r="AK169" s="2">
        <v>5.0999999999999996</v>
      </c>
      <c r="AL169" s="2">
        <v>5.125</v>
      </c>
      <c r="AM169" s="2" t="s">
        <v>2701</v>
      </c>
      <c r="AN169" s="2" t="s">
        <v>2702</v>
      </c>
      <c r="AO169" s="2" t="s">
        <v>2703</v>
      </c>
      <c r="AP169" s="2" t="s">
        <v>429</v>
      </c>
      <c r="AQ169" s="2">
        <v>4</v>
      </c>
      <c r="AR169" s="2">
        <v>3.1301691601465702</v>
      </c>
      <c r="AS169" s="2">
        <v>7.8254229003664397</v>
      </c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>
        <v>169</v>
      </c>
      <c r="B170" s="2" t="s">
        <v>361</v>
      </c>
      <c r="C170" s="2" t="s">
        <v>362</v>
      </c>
      <c r="D170" s="2">
        <v>7</v>
      </c>
      <c r="E170" s="2">
        <v>0</v>
      </c>
      <c r="F170" s="2"/>
      <c r="G170" s="2"/>
      <c r="H170" s="2"/>
      <c r="I170" s="2"/>
      <c r="J170" s="2"/>
      <c r="K170" s="2"/>
      <c r="L170" s="2">
        <v>6.4</v>
      </c>
      <c r="M170" s="2">
        <v>0</v>
      </c>
      <c r="N170" s="2">
        <v>4.5999999999999996</v>
      </c>
      <c r="O170" s="2">
        <v>0</v>
      </c>
      <c r="P170" s="2">
        <v>1.1000000000000001</v>
      </c>
      <c r="Q170" s="2">
        <v>7.04</v>
      </c>
      <c r="R170" s="2">
        <v>0</v>
      </c>
      <c r="S170" s="2">
        <v>5.0599999999999996</v>
      </c>
      <c r="T170" s="2">
        <v>0</v>
      </c>
      <c r="U170" s="2" t="s">
        <v>2704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1.06743535988819</v>
      </c>
      <c r="AF170" s="2"/>
      <c r="AG170" s="2"/>
      <c r="AH170" s="2"/>
      <c r="AI170" s="2"/>
      <c r="AJ170" s="2"/>
      <c r="AK170" s="2">
        <v>2.2000000000000002</v>
      </c>
      <c r="AL170" s="2">
        <v>1.5</v>
      </c>
      <c r="AM170" s="2" t="s">
        <v>2701</v>
      </c>
      <c r="AN170" s="2" t="s">
        <v>2702</v>
      </c>
      <c r="AO170" s="2" t="s">
        <v>2703</v>
      </c>
      <c r="AP170" s="2" t="s">
        <v>429</v>
      </c>
      <c r="AQ170" s="2">
        <v>4</v>
      </c>
      <c r="AR170" s="2">
        <v>3.0844216508158802</v>
      </c>
      <c r="AS170" s="2">
        <v>7.7110541270397004</v>
      </c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>
        <v>170</v>
      </c>
      <c r="B171" s="2" t="s">
        <v>363</v>
      </c>
      <c r="C171" s="2" t="s">
        <v>364</v>
      </c>
      <c r="D171" s="2">
        <v>14.8</v>
      </c>
      <c r="E171" s="2">
        <v>14.8</v>
      </c>
      <c r="F171" s="2"/>
      <c r="G171" s="2"/>
      <c r="H171" s="2"/>
      <c r="I171" s="2"/>
      <c r="J171" s="2"/>
      <c r="K171" s="2"/>
      <c r="L171" s="2">
        <v>1.7</v>
      </c>
      <c r="M171" s="2">
        <v>3.6</v>
      </c>
      <c r="N171" s="2">
        <v>1.5</v>
      </c>
      <c r="O171" s="2">
        <v>0</v>
      </c>
      <c r="P171" s="2">
        <v>4.0999999999999996</v>
      </c>
      <c r="Q171" s="2">
        <v>6.97</v>
      </c>
      <c r="R171" s="2">
        <v>14.76</v>
      </c>
      <c r="S171" s="2">
        <v>6.15</v>
      </c>
      <c r="T171" s="2">
        <v>0</v>
      </c>
      <c r="U171" s="2" t="s">
        <v>612</v>
      </c>
      <c r="V171" s="2">
        <v>6.97</v>
      </c>
      <c r="W171" s="2">
        <v>14.76</v>
      </c>
      <c r="X171" s="2">
        <v>6.15</v>
      </c>
      <c r="Y171" s="2">
        <v>0</v>
      </c>
      <c r="Z171" s="2">
        <v>6.97</v>
      </c>
      <c r="AA171" s="2">
        <v>14.76</v>
      </c>
      <c r="AB171" s="2">
        <v>6.15</v>
      </c>
      <c r="AC171" s="2">
        <v>0</v>
      </c>
      <c r="AD171" s="2">
        <v>1.97451804415983</v>
      </c>
      <c r="AE171" s="2">
        <v>2.4301187980433299</v>
      </c>
      <c r="AF171" s="2"/>
      <c r="AG171" s="2"/>
      <c r="AH171" s="2"/>
      <c r="AI171" s="2"/>
      <c r="AJ171" s="2"/>
      <c r="AK171" s="2">
        <v>3</v>
      </c>
      <c r="AL171" s="2">
        <v>2.5</v>
      </c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>
        <v>171</v>
      </c>
      <c r="B172" s="2" t="s">
        <v>365</v>
      </c>
      <c r="C172" s="2" t="s">
        <v>366</v>
      </c>
      <c r="D172" s="2">
        <v>28.5</v>
      </c>
      <c r="E172" s="2">
        <v>28.5</v>
      </c>
      <c r="F172" s="2"/>
      <c r="G172" s="2"/>
      <c r="H172" s="2"/>
      <c r="I172" s="2"/>
      <c r="J172" s="2"/>
      <c r="K172" s="2"/>
      <c r="L172" s="2">
        <v>0.1</v>
      </c>
      <c r="M172" s="2">
        <v>6.2</v>
      </c>
      <c r="N172" s="2">
        <v>0.5</v>
      </c>
      <c r="O172" s="2">
        <v>0</v>
      </c>
      <c r="P172" s="2">
        <v>4.5999999999999996</v>
      </c>
      <c r="Q172" s="2">
        <v>0.46</v>
      </c>
      <c r="R172" s="2">
        <v>28.52</v>
      </c>
      <c r="S172" s="2">
        <v>2.2999999999999998</v>
      </c>
      <c r="T172" s="2">
        <v>0</v>
      </c>
      <c r="U172" s="2" t="s">
        <v>612</v>
      </c>
      <c r="V172" s="2">
        <v>0</v>
      </c>
      <c r="W172" s="2">
        <v>28.52</v>
      </c>
      <c r="X172" s="2">
        <v>0</v>
      </c>
      <c r="Y172" s="2">
        <v>0</v>
      </c>
      <c r="Z172" s="2">
        <v>0</v>
      </c>
      <c r="AA172" s="2">
        <v>28.52</v>
      </c>
      <c r="AB172" s="2">
        <v>0</v>
      </c>
      <c r="AC172" s="2">
        <v>0</v>
      </c>
      <c r="AD172" s="2">
        <v>3.8022813688212902</v>
      </c>
      <c r="AE172" s="2">
        <v>4.8235499650594003</v>
      </c>
      <c r="AF172" s="2"/>
      <c r="AG172" s="2"/>
      <c r="AH172" s="2"/>
      <c r="AI172" s="2"/>
      <c r="AJ172" s="2"/>
      <c r="AK172" s="2">
        <v>3</v>
      </c>
      <c r="AL172" s="2">
        <v>2.5</v>
      </c>
      <c r="AM172" s="2" t="s">
        <v>2701</v>
      </c>
      <c r="AN172" s="2" t="s">
        <v>2702</v>
      </c>
      <c r="AO172" s="2" t="s">
        <v>2721</v>
      </c>
      <c r="AP172" s="2" t="s">
        <v>2722</v>
      </c>
      <c r="AQ172" s="2"/>
      <c r="AR172" s="2">
        <v>2.7839270918155301</v>
      </c>
      <c r="AS172" s="2">
        <v>6.9598177295388304</v>
      </c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>
        <v>172</v>
      </c>
      <c r="B173" s="2" t="s">
        <v>367</v>
      </c>
      <c r="C173" s="2" t="s">
        <v>368</v>
      </c>
      <c r="D173" s="2">
        <v>6.7</v>
      </c>
      <c r="E173" s="2">
        <v>10.1</v>
      </c>
      <c r="F173" s="2" t="s">
        <v>2699</v>
      </c>
      <c r="G173" s="2" t="s">
        <v>2710</v>
      </c>
      <c r="H173" s="2" t="s">
        <v>2711</v>
      </c>
      <c r="I173" s="2">
        <v>1</v>
      </c>
      <c r="J173" s="2">
        <v>3</v>
      </c>
      <c r="K173" s="2">
        <v>4</v>
      </c>
      <c r="L173" s="2">
        <v>0.3</v>
      </c>
      <c r="M173" s="2">
        <v>2.4</v>
      </c>
      <c r="N173" s="2">
        <v>2.2999999999999998</v>
      </c>
      <c r="O173" s="2">
        <v>0</v>
      </c>
      <c r="P173" s="2">
        <v>2.8</v>
      </c>
      <c r="Q173" s="2">
        <v>0.84</v>
      </c>
      <c r="R173" s="2">
        <v>6.72</v>
      </c>
      <c r="S173" s="2">
        <v>6.44</v>
      </c>
      <c r="T173" s="2">
        <v>0</v>
      </c>
      <c r="U173" s="2" t="s">
        <v>612</v>
      </c>
      <c r="V173" s="2">
        <v>0</v>
      </c>
      <c r="W173" s="2">
        <v>6.72</v>
      </c>
      <c r="X173" s="2">
        <v>0</v>
      </c>
      <c r="Y173" s="2">
        <v>0</v>
      </c>
      <c r="Z173" s="2">
        <v>0</v>
      </c>
      <c r="AA173" s="2">
        <v>10.08</v>
      </c>
      <c r="AB173" s="2">
        <v>0</v>
      </c>
      <c r="AC173" s="2">
        <v>0</v>
      </c>
      <c r="AD173" s="2">
        <v>1.3474751517577199</v>
      </c>
      <c r="AE173" s="2">
        <v>1.01502445842069</v>
      </c>
      <c r="AF173" s="2"/>
      <c r="AG173" s="2"/>
      <c r="AH173" s="2"/>
      <c r="AI173" s="2"/>
      <c r="AJ173" s="2"/>
      <c r="AK173" s="2">
        <v>1.7</v>
      </c>
      <c r="AL173" s="2">
        <v>0.875</v>
      </c>
      <c r="AM173" s="2" t="s">
        <v>2701</v>
      </c>
      <c r="AN173" s="2" t="s">
        <v>2702</v>
      </c>
      <c r="AO173" s="2" t="s">
        <v>2703</v>
      </c>
      <c r="AP173" s="2" t="s">
        <v>429</v>
      </c>
      <c r="AQ173" s="2">
        <v>4</v>
      </c>
      <c r="AR173" s="2">
        <v>3.4235397188194101</v>
      </c>
      <c r="AS173" s="2">
        <v>8.5588492970485195</v>
      </c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>
        <v>173</v>
      </c>
      <c r="B174" s="2" t="s">
        <v>369</v>
      </c>
      <c r="C174" s="2" t="s">
        <v>370</v>
      </c>
      <c r="D174" s="2">
        <v>9</v>
      </c>
      <c r="E174" s="2">
        <v>13.5</v>
      </c>
      <c r="F174" s="2" t="s">
        <v>2699</v>
      </c>
      <c r="G174" s="2"/>
      <c r="H174" s="2"/>
      <c r="I174" s="2">
        <v>1</v>
      </c>
      <c r="J174" s="2"/>
      <c r="K174" s="2"/>
      <c r="L174" s="2">
        <v>3.8</v>
      </c>
      <c r="M174" s="2">
        <v>0</v>
      </c>
      <c r="N174" s="2">
        <v>5.3</v>
      </c>
      <c r="O174" s="2">
        <v>0</v>
      </c>
      <c r="P174" s="2">
        <v>1.7</v>
      </c>
      <c r="Q174" s="2">
        <v>6.46</v>
      </c>
      <c r="R174" s="2">
        <v>0</v>
      </c>
      <c r="S174" s="2">
        <v>9.01</v>
      </c>
      <c r="T174" s="2">
        <v>0</v>
      </c>
      <c r="U174" s="2" t="s">
        <v>2704</v>
      </c>
      <c r="V174" s="2">
        <v>6.46</v>
      </c>
      <c r="W174" s="2">
        <v>0</v>
      </c>
      <c r="X174" s="2">
        <v>9.01</v>
      </c>
      <c r="Y174" s="2">
        <v>0</v>
      </c>
      <c r="Z174" s="2">
        <v>6.46</v>
      </c>
      <c r="AA174" s="2">
        <v>0</v>
      </c>
      <c r="AB174" s="2">
        <v>13.515000000000001</v>
      </c>
      <c r="AC174" s="2">
        <v>0</v>
      </c>
      <c r="AD174" s="2">
        <v>1.80108064838903</v>
      </c>
      <c r="AE174" s="2">
        <v>1.41684136967156</v>
      </c>
      <c r="AF174" s="2"/>
      <c r="AG174" s="2"/>
      <c r="AH174" s="2"/>
      <c r="AI174" s="2"/>
      <c r="AJ174" s="2"/>
      <c r="AK174" s="2">
        <v>3.6</v>
      </c>
      <c r="AL174" s="2">
        <v>3.25</v>
      </c>
      <c r="AM174" s="2" t="s">
        <v>2701</v>
      </c>
      <c r="AN174" s="2" t="s">
        <v>2702</v>
      </c>
      <c r="AO174" s="2" t="s">
        <v>2703</v>
      </c>
      <c r="AP174" s="2" t="s">
        <v>429</v>
      </c>
      <c r="AQ174" s="2">
        <v>4</v>
      </c>
      <c r="AR174" s="2">
        <v>3.32645380815377</v>
      </c>
      <c r="AS174" s="2">
        <v>8.3161345203844306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>
        <v>174</v>
      </c>
      <c r="B175" s="2" t="s">
        <v>371</v>
      </c>
      <c r="C175" s="2" t="s">
        <v>372</v>
      </c>
      <c r="D175" s="2">
        <v>29.1</v>
      </c>
      <c r="E175" s="2">
        <v>0</v>
      </c>
      <c r="F175" s="2" t="s">
        <v>2699</v>
      </c>
      <c r="G175" s="2" t="s">
        <v>2700</v>
      </c>
      <c r="H175" s="2"/>
      <c r="I175" s="2">
        <v>1</v>
      </c>
      <c r="J175" s="2">
        <v>2</v>
      </c>
      <c r="K175" s="2"/>
      <c r="L175" s="2">
        <v>5.7</v>
      </c>
      <c r="M175" s="2">
        <v>0</v>
      </c>
      <c r="N175" s="2">
        <v>2.6</v>
      </c>
      <c r="O175" s="2">
        <v>0</v>
      </c>
      <c r="P175" s="2">
        <v>5.0999999999999996</v>
      </c>
      <c r="Q175" s="2">
        <v>29.07</v>
      </c>
      <c r="R175" s="2">
        <v>0</v>
      </c>
      <c r="S175" s="2">
        <v>13.26</v>
      </c>
      <c r="T175" s="2">
        <v>0</v>
      </c>
      <c r="U175" s="2" t="s">
        <v>2704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4.9283717679944097</v>
      </c>
      <c r="AF175" s="2"/>
      <c r="AG175" s="2"/>
      <c r="AH175" s="2"/>
      <c r="AI175" s="2"/>
      <c r="AJ175" s="2"/>
      <c r="AK175" s="2">
        <v>7.9</v>
      </c>
      <c r="AL175" s="2">
        <v>8.625</v>
      </c>
      <c r="AM175" s="2" t="s">
        <v>2701</v>
      </c>
      <c r="AN175" s="2" t="s">
        <v>2702</v>
      </c>
      <c r="AO175" s="2" t="s">
        <v>2703</v>
      </c>
      <c r="AP175" s="2" t="s">
        <v>429</v>
      </c>
      <c r="AQ175" s="2">
        <v>4</v>
      </c>
      <c r="AR175" s="2">
        <v>3.8865666314522902</v>
      </c>
      <c r="AS175" s="2">
        <v>9.7164165786307404</v>
      </c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>
        <v>175</v>
      </c>
      <c r="B176" s="2" t="s">
        <v>373</v>
      </c>
      <c r="C176" s="2" t="s">
        <v>374</v>
      </c>
      <c r="D176" s="2">
        <v>1.9</v>
      </c>
      <c r="E176" s="2">
        <v>0.4</v>
      </c>
      <c r="F176" s="2"/>
      <c r="G176" s="2"/>
      <c r="H176" s="2"/>
      <c r="I176" s="2"/>
      <c r="J176" s="2"/>
      <c r="K176" s="2"/>
      <c r="L176" s="2">
        <v>0.1</v>
      </c>
      <c r="M176" s="2">
        <v>0.1</v>
      </c>
      <c r="N176" s="2">
        <v>0.5</v>
      </c>
      <c r="O176" s="2">
        <v>0</v>
      </c>
      <c r="P176" s="2">
        <v>3.7</v>
      </c>
      <c r="Q176" s="2">
        <v>0.37</v>
      </c>
      <c r="R176" s="2">
        <v>0.37</v>
      </c>
      <c r="S176" s="2">
        <v>1.85</v>
      </c>
      <c r="T176" s="2">
        <v>0</v>
      </c>
      <c r="U176" s="2" t="s">
        <v>612</v>
      </c>
      <c r="V176" s="2">
        <v>0</v>
      </c>
      <c r="W176" s="2">
        <v>0.37</v>
      </c>
      <c r="X176" s="2">
        <v>0</v>
      </c>
      <c r="Y176" s="2">
        <v>0</v>
      </c>
      <c r="Z176" s="2">
        <v>0</v>
      </c>
      <c r="AA176" s="2">
        <v>0.37</v>
      </c>
      <c r="AB176" s="2">
        <v>0</v>
      </c>
      <c r="AC176" s="2">
        <v>0</v>
      </c>
      <c r="AD176" s="2">
        <v>5.3365352544860301E-2</v>
      </c>
      <c r="AE176" s="2">
        <v>0.17645003494060099</v>
      </c>
      <c r="AF176" s="2"/>
      <c r="AG176" s="2"/>
      <c r="AH176" s="2"/>
      <c r="AI176" s="2"/>
      <c r="AJ176" s="2"/>
      <c r="AK176" s="2">
        <v>1.6</v>
      </c>
      <c r="AL176" s="2">
        <v>0.75</v>
      </c>
      <c r="AM176" s="2" t="s">
        <v>2701</v>
      </c>
      <c r="AN176" s="2" t="s">
        <v>2702</v>
      </c>
      <c r="AO176" s="2" t="s">
        <v>2721</v>
      </c>
      <c r="AP176" s="2" t="s">
        <v>2722</v>
      </c>
      <c r="AQ176" s="2"/>
      <c r="AR176" s="2">
        <v>1.8612097182042</v>
      </c>
      <c r="AS176" s="2">
        <v>4.6530242955104999</v>
      </c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>
        <v>176</v>
      </c>
      <c r="B177" s="2" t="s">
        <v>375</v>
      </c>
      <c r="C177" s="2" t="s">
        <v>376</v>
      </c>
      <c r="D177" s="2">
        <v>33.6</v>
      </c>
      <c r="E177" s="2">
        <v>42.6</v>
      </c>
      <c r="F177" s="2" t="s">
        <v>2699</v>
      </c>
      <c r="G177" s="2" t="s">
        <v>2710</v>
      </c>
      <c r="H177" s="2"/>
      <c r="I177" s="2">
        <v>1</v>
      </c>
      <c r="J177" s="2">
        <v>3</v>
      </c>
      <c r="K177" s="2"/>
      <c r="L177" s="2">
        <v>5.8</v>
      </c>
      <c r="M177" s="2">
        <v>0.8</v>
      </c>
      <c r="N177" s="2">
        <v>4.9000000000000004</v>
      </c>
      <c r="O177" s="2">
        <v>5</v>
      </c>
      <c r="P177" s="2">
        <v>5.8</v>
      </c>
      <c r="Q177" s="2">
        <v>33.64</v>
      </c>
      <c r="R177" s="2">
        <v>4.6399999999999997</v>
      </c>
      <c r="S177" s="2">
        <v>28.42</v>
      </c>
      <c r="T177" s="2">
        <v>29</v>
      </c>
      <c r="U177" s="2" t="s">
        <v>612</v>
      </c>
      <c r="V177" s="2">
        <v>33.64</v>
      </c>
      <c r="W177" s="2">
        <v>0</v>
      </c>
      <c r="X177" s="2">
        <v>28.42</v>
      </c>
      <c r="Y177" s="2">
        <v>29</v>
      </c>
      <c r="Z177" s="2">
        <v>33.64</v>
      </c>
      <c r="AA177" s="2">
        <v>0</v>
      </c>
      <c r="AB177" s="2">
        <v>42.63</v>
      </c>
      <c r="AC177" s="2">
        <v>29</v>
      </c>
      <c r="AD177" s="2">
        <v>5.6834100460276202</v>
      </c>
      <c r="AE177" s="2">
        <v>5.7145352900069897</v>
      </c>
      <c r="AF177" s="2"/>
      <c r="AG177" s="2"/>
      <c r="AH177" s="2"/>
      <c r="AI177" s="2"/>
      <c r="AJ177" s="2"/>
      <c r="AK177" s="2">
        <v>3.8</v>
      </c>
      <c r="AL177" s="2">
        <v>3.5</v>
      </c>
      <c r="AM177" s="2" t="s">
        <v>2701</v>
      </c>
      <c r="AN177" s="2" t="s">
        <v>2702</v>
      </c>
      <c r="AO177" s="2" t="s">
        <v>2703</v>
      </c>
      <c r="AP177" s="2" t="s">
        <v>429</v>
      </c>
      <c r="AQ177" s="2">
        <v>4</v>
      </c>
      <c r="AR177" s="2">
        <v>3.1761060640478802</v>
      </c>
      <c r="AS177" s="2">
        <v>7.9402651601197096</v>
      </c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>
        <v>177</v>
      </c>
      <c r="B178" s="2" t="s">
        <v>377</v>
      </c>
      <c r="C178" s="2" t="s">
        <v>378</v>
      </c>
      <c r="D178" s="2">
        <v>63</v>
      </c>
      <c r="E178" s="2">
        <v>94.5</v>
      </c>
      <c r="F178" s="2" t="s">
        <v>2699</v>
      </c>
      <c r="G178" s="2" t="s">
        <v>2700</v>
      </c>
      <c r="H178" s="2"/>
      <c r="I178" s="2">
        <v>1</v>
      </c>
      <c r="J178" s="2">
        <v>2</v>
      </c>
      <c r="K178" s="2"/>
      <c r="L178" s="2">
        <v>5.0999999999999996</v>
      </c>
      <c r="M178" s="2">
        <v>0</v>
      </c>
      <c r="N178" s="2">
        <v>5.2</v>
      </c>
      <c r="O178" s="2">
        <v>9</v>
      </c>
      <c r="P178" s="2">
        <v>7</v>
      </c>
      <c r="Q178" s="2">
        <v>35.700000000000003</v>
      </c>
      <c r="R178" s="2">
        <v>0</v>
      </c>
      <c r="S178" s="2">
        <v>36.4</v>
      </c>
      <c r="T178" s="2">
        <v>63</v>
      </c>
      <c r="U178" s="2" t="s">
        <v>612</v>
      </c>
      <c r="V178" s="2">
        <v>35.700000000000003</v>
      </c>
      <c r="W178" s="2">
        <v>0</v>
      </c>
      <c r="X178" s="2">
        <v>36.4</v>
      </c>
      <c r="Y178" s="2">
        <v>63</v>
      </c>
      <c r="Z178" s="2">
        <v>53.55</v>
      </c>
      <c r="AA178" s="2">
        <v>0</v>
      </c>
      <c r="AB178" s="2">
        <v>54.6</v>
      </c>
      <c r="AC178" s="2">
        <v>94.5</v>
      </c>
      <c r="AD178" s="2">
        <v>10</v>
      </c>
      <c r="AE178" s="2">
        <v>10</v>
      </c>
      <c r="AF178" s="2"/>
      <c r="AG178" s="2"/>
      <c r="AH178" s="2"/>
      <c r="AI178" s="2"/>
      <c r="AJ178" s="2"/>
      <c r="AK178" s="2">
        <v>5.5</v>
      </c>
      <c r="AL178" s="2">
        <v>5.625</v>
      </c>
      <c r="AM178" s="2" t="s">
        <v>2701</v>
      </c>
      <c r="AN178" s="2" t="s">
        <v>2702</v>
      </c>
      <c r="AO178" s="2" t="s">
        <v>2703</v>
      </c>
      <c r="AP178" s="2" t="s">
        <v>429</v>
      </c>
      <c r="AQ178" s="2">
        <v>4</v>
      </c>
      <c r="AR178" s="2">
        <v>3.0174223953390502</v>
      </c>
      <c r="AS178" s="2">
        <v>7.54355598834763</v>
      </c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>
        <v>178</v>
      </c>
      <c r="B179" s="2" t="s">
        <v>379</v>
      </c>
      <c r="C179" s="2" t="s">
        <v>380</v>
      </c>
      <c r="D179" s="2">
        <v>27.7</v>
      </c>
      <c r="E179" s="2">
        <v>0</v>
      </c>
      <c r="F179" s="2"/>
      <c r="G179" s="2"/>
      <c r="H179" s="2"/>
      <c r="I179" s="2"/>
      <c r="J179" s="2"/>
      <c r="K179" s="2"/>
      <c r="L179" s="2">
        <v>7.1</v>
      </c>
      <c r="M179" s="2">
        <v>0</v>
      </c>
      <c r="N179" s="2">
        <v>3.3</v>
      </c>
      <c r="O179" s="2">
        <v>0</v>
      </c>
      <c r="P179" s="2">
        <v>3.9</v>
      </c>
      <c r="Q179" s="2">
        <v>27.69</v>
      </c>
      <c r="R179" s="2">
        <v>0</v>
      </c>
      <c r="S179" s="2">
        <v>12.87</v>
      </c>
      <c r="T179" s="2">
        <v>0</v>
      </c>
      <c r="U179" s="2" t="s">
        <v>2704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4.6837875611460502</v>
      </c>
      <c r="AF179" s="2"/>
      <c r="AG179" s="2"/>
      <c r="AH179" s="2"/>
      <c r="AI179" s="2"/>
      <c r="AJ179" s="2"/>
      <c r="AK179" s="2">
        <v>5.4</v>
      </c>
      <c r="AL179" s="2">
        <v>5.5</v>
      </c>
      <c r="AM179" s="2" t="s">
        <v>2701</v>
      </c>
      <c r="AN179" s="2" t="s">
        <v>2702</v>
      </c>
      <c r="AO179" s="2" t="s">
        <v>2703</v>
      </c>
      <c r="AP179" s="2" t="s">
        <v>429</v>
      </c>
      <c r="AQ179" s="2">
        <v>4</v>
      </c>
      <c r="AR179" s="2">
        <v>3.2026577711153901</v>
      </c>
      <c r="AS179" s="2">
        <v>8.0066444277884905</v>
      </c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>
        <v>179</v>
      </c>
      <c r="B180" s="2" t="s">
        <v>381</v>
      </c>
      <c r="C180" s="2" t="s">
        <v>382</v>
      </c>
      <c r="D180" s="2">
        <v>7.8</v>
      </c>
      <c r="E180" s="2">
        <v>0</v>
      </c>
      <c r="F180" s="2"/>
      <c r="G180" s="2"/>
      <c r="H180" s="2"/>
      <c r="I180" s="2"/>
      <c r="J180" s="2"/>
      <c r="K180" s="2"/>
      <c r="L180" s="2">
        <v>3.9</v>
      </c>
      <c r="M180" s="2">
        <v>0</v>
      </c>
      <c r="N180" s="2">
        <v>2.5</v>
      </c>
      <c r="O180" s="2">
        <v>0</v>
      </c>
      <c r="P180" s="2">
        <v>2</v>
      </c>
      <c r="Q180" s="2">
        <v>7.8</v>
      </c>
      <c r="R180" s="2">
        <v>0</v>
      </c>
      <c r="S180" s="2">
        <v>5</v>
      </c>
      <c r="T180" s="2">
        <v>0</v>
      </c>
      <c r="U180" s="2" t="s">
        <v>612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1.2071977638015401</v>
      </c>
      <c r="AF180" s="2"/>
      <c r="AG180" s="2"/>
      <c r="AH180" s="2"/>
      <c r="AI180" s="2"/>
      <c r="AJ180" s="2"/>
      <c r="AK180" s="2">
        <v>0.9</v>
      </c>
      <c r="AL180" s="2">
        <v>0</v>
      </c>
      <c r="AM180" s="2" t="s">
        <v>2701</v>
      </c>
      <c r="AN180" s="2" t="s">
        <v>2702</v>
      </c>
      <c r="AO180" s="2" t="s">
        <v>2703</v>
      </c>
      <c r="AP180" s="2" t="s">
        <v>429</v>
      </c>
      <c r="AQ180" s="2">
        <v>4</v>
      </c>
      <c r="AR180" s="2">
        <v>2.67068481190968</v>
      </c>
      <c r="AS180" s="2">
        <v>6.6767120297742002</v>
      </c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>
        <v>180</v>
      </c>
      <c r="B181" s="2" t="s">
        <v>383</v>
      </c>
      <c r="C181" s="2" t="s">
        <v>384</v>
      </c>
      <c r="D181" s="2">
        <v>22</v>
      </c>
      <c r="E181" s="2">
        <v>0</v>
      </c>
      <c r="F181" s="2"/>
      <c r="G181" s="2"/>
      <c r="H181" s="2"/>
      <c r="I181" s="2"/>
      <c r="J181" s="2"/>
      <c r="K181" s="2"/>
      <c r="L181" s="2">
        <v>6.4</v>
      </c>
      <c r="M181" s="2">
        <v>7.6</v>
      </c>
      <c r="N181" s="2">
        <v>4.5</v>
      </c>
      <c r="O181" s="2">
        <v>0</v>
      </c>
      <c r="P181" s="2">
        <v>2.9</v>
      </c>
      <c r="Q181" s="2">
        <v>18.559999999999999</v>
      </c>
      <c r="R181" s="2">
        <v>22.04</v>
      </c>
      <c r="S181" s="2">
        <v>13.05</v>
      </c>
      <c r="T181" s="2">
        <v>0</v>
      </c>
      <c r="U181" s="2" t="s">
        <v>2704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3.68798043326345</v>
      </c>
      <c r="AF181" s="2" t="s">
        <v>2734</v>
      </c>
      <c r="AG181" s="2" t="s">
        <v>2707</v>
      </c>
      <c r="AH181" s="2" t="s">
        <v>2708</v>
      </c>
      <c r="AI181" s="2" t="s">
        <v>2718</v>
      </c>
      <c r="AJ181" s="2">
        <v>0</v>
      </c>
      <c r="AK181" s="2">
        <v>6.3</v>
      </c>
      <c r="AL181" s="2">
        <v>6.625</v>
      </c>
      <c r="AM181" s="2" t="s">
        <v>2701</v>
      </c>
      <c r="AN181" s="2" t="s">
        <v>2702</v>
      </c>
      <c r="AO181" s="2" t="s">
        <v>2703</v>
      </c>
      <c r="AP181" s="2" t="s">
        <v>429</v>
      </c>
      <c r="AQ181" s="2">
        <v>4</v>
      </c>
      <c r="AR181" s="2">
        <v>4</v>
      </c>
      <c r="AS181" s="2">
        <v>10</v>
      </c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>
        <v>181</v>
      </c>
      <c r="B182" s="2" t="s">
        <v>385</v>
      </c>
      <c r="C182" s="2" t="s">
        <v>386</v>
      </c>
      <c r="D182" s="2">
        <v>13.9</v>
      </c>
      <c r="E182" s="2">
        <v>0</v>
      </c>
      <c r="F182" s="2"/>
      <c r="G182" s="2"/>
      <c r="H182" s="2"/>
      <c r="I182" s="2"/>
      <c r="J182" s="2"/>
      <c r="K182" s="2"/>
      <c r="L182" s="2">
        <v>6.3</v>
      </c>
      <c r="M182" s="2">
        <v>0</v>
      </c>
      <c r="N182" s="2">
        <v>6.6</v>
      </c>
      <c r="O182" s="2">
        <v>0</v>
      </c>
      <c r="P182" s="2">
        <v>2.1</v>
      </c>
      <c r="Q182" s="2">
        <v>13.23</v>
      </c>
      <c r="R182" s="2">
        <v>0</v>
      </c>
      <c r="S182" s="2">
        <v>13.86</v>
      </c>
      <c r="T182" s="2">
        <v>0</v>
      </c>
      <c r="U182" s="2" t="s">
        <v>2704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2.27288609364081</v>
      </c>
      <c r="AF182" s="2"/>
      <c r="AG182" s="2"/>
      <c r="AH182" s="2"/>
      <c r="AI182" s="2"/>
      <c r="AJ182" s="2"/>
      <c r="AK182" s="2">
        <v>3.8</v>
      </c>
      <c r="AL182" s="2">
        <v>3.5</v>
      </c>
      <c r="AM182" s="2" t="s">
        <v>2701</v>
      </c>
      <c r="AN182" s="2" t="s">
        <v>2702</v>
      </c>
      <c r="AO182" s="2" t="s">
        <v>2703</v>
      </c>
      <c r="AP182" s="2" t="s">
        <v>429</v>
      </c>
      <c r="AQ182" s="2">
        <v>4</v>
      </c>
      <c r="AR182" s="2">
        <v>3.3635856610148598</v>
      </c>
      <c r="AS182" s="2">
        <v>8.4089641525371395</v>
      </c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>
        <v>182</v>
      </c>
      <c r="B183" s="2" t="s">
        <v>387</v>
      </c>
      <c r="C183" s="2" t="s">
        <v>388</v>
      </c>
      <c r="D183" s="2">
        <v>7.3</v>
      </c>
      <c r="E183" s="2">
        <v>11</v>
      </c>
      <c r="F183" s="2" t="s">
        <v>2699</v>
      </c>
      <c r="G183" s="2" t="s">
        <v>2710</v>
      </c>
      <c r="H183" s="2" t="s">
        <v>2711</v>
      </c>
      <c r="I183" s="2">
        <v>1</v>
      </c>
      <c r="J183" s="2">
        <v>3</v>
      </c>
      <c r="K183" s="2">
        <v>4</v>
      </c>
      <c r="L183" s="2">
        <v>0.1</v>
      </c>
      <c r="M183" s="2">
        <v>4.3</v>
      </c>
      <c r="N183" s="2">
        <v>0.5</v>
      </c>
      <c r="O183" s="2">
        <v>0</v>
      </c>
      <c r="P183" s="2">
        <v>1.7</v>
      </c>
      <c r="Q183" s="2">
        <v>0.17</v>
      </c>
      <c r="R183" s="2">
        <v>7.31</v>
      </c>
      <c r="S183" s="2">
        <v>0.85</v>
      </c>
      <c r="T183" s="2">
        <v>0</v>
      </c>
      <c r="U183" s="2" t="s">
        <v>612</v>
      </c>
      <c r="V183" s="2">
        <v>0</v>
      </c>
      <c r="W183" s="2">
        <v>7.31</v>
      </c>
      <c r="X183" s="2">
        <v>0</v>
      </c>
      <c r="Y183" s="2">
        <v>0</v>
      </c>
      <c r="Z183" s="2">
        <v>0</v>
      </c>
      <c r="AA183" s="2">
        <v>10.965</v>
      </c>
      <c r="AB183" s="2">
        <v>0</v>
      </c>
      <c r="AC183" s="2">
        <v>0</v>
      </c>
      <c r="AD183" s="2">
        <v>1.46754719498366</v>
      </c>
      <c r="AE183" s="2">
        <v>1.1198462613557001</v>
      </c>
      <c r="AF183" s="2"/>
      <c r="AG183" s="2"/>
      <c r="AH183" s="2"/>
      <c r="AI183" s="2"/>
      <c r="AJ183" s="2"/>
      <c r="AK183" s="2">
        <v>1.4</v>
      </c>
      <c r="AL183" s="2">
        <v>0.5</v>
      </c>
      <c r="AM183" s="2" t="s">
        <v>2701</v>
      </c>
      <c r="AN183" s="2" t="s">
        <v>2702</v>
      </c>
      <c r="AO183" s="2" t="s">
        <v>2712</v>
      </c>
      <c r="AP183" s="2" t="s">
        <v>2713</v>
      </c>
      <c r="AQ183" s="2">
        <v>1</v>
      </c>
      <c r="AR183" s="2">
        <v>2.1197239399504602</v>
      </c>
      <c r="AS183" s="2">
        <v>5.2993098498761499</v>
      </c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>
        <v>183</v>
      </c>
      <c r="B184" s="2" t="s">
        <v>389</v>
      </c>
      <c r="C184" s="2" t="s">
        <v>390</v>
      </c>
      <c r="D184" s="2">
        <v>20.7</v>
      </c>
      <c r="E184" s="2">
        <v>17</v>
      </c>
      <c r="F184" s="2"/>
      <c r="G184" s="2"/>
      <c r="H184" s="2"/>
      <c r="I184" s="2"/>
      <c r="J184" s="2"/>
      <c r="K184" s="2"/>
      <c r="L184" s="2">
        <v>5.6</v>
      </c>
      <c r="M184" s="2">
        <v>4.5999999999999996</v>
      </c>
      <c r="N184" s="2">
        <v>1.3</v>
      </c>
      <c r="O184" s="2">
        <v>0</v>
      </c>
      <c r="P184" s="2">
        <v>3.7</v>
      </c>
      <c r="Q184" s="2">
        <v>20.72</v>
      </c>
      <c r="R184" s="2">
        <v>17.02</v>
      </c>
      <c r="S184" s="2">
        <v>4.8099999999999996</v>
      </c>
      <c r="T184" s="2">
        <v>0</v>
      </c>
      <c r="U184" s="2" t="s">
        <v>612</v>
      </c>
      <c r="V184" s="2">
        <v>0</v>
      </c>
      <c r="W184" s="2">
        <v>17.02</v>
      </c>
      <c r="X184" s="2">
        <v>0</v>
      </c>
      <c r="Y184" s="2">
        <v>0</v>
      </c>
      <c r="Z184" s="2">
        <v>0</v>
      </c>
      <c r="AA184" s="2">
        <v>17.02</v>
      </c>
      <c r="AB184" s="2">
        <v>0</v>
      </c>
      <c r="AC184" s="2">
        <v>0</v>
      </c>
      <c r="AD184" s="2">
        <v>2.2680274831565601</v>
      </c>
      <c r="AE184" s="2">
        <v>3.46086652690426</v>
      </c>
      <c r="AF184" s="2"/>
      <c r="AG184" s="2"/>
      <c r="AH184" s="2"/>
      <c r="AI184" s="2"/>
      <c r="AJ184" s="2"/>
      <c r="AK184" s="2">
        <v>4.5999999999999996</v>
      </c>
      <c r="AL184" s="2">
        <v>4.5</v>
      </c>
      <c r="AM184" s="2" t="s">
        <v>2701</v>
      </c>
      <c r="AN184" s="2" t="s">
        <v>2702</v>
      </c>
      <c r="AO184" s="2" t="s">
        <v>2703</v>
      </c>
      <c r="AP184" s="2" t="s">
        <v>429</v>
      </c>
      <c r="AQ184" s="2">
        <v>4</v>
      </c>
      <c r="AR184" s="2">
        <v>3.7763500451796101</v>
      </c>
      <c r="AS184" s="2">
        <v>9.4408751129490192</v>
      </c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>
        <v>184</v>
      </c>
      <c r="B185" s="2" t="s">
        <v>391</v>
      </c>
      <c r="C185" s="2" t="s">
        <v>392</v>
      </c>
      <c r="D185" s="2">
        <v>22</v>
      </c>
      <c r="E185" s="2">
        <v>22</v>
      </c>
      <c r="F185" s="2" t="s">
        <v>2699</v>
      </c>
      <c r="G185" s="2" t="s">
        <v>2710</v>
      </c>
      <c r="H185" s="2"/>
      <c r="I185" s="2">
        <v>1</v>
      </c>
      <c r="J185" s="2">
        <v>3</v>
      </c>
      <c r="K185" s="2"/>
      <c r="L185" s="2">
        <v>10</v>
      </c>
      <c r="M185" s="2">
        <v>7.9</v>
      </c>
      <c r="N185" s="2">
        <v>3.4</v>
      </c>
      <c r="O185" s="2">
        <v>0</v>
      </c>
      <c r="P185" s="2">
        <v>2.2000000000000002</v>
      </c>
      <c r="Q185" s="2">
        <v>22</v>
      </c>
      <c r="R185" s="2">
        <v>17.38</v>
      </c>
      <c r="S185" s="2">
        <v>7.48</v>
      </c>
      <c r="T185" s="2">
        <v>0</v>
      </c>
      <c r="U185" s="2" t="s">
        <v>2704</v>
      </c>
      <c r="V185" s="2">
        <v>22</v>
      </c>
      <c r="W185" s="2">
        <v>17.38</v>
      </c>
      <c r="X185" s="2">
        <v>0</v>
      </c>
      <c r="Y185" s="2">
        <v>0</v>
      </c>
      <c r="Z185" s="2">
        <v>22</v>
      </c>
      <c r="AA185" s="2">
        <v>17.38</v>
      </c>
      <c r="AB185" s="2">
        <v>0</v>
      </c>
      <c r="AC185" s="2">
        <v>0</v>
      </c>
      <c r="AD185" s="2">
        <v>2.9350943899673099</v>
      </c>
      <c r="AE185" s="2">
        <v>3.68798043326345</v>
      </c>
      <c r="AF185" s="2" t="s">
        <v>2724</v>
      </c>
      <c r="AG185" s="2" t="s">
        <v>2707</v>
      </c>
      <c r="AH185" s="2" t="s">
        <v>2708</v>
      </c>
      <c r="AI185" s="2" t="s">
        <v>2720</v>
      </c>
      <c r="AJ185" s="2">
        <v>0</v>
      </c>
      <c r="AK185" s="2">
        <v>5.3</v>
      </c>
      <c r="AL185" s="2">
        <v>5.375</v>
      </c>
      <c r="AM185" s="2" t="s">
        <v>2701</v>
      </c>
      <c r="AN185" s="2" t="s">
        <v>2702</v>
      </c>
      <c r="AO185" s="2" t="s">
        <v>2703</v>
      </c>
      <c r="AP185" s="2" t="s">
        <v>429</v>
      </c>
      <c r="AQ185" s="2">
        <v>4</v>
      </c>
      <c r="AR185" s="2">
        <v>3.1422791784075299</v>
      </c>
      <c r="AS185" s="2">
        <v>7.8556979460188101</v>
      </c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>
        <v>185</v>
      </c>
      <c r="B186" s="2" t="s">
        <v>393</v>
      </c>
      <c r="C186" s="2" t="s">
        <v>394</v>
      </c>
      <c r="D186" s="2">
        <v>18.899999999999999</v>
      </c>
      <c r="E186" s="2">
        <v>18.899999999999999</v>
      </c>
      <c r="F186" s="2"/>
      <c r="G186" s="2"/>
      <c r="H186" s="2"/>
      <c r="I186" s="2"/>
      <c r="J186" s="2"/>
      <c r="K186" s="2"/>
      <c r="L186" s="2">
        <v>0.1</v>
      </c>
      <c r="M186" s="2">
        <v>4.5</v>
      </c>
      <c r="N186" s="2">
        <v>1.5</v>
      </c>
      <c r="O186" s="2">
        <v>0</v>
      </c>
      <c r="P186" s="2">
        <v>4.2</v>
      </c>
      <c r="Q186" s="2">
        <v>0.42</v>
      </c>
      <c r="R186" s="2">
        <v>18.899999999999999</v>
      </c>
      <c r="S186" s="2">
        <v>6.3</v>
      </c>
      <c r="T186" s="2">
        <v>0</v>
      </c>
      <c r="U186" s="2" t="s">
        <v>612</v>
      </c>
      <c r="V186" s="2">
        <v>0</v>
      </c>
      <c r="W186" s="2">
        <v>18.899999999999999</v>
      </c>
      <c r="X186" s="2">
        <v>0</v>
      </c>
      <c r="Y186" s="2">
        <v>0</v>
      </c>
      <c r="Z186" s="2">
        <v>0</v>
      </c>
      <c r="AA186" s="2">
        <v>18.899999999999999</v>
      </c>
      <c r="AB186" s="2">
        <v>0</v>
      </c>
      <c r="AC186" s="2">
        <v>0</v>
      </c>
      <c r="AD186" s="2">
        <v>2.5215129077446501</v>
      </c>
      <c r="AE186" s="2">
        <v>3.14640111809923</v>
      </c>
      <c r="AF186" s="2"/>
      <c r="AG186" s="2"/>
      <c r="AH186" s="2"/>
      <c r="AI186" s="2"/>
      <c r="AJ186" s="2"/>
      <c r="AK186" s="2">
        <v>3</v>
      </c>
      <c r="AL186" s="2">
        <v>2.5</v>
      </c>
      <c r="AM186" s="2" t="s">
        <v>2701</v>
      </c>
      <c r="AN186" s="2" t="s">
        <v>2702</v>
      </c>
      <c r="AO186" s="2" t="s">
        <v>2712</v>
      </c>
      <c r="AP186" s="2" t="s">
        <v>2713</v>
      </c>
      <c r="AQ186" s="2">
        <v>1</v>
      </c>
      <c r="AR186" s="2">
        <v>2.6699537899752999</v>
      </c>
      <c r="AS186" s="2">
        <v>6.6748844749382403</v>
      </c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>
        <v>186</v>
      </c>
      <c r="B187" s="2" t="s">
        <v>395</v>
      </c>
      <c r="C187" s="2" t="s">
        <v>396</v>
      </c>
      <c r="D187" s="2">
        <v>14.5</v>
      </c>
      <c r="E187" s="2">
        <v>14.5</v>
      </c>
      <c r="F187" s="2"/>
      <c r="G187" s="2"/>
      <c r="H187" s="2"/>
      <c r="I187" s="2"/>
      <c r="J187" s="2"/>
      <c r="K187" s="2"/>
      <c r="L187" s="2">
        <v>0.1</v>
      </c>
      <c r="M187" s="2">
        <v>4.4000000000000004</v>
      </c>
      <c r="N187" s="2">
        <v>0.5</v>
      </c>
      <c r="O187" s="2">
        <v>0</v>
      </c>
      <c r="P187" s="2">
        <v>3.3</v>
      </c>
      <c r="Q187" s="2">
        <v>0.33</v>
      </c>
      <c r="R187" s="2">
        <v>14.52</v>
      </c>
      <c r="S187" s="2">
        <v>1.65</v>
      </c>
      <c r="T187" s="2">
        <v>0</v>
      </c>
      <c r="U187" s="2" t="s">
        <v>612</v>
      </c>
      <c r="V187" s="2">
        <v>0</v>
      </c>
      <c r="W187" s="2">
        <v>14.52</v>
      </c>
      <c r="X187" s="2">
        <v>0</v>
      </c>
      <c r="Y187" s="2">
        <v>0</v>
      </c>
      <c r="Z187" s="2">
        <v>0</v>
      </c>
      <c r="AA187" s="2">
        <v>14.52</v>
      </c>
      <c r="AB187" s="2">
        <v>0</v>
      </c>
      <c r="AC187" s="2">
        <v>0</v>
      </c>
      <c r="AD187" s="2">
        <v>1.9344940297511899</v>
      </c>
      <c r="AE187" s="2">
        <v>2.3777078965758198</v>
      </c>
      <c r="AF187" s="2"/>
      <c r="AG187" s="2"/>
      <c r="AH187" s="2"/>
      <c r="AI187" s="2"/>
      <c r="AJ187" s="2"/>
      <c r="AK187" s="2">
        <v>1.9</v>
      </c>
      <c r="AL187" s="2">
        <v>1.125</v>
      </c>
      <c r="AM187" s="2" t="s">
        <v>2701</v>
      </c>
      <c r="AN187" s="2" t="s">
        <v>2702</v>
      </c>
      <c r="AO187" s="2" t="s">
        <v>2721</v>
      </c>
      <c r="AP187" s="2" t="s">
        <v>2722</v>
      </c>
      <c r="AQ187" s="2"/>
      <c r="AR187" s="2">
        <v>2.5391769514827498</v>
      </c>
      <c r="AS187" s="2">
        <v>6.3479423787068896</v>
      </c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>
        <v>187</v>
      </c>
      <c r="B188" s="2" t="s">
        <v>397</v>
      </c>
      <c r="C188" s="2" t="s">
        <v>398</v>
      </c>
      <c r="D188" s="2">
        <v>64</v>
      </c>
      <c r="E188" s="2">
        <v>64</v>
      </c>
      <c r="F188" s="2" t="s">
        <v>2699</v>
      </c>
      <c r="G188" s="2" t="s">
        <v>2726</v>
      </c>
      <c r="H188" s="2"/>
      <c r="I188" s="2">
        <v>1</v>
      </c>
      <c r="J188" s="2">
        <v>5</v>
      </c>
      <c r="K188" s="2"/>
      <c r="L188" s="2">
        <v>4.8</v>
      </c>
      <c r="M188" s="2">
        <v>0</v>
      </c>
      <c r="N188" s="2">
        <v>2.6</v>
      </c>
      <c r="O188" s="2">
        <v>8</v>
      </c>
      <c r="P188" s="2">
        <v>8</v>
      </c>
      <c r="Q188" s="2">
        <v>38.4</v>
      </c>
      <c r="R188" s="2">
        <v>0</v>
      </c>
      <c r="S188" s="2">
        <v>20.8</v>
      </c>
      <c r="T188" s="2">
        <v>64</v>
      </c>
      <c r="U188" s="2" t="s">
        <v>612</v>
      </c>
      <c r="V188" s="2">
        <v>38.4</v>
      </c>
      <c r="W188" s="2">
        <v>0</v>
      </c>
      <c r="X188" s="2">
        <v>20.8</v>
      </c>
      <c r="Y188" s="2">
        <v>64</v>
      </c>
      <c r="Z188" s="2">
        <v>38.4</v>
      </c>
      <c r="AA188" s="2">
        <v>0</v>
      </c>
      <c r="AB188" s="2">
        <v>31.2</v>
      </c>
      <c r="AC188" s="2">
        <v>64</v>
      </c>
      <c r="AD188" s="2">
        <v>8.5384564071776392</v>
      </c>
      <c r="AE188" s="2">
        <v>10</v>
      </c>
      <c r="AF188" s="2"/>
      <c r="AG188" s="2"/>
      <c r="AH188" s="2"/>
      <c r="AI188" s="2"/>
      <c r="AJ188" s="2"/>
      <c r="AK188" s="2">
        <v>8.3000000000000007</v>
      </c>
      <c r="AL188" s="2">
        <v>9.125</v>
      </c>
      <c r="AM188" s="2" t="s">
        <v>2701</v>
      </c>
      <c r="AN188" s="2" t="s">
        <v>2702</v>
      </c>
      <c r="AO188" s="2" t="s">
        <v>2703</v>
      </c>
      <c r="AP188" s="2" t="s">
        <v>429</v>
      </c>
      <c r="AQ188" s="2">
        <v>4</v>
      </c>
      <c r="AR188" s="2">
        <v>3.4723174846070801</v>
      </c>
      <c r="AS188" s="2">
        <v>8.6807937115177101</v>
      </c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>
        <v>188</v>
      </c>
      <c r="B189" s="2" t="s">
        <v>399</v>
      </c>
      <c r="C189" s="2" t="s">
        <v>400</v>
      </c>
      <c r="D189" s="2">
        <v>41.4</v>
      </c>
      <c r="E189" s="2">
        <v>23.5</v>
      </c>
      <c r="F189" s="2" t="s">
        <v>2699</v>
      </c>
      <c r="G189" s="2" t="s">
        <v>2710</v>
      </c>
      <c r="H189" s="2"/>
      <c r="I189" s="2">
        <v>1</v>
      </c>
      <c r="J189" s="2">
        <v>3</v>
      </c>
      <c r="K189" s="2"/>
      <c r="L189" s="2">
        <v>5</v>
      </c>
      <c r="M189" s="2">
        <v>0.4</v>
      </c>
      <c r="N189" s="2">
        <v>8.8000000000000007</v>
      </c>
      <c r="O189" s="2">
        <v>0</v>
      </c>
      <c r="P189" s="2">
        <v>4.7</v>
      </c>
      <c r="Q189" s="2">
        <v>23.5</v>
      </c>
      <c r="R189" s="2">
        <v>1.88</v>
      </c>
      <c r="S189" s="2">
        <v>41.36</v>
      </c>
      <c r="T189" s="2">
        <v>0</v>
      </c>
      <c r="U189" s="2" t="s">
        <v>2704</v>
      </c>
      <c r="V189" s="2">
        <v>23.5</v>
      </c>
      <c r="W189" s="2">
        <v>0</v>
      </c>
      <c r="X189" s="2">
        <v>0</v>
      </c>
      <c r="Y189" s="2">
        <v>0</v>
      </c>
      <c r="Z189" s="2">
        <v>23.5</v>
      </c>
      <c r="AA189" s="2">
        <v>0</v>
      </c>
      <c r="AB189" s="2">
        <v>0</v>
      </c>
      <c r="AC189" s="2">
        <v>0</v>
      </c>
      <c r="AD189" s="2">
        <v>3.13521446201054</v>
      </c>
      <c r="AE189" s="2">
        <v>7.0772187281621202</v>
      </c>
      <c r="AF189" s="2" t="s">
        <v>2714</v>
      </c>
      <c r="AG189" s="2" t="s">
        <v>2715</v>
      </c>
      <c r="AH189" s="2" t="s">
        <v>2716</v>
      </c>
      <c r="AI189" s="2" t="s">
        <v>2709</v>
      </c>
      <c r="AJ189" s="2">
        <v>10</v>
      </c>
      <c r="AK189" s="2">
        <v>5.2</v>
      </c>
      <c r="AL189" s="2">
        <v>5.25</v>
      </c>
      <c r="AM189" s="2" t="s">
        <v>2701</v>
      </c>
      <c r="AN189" s="2" t="s">
        <v>2702</v>
      </c>
      <c r="AO189" s="2" t="s">
        <v>2703</v>
      </c>
      <c r="AP189" s="2" t="s">
        <v>429</v>
      </c>
      <c r="AQ189" s="2">
        <v>4</v>
      </c>
      <c r="AR189" s="2">
        <v>3.0941184111310398</v>
      </c>
      <c r="AS189" s="2">
        <v>7.7352960278275997</v>
      </c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>
        <v>189</v>
      </c>
      <c r="B190" s="2" t="s">
        <v>401</v>
      </c>
      <c r="C190" s="2" t="s">
        <v>402</v>
      </c>
      <c r="D190" s="2">
        <v>33</v>
      </c>
      <c r="E190" s="2">
        <v>33</v>
      </c>
      <c r="F190" s="2" t="s">
        <v>2726</v>
      </c>
      <c r="G190" s="2" t="s">
        <v>2710</v>
      </c>
      <c r="H190" s="2"/>
      <c r="I190" s="2">
        <v>5</v>
      </c>
      <c r="J190" s="2">
        <v>3</v>
      </c>
      <c r="K190" s="2"/>
      <c r="L190" s="2">
        <v>5.5</v>
      </c>
      <c r="M190" s="2">
        <v>0</v>
      </c>
      <c r="N190" s="2">
        <v>3.3</v>
      </c>
      <c r="O190" s="2">
        <v>0</v>
      </c>
      <c r="P190" s="2">
        <v>6</v>
      </c>
      <c r="Q190" s="2">
        <v>33</v>
      </c>
      <c r="R190" s="2">
        <v>0</v>
      </c>
      <c r="S190" s="2">
        <v>19.8</v>
      </c>
      <c r="T190" s="2">
        <v>0</v>
      </c>
      <c r="U190" s="2" t="s">
        <v>612</v>
      </c>
      <c r="V190" s="2">
        <v>33</v>
      </c>
      <c r="W190" s="2">
        <v>0</v>
      </c>
      <c r="X190" s="2">
        <v>19.8</v>
      </c>
      <c r="Y190" s="2">
        <v>0</v>
      </c>
      <c r="Z190" s="2">
        <v>33</v>
      </c>
      <c r="AA190" s="2">
        <v>0</v>
      </c>
      <c r="AB190" s="2">
        <v>29.7</v>
      </c>
      <c r="AC190" s="2">
        <v>0</v>
      </c>
      <c r="AD190" s="2">
        <v>4.4026415849509704</v>
      </c>
      <c r="AE190" s="2">
        <v>5.6097134870719803</v>
      </c>
      <c r="AF190" s="2"/>
      <c r="AG190" s="2"/>
      <c r="AH190" s="2"/>
      <c r="AI190" s="2"/>
      <c r="AJ190" s="2"/>
      <c r="AK190" s="2">
        <v>2.2999999999999998</v>
      </c>
      <c r="AL190" s="2">
        <v>1.625</v>
      </c>
      <c r="AM190" s="2" t="s">
        <v>2701</v>
      </c>
      <c r="AN190" s="2" t="s">
        <v>2702</v>
      </c>
      <c r="AO190" s="2" t="s">
        <v>2703</v>
      </c>
      <c r="AP190" s="2" t="s">
        <v>429</v>
      </c>
      <c r="AQ190" s="2">
        <v>4</v>
      </c>
      <c r="AR190" s="2">
        <v>3.11543138864752</v>
      </c>
      <c r="AS190" s="2">
        <v>7.7885784716188002</v>
      </c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>
        <v>190</v>
      </c>
      <c r="B191" s="2" t="s">
        <v>403</v>
      </c>
      <c r="C191" s="2" t="s">
        <v>404</v>
      </c>
      <c r="D191" s="2">
        <v>55.8</v>
      </c>
      <c r="E191" s="2">
        <v>83.7</v>
      </c>
      <c r="F191" s="2" t="s">
        <v>2699</v>
      </c>
      <c r="G191" s="2" t="s">
        <v>2710</v>
      </c>
      <c r="H191" s="2"/>
      <c r="I191" s="2">
        <v>1</v>
      </c>
      <c r="J191" s="2">
        <v>3</v>
      </c>
      <c r="K191" s="2"/>
      <c r="L191" s="2">
        <v>6</v>
      </c>
      <c r="M191" s="2">
        <v>0.4</v>
      </c>
      <c r="N191" s="2">
        <v>9</v>
      </c>
      <c r="O191" s="2">
        <v>0</v>
      </c>
      <c r="P191" s="2">
        <v>6.2</v>
      </c>
      <c r="Q191" s="2">
        <v>37.200000000000003</v>
      </c>
      <c r="R191" s="2">
        <v>2.48</v>
      </c>
      <c r="S191" s="2">
        <v>55.8</v>
      </c>
      <c r="T191" s="2">
        <v>0</v>
      </c>
      <c r="U191" s="2" t="s">
        <v>612</v>
      </c>
      <c r="V191" s="2">
        <v>37.200000000000003</v>
      </c>
      <c r="W191" s="2">
        <v>0</v>
      </c>
      <c r="X191" s="2">
        <v>55.8</v>
      </c>
      <c r="Y191" s="2">
        <v>0</v>
      </c>
      <c r="Z191" s="2">
        <v>37.200000000000003</v>
      </c>
      <c r="AA191" s="2">
        <v>0</v>
      </c>
      <c r="AB191" s="2">
        <v>83.7</v>
      </c>
      <c r="AC191" s="2">
        <v>0</v>
      </c>
      <c r="AD191" s="2">
        <v>10</v>
      </c>
      <c r="AE191" s="2">
        <v>9.5929419986023792</v>
      </c>
      <c r="AF191" s="2"/>
      <c r="AG191" s="2"/>
      <c r="AH191" s="2"/>
      <c r="AI191" s="2"/>
      <c r="AJ191" s="2"/>
      <c r="AK191" s="2">
        <v>3.8</v>
      </c>
      <c r="AL191" s="2">
        <v>3.5</v>
      </c>
      <c r="AM191" s="2" t="s">
        <v>2701</v>
      </c>
      <c r="AN191" s="2" t="s">
        <v>2702</v>
      </c>
      <c r="AO191" s="2" t="s">
        <v>2703</v>
      </c>
      <c r="AP191" s="2" t="s">
        <v>429</v>
      </c>
      <c r="AQ191" s="2">
        <v>4</v>
      </c>
      <c r="AR191" s="2">
        <v>3.2929051069409998</v>
      </c>
      <c r="AS191" s="2">
        <v>8.2322627673525108</v>
      </c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AD1:AE191">
    <cfRule type="expression" dxfId="31" priority="16">
      <formula>AD1=10</formula>
    </cfRule>
    <cfRule type="cellIs" dxfId="30" priority="15" operator="between">
      <formula>7</formula>
      <formula>9.99</formula>
    </cfRule>
    <cfRule type="cellIs" dxfId="29" priority="14" operator="between">
      <formula>0</formula>
      <formula>6.9999</formula>
    </cfRule>
    <cfRule type="expression" dxfId="28" priority="13">
      <formula>AD1=""</formula>
    </cfRule>
  </conditionalFormatting>
  <conditionalFormatting sqref="AJ1:AJ191">
    <cfRule type="expression" dxfId="27" priority="12">
      <formula>AJ1=10</formula>
    </cfRule>
    <cfRule type="cellIs" dxfId="26" priority="11" operator="between">
      <formula>7</formula>
      <formula>9.99</formula>
    </cfRule>
    <cfRule type="cellIs" dxfId="25" priority="10" operator="between">
      <formula>0</formula>
      <formula>6.9999</formula>
    </cfRule>
    <cfRule type="expression" dxfId="24" priority="9">
      <formula>AJ1=""</formula>
    </cfRule>
  </conditionalFormatting>
  <conditionalFormatting sqref="AL1:AL191">
    <cfRule type="expression" dxfId="23" priority="8">
      <formula>AL1=10</formula>
    </cfRule>
    <cfRule type="cellIs" dxfId="22" priority="7" operator="between">
      <formula>7</formula>
      <formula>9.99</formula>
    </cfRule>
    <cfRule type="cellIs" dxfId="21" priority="6" operator="between">
      <formula>0</formula>
      <formula>6.9999</formula>
    </cfRule>
    <cfRule type="expression" dxfId="20" priority="5">
      <formula>AL1=""</formula>
    </cfRule>
  </conditionalFormatting>
  <conditionalFormatting sqref="AS1:AS191">
    <cfRule type="expression" dxfId="19" priority="4">
      <formula>AS1=10</formula>
    </cfRule>
    <cfRule type="cellIs" dxfId="18" priority="3" operator="between">
      <formula>7</formula>
      <formula>9.99</formula>
    </cfRule>
    <cfRule type="cellIs" dxfId="17" priority="2" operator="between">
      <formula>0</formula>
      <formula>6.9999</formula>
    </cfRule>
    <cfRule type="expression" dxfId="16" priority="1">
      <formula>AS1=""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DD8E6"/>
  </sheetPr>
  <dimension ref="A1:BP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68" ht="150" customHeight="1" x14ac:dyDescent="0.2">
      <c r="A1" s="1" t="s">
        <v>405</v>
      </c>
      <c r="B1" s="1" t="s">
        <v>1</v>
      </c>
      <c r="C1" s="1" t="s">
        <v>2735</v>
      </c>
      <c r="D1" s="1" t="s">
        <v>2736</v>
      </c>
      <c r="E1" s="1" t="s">
        <v>2737</v>
      </c>
      <c r="F1" s="1" t="s">
        <v>2738</v>
      </c>
      <c r="G1" s="1" t="s">
        <v>2739</v>
      </c>
      <c r="H1" s="1" t="s">
        <v>2740</v>
      </c>
      <c r="I1" s="1" t="s">
        <v>2741</v>
      </c>
      <c r="J1" s="1" t="s">
        <v>2742</v>
      </c>
      <c r="K1" s="1" t="s">
        <v>2743</v>
      </c>
      <c r="L1" s="1" t="s">
        <v>2744</v>
      </c>
      <c r="M1" s="1" t="s">
        <v>2745</v>
      </c>
      <c r="N1" s="1" t="s">
        <v>2746</v>
      </c>
      <c r="O1" s="1" t="s">
        <v>2747</v>
      </c>
      <c r="P1" s="1" t="s">
        <v>2748</v>
      </c>
      <c r="Q1" s="1" t="s">
        <v>2749</v>
      </c>
      <c r="R1" s="1" t="s">
        <v>2750</v>
      </c>
      <c r="S1" s="1" t="s">
        <v>2751</v>
      </c>
      <c r="T1" s="1" t="s">
        <v>2752</v>
      </c>
      <c r="U1" s="1" t="s">
        <v>2753</v>
      </c>
      <c r="V1" s="1" t="s">
        <v>2754</v>
      </c>
      <c r="W1" s="1" t="s">
        <v>2755</v>
      </c>
      <c r="X1" s="1" t="s">
        <v>2756</v>
      </c>
      <c r="Y1" s="1" t="s">
        <v>2757</v>
      </c>
      <c r="Z1" s="1" t="s">
        <v>2758</v>
      </c>
      <c r="AA1" s="1" t="s">
        <v>2759</v>
      </c>
      <c r="AB1" s="1" t="s">
        <v>2760</v>
      </c>
      <c r="AC1" s="1" t="s">
        <v>2761</v>
      </c>
      <c r="AD1" s="1" t="s">
        <v>2762</v>
      </c>
      <c r="AE1" s="1" t="s">
        <v>2763</v>
      </c>
      <c r="AF1" s="1" t="s">
        <v>2764</v>
      </c>
      <c r="AG1" s="1" t="s">
        <v>2765</v>
      </c>
      <c r="AH1" s="1" t="s">
        <v>2766</v>
      </c>
      <c r="AI1" s="1" t="s">
        <v>2767</v>
      </c>
      <c r="AJ1" s="1" t="s">
        <v>2768</v>
      </c>
      <c r="AK1" s="1" t="s">
        <v>2769</v>
      </c>
      <c r="AL1" s="1" t="s">
        <v>2770</v>
      </c>
      <c r="AM1" s="1" t="s">
        <v>2771</v>
      </c>
      <c r="AN1" s="1" t="s">
        <v>2772</v>
      </c>
      <c r="AO1" s="1" t="s">
        <v>2773</v>
      </c>
      <c r="AP1" s="1" t="s">
        <v>2774</v>
      </c>
      <c r="AQ1" s="1" t="s">
        <v>2775</v>
      </c>
      <c r="AR1" s="1" t="s">
        <v>2776</v>
      </c>
      <c r="AS1" s="1" t="s">
        <v>2777</v>
      </c>
      <c r="AT1" s="1" t="s">
        <v>2778</v>
      </c>
      <c r="AU1" s="1" t="s">
        <v>2779</v>
      </c>
      <c r="AV1" s="1" t="s">
        <v>2780</v>
      </c>
      <c r="AW1" s="1" t="s">
        <v>2781</v>
      </c>
      <c r="AX1" s="1" t="s">
        <v>2782</v>
      </c>
      <c r="AY1" s="1" t="s">
        <v>2783</v>
      </c>
      <c r="AZ1" s="1" t="s">
        <v>2784</v>
      </c>
      <c r="BA1" s="1" t="s">
        <v>2785</v>
      </c>
      <c r="BB1" s="1" t="s">
        <v>2786</v>
      </c>
      <c r="BC1" s="1" t="s">
        <v>2787</v>
      </c>
      <c r="BD1" s="1" t="s">
        <v>2788</v>
      </c>
      <c r="BE1" s="1" t="s">
        <v>2789</v>
      </c>
      <c r="BF1" t="s">
        <v>2790</v>
      </c>
      <c r="BG1" t="s">
        <v>2791</v>
      </c>
      <c r="BH1" t="s">
        <v>2792</v>
      </c>
      <c r="BI1" t="s">
        <v>2793</v>
      </c>
      <c r="BJ1" t="s">
        <v>2794</v>
      </c>
      <c r="BK1" t="s">
        <v>2795</v>
      </c>
      <c r="BL1" t="s">
        <v>2796</v>
      </c>
      <c r="BM1" t="s">
        <v>2797</v>
      </c>
      <c r="BN1" t="s">
        <v>2798</v>
      </c>
      <c r="BO1" t="s">
        <v>2799</v>
      </c>
      <c r="BP1" t="s">
        <v>2800</v>
      </c>
    </row>
    <row r="2" spans="1:68" x14ac:dyDescent="0.2">
      <c r="A2" s="2">
        <v>1</v>
      </c>
      <c r="B2" s="2" t="s">
        <v>26</v>
      </c>
      <c r="C2" s="2">
        <v>8.8205823270000003</v>
      </c>
      <c r="D2" s="2"/>
      <c r="E2" s="2">
        <v>0.9</v>
      </c>
      <c r="F2" s="2">
        <v>0</v>
      </c>
      <c r="G2" s="2">
        <v>0.9</v>
      </c>
      <c r="H2" s="2">
        <v>5.9</v>
      </c>
      <c r="I2" s="2">
        <v>2.5</v>
      </c>
      <c r="J2" s="2">
        <v>7.9</v>
      </c>
      <c r="K2" s="2">
        <v>10</v>
      </c>
      <c r="L2" s="2">
        <v>7</v>
      </c>
      <c r="M2" s="2">
        <v>7</v>
      </c>
      <c r="N2" s="2">
        <v>6.7</v>
      </c>
      <c r="O2" s="2">
        <v>1.9</v>
      </c>
      <c r="P2" s="2">
        <v>1</v>
      </c>
      <c r="Q2" s="2">
        <v>1.5</v>
      </c>
      <c r="R2" s="2">
        <v>4.0999999999999996</v>
      </c>
      <c r="S2" s="2">
        <v>8</v>
      </c>
      <c r="T2" s="2">
        <v>9</v>
      </c>
      <c r="U2" s="2"/>
      <c r="V2" s="2">
        <v>8.5</v>
      </c>
      <c r="W2" s="2">
        <v>27.9</v>
      </c>
      <c r="X2" s="2">
        <v>10</v>
      </c>
      <c r="Y2" s="2">
        <v>3</v>
      </c>
      <c r="Z2" s="2">
        <v>0.6</v>
      </c>
      <c r="AA2" s="2">
        <v>29.8</v>
      </c>
      <c r="AB2" s="2">
        <v>10</v>
      </c>
      <c r="AC2" s="2">
        <v>9.1999999999999993</v>
      </c>
      <c r="AD2" s="2">
        <v>4</v>
      </c>
      <c r="AE2" s="2">
        <v>5</v>
      </c>
      <c r="AF2" s="2">
        <v>3.4</v>
      </c>
      <c r="AG2" s="2">
        <v>5.6</v>
      </c>
      <c r="AH2" s="2">
        <v>5</v>
      </c>
      <c r="AI2" s="2">
        <v>4.5</v>
      </c>
      <c r="AJ2" s="2">
        <v>6.4583333333333304</v>
      </c>
      <c r="AK2" s="2">
        <v>7.5</v>
      </c>
      <c r="AL2" s="2">
        <v>10</v>
      </c>
      <c r="AM2" s="2" t="s">
        <v>1978</v>
      </c>
      <c r="AN2" s="2" t="s">
        <v>429</v>
      </c>
      <c r="AO2" s="2" t="s">
        <v>1977</v>
      </c>
      <c r="AP2" s="2"/>
      <c r="AQ2" s="2" t="s">
        <v>1977</v>
      </c>
      <c r="AR2" s="2"/>
      <c r="AS2" s="2">
        <v>10</v>
      </c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68" x14ac:dyDescent="0.2">
      <c r="A3" s="2">
        <v>2</v>
      </c>
      <c r="B3" s="2" t="s">
        <v>28</v>
      </c>
      <c r="C3" s="2"/>
      <c r="D3" s="2"/>
      <c r="E3" s="2"/>
      <c r="F3" s="2"/>
      <c r="G3" s="2"/>
      <c r="H3" s="2">
        <v>4.5999999999999996</v>
      </c>
      <c r="I3" s="2">
        <v>6.6</v>
      </c>
      <c r="J3" s="2">
        <v>5.4</v>
      </c>
      <c r="K3" s="2">
        <v>7</v>
      </c>
      <c r="L3" s="2">
        <v>0.2</v>
      </c>
      <c r="M3" s="2">
        <v>0.2</v>
      </c>
      <c r="N3" s="2">
        <v>4.8</v>
      </c>
      <c r="O3" s="2">
        <v>5.6</v>
      </c>
      <c r="P3" s="2">
        <v>0.3</v>
      </c>
      <c r="Q3" s="2">
        <v>3</v>
      </c>
      <c r="R3" s="2">
        <v>3.9</v>
      </c>
      <c r="S3" s="2">
        <v>6.4</v>
      </c>
      <c r="T3" s="2">
        <v>9.1</v>
      </c>
      <c r="U3" s="2">
        <v>3</v>
      </c>
      <c r="V3" s="2">
        <v>6.2</v>
      </c>
      <c r="W3" s="2">
        <v>0</v>
      </c>
      <c r="X3" s="2">
        <v>0</v>
      </c>
      <c r="Y3" s="2">
        <v>2</v>
      </c>
      <c r="Z3" s="2">
        <v>0</v>
      </c>
      <c r="AA3" s="2">
        <v>16.5</v>
      </c>
      <c r="AB3" s="2">
        <v>4.3</v>
      </c>
      <c r="AC3" s="2">
        <v>4.5</v>
      </c>
      <c r="AD3" s="2">
        <v>1.4</v>
      </c>
      <c r="AE3" s="2">
        <v>5</v>
      </c>
      <c r="AF3" s="2">
        <v>6.5</v>
      </c>
      <c r="AG3" s="2">
        <v>4.3</v>
      </c>
      <c r="AH3" s="2">
        <v>5.2</v>
      </c>
      <c r="AI3" s="2">
        <v>4.5</v>
      </c>
      <c r="AJ3" s="2">
        <v>6.4583333333333304</v>
      </c>
      <c r="AK3" s="2">
        <v>5.9</v>
      </c>
      <c r="AL3" s="2">
        <v>8.4285714285714306</v>
      </c>
      <c r="AM3" s="2" t="s">
        <v>1989</v>
      </c>
      <c r="AN3" s="2" t="s">
        <v>429</v>
      </c>
      <c r="AO3" s="2" t="s">
        <v>1977</v>
      </c>
      <c r="AP3" s="2"/>
      <c r="AQ3" s="2" t="s">
        <v>1988</v>
      </c>
      <c r="AR3" s="2" t="s">
        <v>429</v>
      </c>
      <c r="AS3" s="2">
        <v>10</v>
      </c>
      <c r="AT3" s="2"/>
      <c r="AU3" s="2">
        <v>7</v>
      </c>
      <c r="AV3" s="2" t="s">
        <v>2801</v>
      </c>
      <c r="AW3" s="2" t="s">
        <v>2802</v>
      </c>
      <c r="AX3" s="2"/>
      <c r="AY3" s="2">
        <v>51.7592084883117</v>
      </c>
      <c r="AZ3" s="2">
        <v>53.569748637947903</v>
      </c>
      <c r="BA3" s="2">
        <v>56.410578704281697</v>
      </c>
      <c r="BB3" s="2">
        <v>56.439366995191598</v>
      </c>
      <c r="BC3" s="2">
        <v>56.537449190957098</v>
      </c>
      <c r="BD3" s="2" t="s">
        <v>2803</v>
      </c>
      <c r="BE3" s="2" t="s">
        <v>2804</v>
      </c>
      <c r="BF3">
        <v>32866.267999999996</v>
      </c>
      <c r="BH3">
        <v>1.5748428902335901E-3</v>
      </c>
      <c r="BI3">
        <v>1.6299309869300599E-3</v>
      </c>
      <c r="BJ3">
        <v>1.71636702725973E-3</v>
      </c>
      <c r="BK3">
        <v>1.7172429493726401E-3</v>
      </c>
      <c r="BL3">
        <v>1.7202272308787E-3</v>
      </c>
      <c r="BM3">
        <v>5.3030490875244096</v>
      </c>
      <c r="BN3">
        <v>8.6436040329672201E-3</v>
      </c>
      <c r="BO3">
        <v>1.0606098175048799</v>
      </c>
      <c r="BP3">
        <v>1.7287208065934401</v>
      </c>
    </row>
    <row r="4" spans="1:68" x14ac:dyDescent="0.2">
      <c r="A4" s="2">
        <v>3</v>
      </c>
      <c r="B4" s="2" t="s">
        <v>30</v>
      </c>
      <c r="C4" s="2">
        <v>54.885509999999996</v>
      </c>
      <c r="D4" s="2">
        <v>27.989924370000001</v>
      </c>
      <c r="E4" s="2">
        <v>6.5</v>
      </c>
      <c r="F4" s="2">
        <v>5.0999999999999996</v>
      </c>
      <c r="G4" s="2">
        <v>6.5</v>
      </c>
      <c r="H4" s="2">
        <v>6.7</v>
      </c>
      <c r="I4" s="2">
        <v>6</v>
      </c>
      <c r="J4" s="2"/>
      <c r="K4" s="2">
        <v>4.5999999999999996</v>
      </c>
      <c r="L4" s="2">
        <v>0</v>
      </c>
      <c r="M4" s="2">
        <v>0</v>
      </c>
      <c r="N4" s="2">
        <v>4.3</v>
      </c>
      <c r="O4" s="2">
        <v>4.3</v>
      </c>
      <c r="P4" s="2">
        <v>6.9</v>
      </c>
      <c r="Q4" s="2">
        <v>5.6</v>
      </c>
      <c r="R4" s="2">
        <v>5</v>
      </c>
      <c r="S4" s="2">
        <v>2.2999999999999998</v>
      </c>
      <c r="T4" s="2">
        <v>2.5</v>
      </c>
      <c r="U4" s="2">
        <v>0.2</v>
      </c>
      <c r="V4" s="2">
        <v>1.7</v>
      </c>
      <c r="W4" s="2">
        <v>0</v>
      </c>
      <c r="X4" s="2">
        <v>0</v>
      </c>
      <c r="Y4" s="2">
        <v>14</v>
      </c>
      <c r="Z4" s="2">
        <v>6.7</v>
      </c>
      <c r="AA4" s="2">
        <v>17</v>
      </c>
      <c r="AB4" s="2">
        <v>4.7</v>
      </c>
      <c r="AC4" s="2">
        <v>9</v>
      </c>
      <c r="AD4" s="2">
        <v>3.9</v>
      </c>
      <c r="AE4" s="2">
        <v>6</v>
      </c>
      <c r="AF4" s="2">
        <v>0.4</v>
      </c>
      <c r="AG4" s="2">
        <v>3.8</v>
      </c>
      <c r="AH4" s="2">
        <v>4</v>
      </c>
      <c r="AI4" s="2">
        <v>4.5</v>
      </c>
      <c r="AJ4" s="2">
        <v>6.4583333333333304</v>
      </c>
      <c r="AK4" s="2">
        <v>2.2000000000000002</v>
      </c>
      <c r="AL4" s="2">
        <v>3.1428571428571401</v>
      </c>
      <c r="AM4" s="2" t="s">
        <v>2000</v>
      </c>
      <c r="AN4" s="2" t="s">
        <v>429</v>
      </c>
      <c r="AO4" s="2" t="s">
        <v>2001</v>
      </c>
      <c r="AP4" s="2" t="s">
        <v>766</v>
      </c>
      <c r="AQ4" s="2" t="s">
        <v>1999</v>
      </c>
      <c r="AR4" s="2" t="s">
        <v>766</v>
      </c>
      <c r="AS4" s="2">
        <v>10</v>
      </c>
      <c r="AT4" s="2">
        <v>7</v>
      </c>
      <c r="AU4" s="2">
        <v>0</v>
      </c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68" x14ac:dyDescent="0.2">
      <c r="A5" s="2">
        <v>4</v>
      </c>
      <c r="B5" s="2" t="s">
        <v>32</v>
      </c>
      <c r="C5" s="2"/>
      <c r="D5" s="2"/>
      <c r="E5" s="2"/>
      <c r="F5" s="2"/>
      <c r="G5" s="2"/>
      <c r="H5" s="2">
        <v>7.1</v>
      </c>
      <c r="I5" s="2">
        <v>8.6999999999999993</v>
      </c>
      <c r="J5" s="2"/>
      <c r="K5" s="2"/>
      <c r="L5" s="2">
        <v>0.1</v>
      </c>
      <c r="M5" s="2">
        <v>0.1</v>
      </c>
      <c r="N5" s="2">
        <v>5.3</v>
      </c>
      <c r="O5" s="2">
        <v>6.2</v>
      </c>
      <c r="P5" s="2">
        <v>4.7</v>
      </c>
      <c r="Q5" s="2">
        <v>5.5</v>
      </c>
      <c r="R5" s="2">
        <v>5.4</v>
      </c>
      <c r="S5" s="2">
        <v>0.7</v>
      </c>
      <c r="T5" s="2"/>
      <c r="U5" s="2">
        <v>0</v>
      </c>
      <c r="V5" s="2">
        <v>0.4</v>
      </c>
      <c r="W5" s="2">
        <v>0</v>
      </c>
      <c r="X5" s="2">
        <v>0</v>
      </c>
      <c r="Y5" s="2">
        <v>1</v>
      </c>
      <c r="Z5" s="2">
        <v>0</v>
      </c>
      <c r="AA5" s="2">
        <v>16.8</v>
      </c>
      <c r="AB5" s="2">
        <v>4.5</v>
      </c>
      <c r="AC5" s="2">
        <v>16.3</v>
      </c>
      <c r="AD5" s="2">
        <v>7.9</v>
      </c>
      <c r="AE5" s="2">
        <v>3</v>
      </c>
      <c r="AF5" s="2">
        <v>0</v>
      </c>
      <c r="AG5" s="2">
        <v>3.9</v>
      </c>
      <c r="AH5" s="2">
        <v>2.1</v>
      </c>
      <c r="AI5" s="2">
        <v>3.7</v>
      </c>
      <c r="AJ5" s="2">
        <v>3.125</v>
      </c>
      <c r="AK5" s="2">
        <v>0.8</v>
      </c>
      <c r="AL5" s="2">
        <v>1.1428571428571399</v>
      </c>
      <c r="AM5" s="2" t="s">
        <v>2007</v>
      </c>
      <c r="AN5" s="2" t="s">
        <v>429</v>
      </c>
      <c r="AO5" s="2" t="s">
        <v>1977</v>
      </c>
      <c r="AP5" s="2"/>
      <c r="AQ5" s="2" t="s">
        <v>1988</v>
      </c>
      <c r="AR5" s="2" t="s">
        <v>429</v>
      </c>
      <c r="AS5" s="2">
        <v>10</v>
      </c>
      <c r="AT5" s="2"/>
      <c r="AU5" s="2">
        <v>7</v>
      </c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68" x14ac:dyDescent="0.2">
      <c r="A6" s="2">
        <v>5</v>
      </c>
      <c r="B6" s="2" t="s">
        <v>34</v>
      </c>
      <c r="C6" s="2">
        <v>46.360800449999999</v>
      </c>
      <c r="D6" s="2">
        <v>38.150376129999998</v>
      </c>
      <c r="E6" s="2">
        <v>5.4</v>
      </c>
      <c r="F6" s="2">
        <v>7.2</v>
      </c>
      <c r="G6" s="2">
        <v>5.4</v>
      </c>
      <c r="H6" s="2">
        <v>4</v>
      </c>
      <c r="I6" s="2">
        <v>9.1999999999999993</v>
      </c>
      <c r="J6" s="2">
        <v>1.6</v>
      </c>
      <c r="K6" s="2">
        <v>3.1</v>
      </c>
      <c r="L6" s="2">
        <v>0</v>
      </c>
      <c r="M6" s="2">
        <v>0</v>
      </c>
      <c r="N6" s="2">
        <v>3.6</v>
      </c>
      <c r="O6" s="2">
        <v>5.3</v>
      </c>
      <c r="P6" s="2">
        <v>1.8</v>
      </c>
      <c r="Q6" s="2">
        <v>3.6</v>
      </c>
      <c r="R6" s="2">
        <v>3.6</v>
      </c>
      <c r="S6" s="2">
        <v>1.5</v>
      </c>
      <c r="T6" s="2"/>
      <c r="U6" s="2">
        <v>0.1</v>
      </c>
      <c r="V6" s="2">
        <v>0.8</v>
      </c>
      <c r="W6" s="2">
        <v>0</v>
      </c>
      <c r="X6" s="2">
        <v>0</v>
      </c>
      <c r="Y6" s="2">
        <v>11</v>
      </c>
      <c r="Z6" s="2">
        <v>5</v>
      </c>
      <c r="AA6" s="2">
        <v>15.8</v>
      </c>
      <c r="AB6" s="2">
        <v>3.9</v>
      </c>
      <c r="AC6" s="2">
        <v>5.9</v>
      </c>
      <c r="AD6" s="2">
        <v>2.2000000000000002</v>
      </c>
      <c r="AE6" s="2">
        <v>3</v>
      </c>
      <c r="AF6" s="2">
        <v>0.5</v>
      </c>
      <c r="AG6" s="2">
        <v>2.4</v>
      </c>
      <c r="AH6" s="2">
        <v>2.9</v>
      </c>
      <c r="AI6" s="2">
        <v>3.2</v>
      </c>
      <c r="AJ6" s="2">
        <v>1.0416666666666701</v>
      </c>
      <c r="AK6" s="2">
        <v>1.8</v>
      </c>
      <c r="AL6" s="2">
        <v>2.5714285714285698</v>
      </c>
      <c r="AM6" s="2" t="s">
        <v>2014</v>
      </c>
      <c r="AN6" s="2" t="s">
        <v>429</v>
      </c>
      <c r="AO6" s="2" t="s">
        <v>2015</v>
      </c>
      <c r="AP6" s="2" t="s">
        <v>766</v>
      </c>
      <c r="AQ6" s="2" t="s">
        <v>1999</v>
      </c>
      <c r="AR6" s="2" t="s">
        <v>766</v>
      </c>
      <c r="AS6" s="2">
        <v>10</v>
      </c>
      <c r="AT6" s="2">
        <v>7</v>
      </c>
      <c r="AU6" s="2">
        <v>0</v>
      </c>
      <c r="AV6" s="2" t="s">
        <v>2805</v>
      </c>
      <c r="AW6" s="2" t="s">
        <v>2802</v>
      </c>
      <c r="AX6" s="2">
        <v>0.81647155382326497</v>
      </c>
      <c r="AY6" s="2">
        <v>1.2967884888052701</v>
      </c>
      <c r="AZ6" s="2">
        <v>1.8080286250953299</v>
      </c>
      <c r="BA6" s="2">
        <v>4.8435066220138401</v>
      </c>
      <c r="BB6" s="2">
        <v>2.0251639833530102</v>
      </c>
      <c r="BC6" s="2">
        <v>1.76528182094731</v>
      </c>
      <c r="BD6" s="2" t="s">
        <v>2803</v>
      </c>
      <c r="BE6" s="2" t="s">
        <v>2806</v>
      </c>
      <c r="BF6">
        <v>45195.777000000002</v>
      </c>
      <c r="BG6">
        <v>1.8065217770750201E-5</v>
      </c>
      <c r="BH6">
        <v>2.8692691549594701E-5</v>
      </c>
      <c r="BI6">
        <v>4.0004370875078199E-5</v>
      </c>
      <c r="BJ6">
        <v>1.07167238700506E-4</v>
      </c>
      <c r="BK6">
        <v>4.48086993471317E-5</v>
      </c>
      <c r="BL6">
        <v>3.9058556752931001E-5</v>
      </c>
      <c r="BM6">
        <v>167.88882403664701</v>
      </c>
      <c r="BN6">
        <v>6.7162867825427703E-3</v>
      </c>
      <c r="BO6">
        <v>10</v>
      </c>
      <c r="BP6">
        <v>1.3432573565085599</v>
      </c>
    </row>
    <row r="7" spans="1:68" x14ac:dyDescent="0.2">
      <c r="A7" s="2">
        <v>6</v>
      </c>
      <c r="B7" s="2" t="s">
        <v>36</v>
      </c>
      <c r="C7" s="2"/>
      <c r="D7" s="2"/>
      <c r="E7" s="2"/>
      <c r="F7" s="2"/>
      <c r="G7" s="2"/>
      <c r="H7" s="2">
        <v>6.7</v>
      </c>
      <c r="I7" s="2">
        <v>6.3</v>
      </c>
      <c r="J7" s="2">
        <v>1</v>
      </c>
      <c r="K7" s="2">
        <v>5</v>
      </c>
      <c r="L7" s="2">
        <v>0.6</v>
      </c>
      <c r="M7" s="2">
        <v>0.6</v>
      </c>
      <c r="N7" s="2">
        <v>3.9</v>
      </c>
      <c r="O7" s="2">
        <v>4.3</v>
      </c>
      <c r="P7" s="2">
        <v>7</v>
      </c>
      <c r="Q7" s="2">
        <v>5.7</v>
      </c>
      <c r="R7" s="2">
        <v>4.8</v>
      </c>
      <c r="S7" s="2">
        <v>2.9</v>
      </c>
      <c r="T7" s="2">
        <v>0</v>
      </c>
      <c r="U7" s="2">
        <v>0.1</v>
      </c>
      <c r="V7" s="2">
        <v>1</v>
      </c>
      <c r="W7" s="2">
        <v>0</v>
      </c>
      <c r="X7" s="2">
        <v>0</v>
      </c>
      <c r="Y7" s="2">
        <v>11</v>
      </c>
      <c r="Z7" s="2">
        <v>5</v>
      </c>
      <c r="AA7" s="2">
        <v>22.3</v>
      </c>
      <c r="AB7" s="2">
        <v>8.1999999999999993</v>
      </c>
      <c r="AC7" s="2">
        <v>6.1</v>
      </c>
      <c r="AD7" s="2">
        <v>2.2999999999999998</v>
      </c>
      <c r="AE7" s="2">
        <v>4</v>
      </c>
      <c r="AF7" s="2">
        <v>0.7</v>
      </c>
      <c r="AG7" s="2">
        <v>3.8</v>
      </c>
      <c r="AH7" s="2">
        <v>2.4</v>
      </c>
      <c r="AI7" s="2">
        <v>3.6</v>
      </c>
      <c r="AJ7" s="2">
        <v>2.7083333333333299</v>
      </c>
      <c r="AK7" s="2">
        <v>2</v>
      </c>
      <c r="AL7" s="2">
        <v>2.8571428571428599</v>
      </c>
      <c r="AM7" s="2" t="s">
        <v>2021</v>
      </c>
      <c r="AN7" s="2" t="s">
        <v>429</v>
      </c>
      <c r="AO7" s="2" t="s">
        <v>2022</v>
      </c>
      <c r="AP7" s="2" t="s">
        <v>766</v>
      </c>
      <c r="AQ7" s="2" t="s">
        <v>1977</v>
      </c>
      <c r="AR7" s="2"/>
      <c r="AS7" s="2">
        <v>10</v>
      </c>
      <c r="AT7" s="2">
        <v>7</v>
      </c>
      <c r="AU7" s="2"/>
      <c r="AV7" s="2" t="s">
        <v>2807</v>
      </c>
      <c r="AW7" s="2" t="s">
        <v>2802</v>
      </c>
      <c r="AX7" s="2">
        <v>0.88079315045848205</v>
      </c>
      <c r="AY7" s="2">
        <v>1.4095368096899401</v>
      </c>
      <c r="AZ7" s="2">
        <v>1.1025256322022501</v>
      </c>
      <c r="BA7" s="2">
        <v>1.3568817304294001</v>
      </c>
      <c r="BB7" s="2">
        <v>1.1722448308100699</v>
      </c>
      <c r="BC7" s="2">
        <v>0.97608224201605098</v>
      </c>
      <c r="BD7" s="2" t="s">
        <v>2803</v>
      </c>
      <c r="BE7" s="2" t="s">
        <v>2808</v>
      </c>
      <c r="BF7">
        <v>2963.2339999999999</v>
      </c>
      <c r="BG7">
        <v>2.97240498205165E-4</v>
      </c>
      <c r="BH7">
        <v>4.7567516088501403E-4</v>
      </c>
      <c r="BI7">
        <v>3.7206836591448602E-4</v>
      </c>
      <c r="BJ7">
        <v>4.5790569709628102E-4</v>
      </c>
      <c r="BK7">
        <v>3.9559644321375602E-4</v>
      </c>
      <c r="BL7">
        <v>3.29397625032667E-4</v>
      </c>
      <c r="BM7">
        <v>23.070311546325701</v>
      </c>
      <c r="BN7">
        <v>8.5837331181794901E-3</v>
      </c>
      <c r="BO7">
        <v>4.6140623092651296</v>
      </c>
      <c r="BP7">
        <v>1.7167466236358999</v>
      </c>
    </row>
    <row r="8" spans="1:68" x14ac:dyDescent="0.2">
      <c r="A8" s="2">
        <v>7</v>
      </c>
      <c r="B8" s="2" t="s">
        <v>38</v>
      </c>
      <c r="C8" s="2"/>
      <c r="D8" s="2"/>
      <c r="E8" s="2"/>
      <c r="F8" s="2"/>
      <c r="G8" s="2"/>
      <c r="H8" s="2">
        <v>7.8</v>
      </c>
      <c r="I8" s="2">
        <v>2.5</v>
      </c>
      <c r="J8" s="2"/>
      <c r="K8" s="2"/>
      <c r="L8" s="2">
        <v>0</v>
      </c>
      <c r="M8" s="2">
        <v>0</v>
      </c>
      <c r="N8" s="2">
        <v>3.4</v>
      </c>
      <c r="O8" s="2">
        <v>4.7</v>
      </c>
      <c r="P8" s="2">
        <v>10</v>
      </c>
      <c r="Q8" s="2">
        <v>7.4</v>
      </c>
      <c r="R8" s="2">
        <v>5.4</v>
      </c>
      <c r="S8" s="2">
        <v>2.4</v>
      </c>
      <c r="T8" s="2"/>
      <c r="U8" s="2"/>
      <c r="V8" s="2">
        <v>2.4</v>
      </c>
      <c r="W8" s="2">
        <v>0</v>
      </c>
      <c r="X8" s="2">
        <v>0</v>
      </c>
      <c r="Y8" s="2">
        <v>9</v>
      </c>
      <c r="Z8" s="2">
        <v>3.9</v>
      </c>
      <c r="AA8" s="2">
        <v>22.6</v>
      </c>
      <c r="AB8" s="2">
        <v>8.4</v>
      </c>
      <c r="AC8" s="2">
        <v>13.1</v>
      </c>
      <c r="AD8" s="2">
        <v>6.2</v>
      </c>
      <c r="AE8" s="2">
        <v>4</v>
      </c>
      <c r="AF8" s="2">
        <v>0</v>
      </c>
      <c r="AG8" s="2">
        <v>4.7</v>
      </c>
      <c r="AH8" s="2">
        <v>3.5</v>
      </c>
      <c r="AI8" s="2">
        <v>4.5</v>
      </c>
      <c r="AJ8" s="2">
        <v>6.4583333333333304</v>
      </c>
      <c r="AK8" s="2">
        <v>2</v>
      </c>
      <c r="AL8" s="2">
        <v>2.8571428571428599</v>
      </c>
      <c r="AM8" s="2" t="s">
        <v>2026</v>
      </c>
      <c r="AN8" s="2" t="s">
        <v>429</v>
      </c>
      <c r="AO8" s="2" t="s">
        <v>1977</v>
      </c>
      <c r="AP8" s="2"/>
      <c r="AQ8" s="2" t="s">
        <v>1977</v>
      </c>
      <c r="AR8" s="2"/>
      <c r="AS8" s="2">
        <v>10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68" x14ac:dyDescent="0.2">
      <c r="A9" s="2">
        <v>8</v>
      </c>
      <c r="B9" s="2" t="s">
        <v>40</v>
      </c>
      <c r="C9" s="2"/>
      <c r="D9" s="2"/>
      <c r="E9" s="2"/>
      <c r="F9" s="2"/>
      <c r="G9" s="2"/>
      <c r="H9" s="2">
        <v>1.7</v>
      </c>
      <c r="I9" s="2">
        <v>8.6</v>
      </c>
      <c r="J9" s="2"/>
      <c r="K9" s="2">
        <v>1.3</v>
      </c>
      <c r="L9" s="2">
        <v>0.5</v>
      </c>
      <c r="M9" s="2">
        <v>0.5</v>
      </c>
      <c r="N9" s="2">
        <v>3</v>
      </c>
      <c r="O9" s="2">
        <v>3.5</v>
      </c>
      <c r="P9" s="2">
        <v>0.9</v>
      </c>
      <c r="Q9" s="2">
        <v>2.2000000000000002</v>
      </c>
      <c r="R9" s="2">
        <v>2.6</v>
      </c>
      <c r="S9" s="2">
        <v>0</v>
      </c>
      <c r="T9" s="2"/>
      <c r="U9" s="2">
        <v>0.1</v>
      </c>
      <c r="V9" s="2">
        <v>0</v>
      </c>
      <c r="W9" s="2">
        <v>0</v>
      </c>
      <c r="X9" s="2">
        <v>0</v>
      </c>
      <c r="Y9" s="2">
        <v>16</v>
      </c>
      <c r="Z9" s="2">
        <v>7.8</v>
      </c>
      <c r="AA9" s="2">
        <v>9.1</v>
      </c>
      <c r="AB9" s="2">
        <v>0</v>
      </c>
      <c r="AC9" s="2">
        <v>5.6</v>
      </c>
      <c r="AD9" s="2">
        <v>2</v>
      </c>
      <c r="AE9" s="2">
        <v>3</v>
      </c>
      <c r="AF9" s="2">
        <v>0.1</v>
      </c>
      <c r="AG9" s="2">
        <v>1.3</v>
      </c>
      <c r="AH9" s="2">
        <v>0.7</v>
      </c>
      <c r="AI9" s="2">
        <v>1.6</v>
      </c>
      <c r="AJ9" s="2">
        <v>0</v>
      </c>
      <c r="AK9" s="2">
        <v>0.5</v>
      </c>
      <c r="AL9" s="2">
        <v>0.71428571428571397</v>
      </c>
      <c r="AM9" s="2" t="s">
        <v>2030</v>
      </c>
      <c r="AN9" s="2" t="s">
        <v>429</v>
      </c>
      <c r="AO9" s="2" t="s">
        <v>2031</v>
      </c>
      <c r="AP9" s="2" t="s">
        <v>766</v>
      </c>
      <c r="AQ9" s="2" t="s">
        <v>1999</v>
      </c>
      <c r="AR9" s="2" t="s">
        <v>766</v>
      </c>
      <c r="AS9" s="2">
        <v>10</v>
      </c>
      <c r="AT9" s="2">
        <v>7</v>
      </c>
      <c r="AU9" s="2">
        <v>0</v>
      </c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68" x14ac:dyDescent="0.2">
      <c r="A10" s="2">
        <v>9</v>
      </c>
      <c r="B10" s="2" t="s">
        <v>42</v>
      </c>
      <c r="C10" s="2"/>
      <c r="D10" s="2"/>
      <c r="E10" s="2"/>
      <c r="F10" s="2"/>
      <c r="G10" s="2"/>
      <c r="H10" s="2">
        <v>6.8</v>
      </c>
      <c r="I10" s="2">
        <v>5.8</v>
      </c>
      <c r="J10" s="2"/>
      <c r="K10" s="2">
        <v>0.7</v>
      </c>
      <c r="L10" s="2">
        <v>1.9</v>
      </c>
      <c r="M10" s="2">
        <v>1.9</v>
      </c>
      <c r="N10" s="2">
        <v>3.8</v>
      </c>
      <c r="O10" s="2">
        <v>5.8</v>
      </c>
      <c r="P10" s="2">
        <v>10</v>
      </c>
      <c r="Q10" s="2">
        <v>7.9</v>
      </c>
      <c r="R10" s="2">
        <v>5.9</v>
      </c>
      <c r="S10" s="2">
        <v>0</v>
      </c>
      <c r="T10" s="2"/>
      <c r="U10" s="2">
        <v>0</v>
      </c>
      <c r="V10" s="2">
        <v>0</v>
      </c>
      <c r="W10" s="2">
        <v>0</v>
      </c>
      <c r="X10" s="2">
        <v>0</v>
      </c>
      <c r="Y10" s="2">
        <v>19</v>
      </c>
      <c r="Z10" s="2">
        <v>9.4</v>
      </c>
      <c r="AA10" s="2">
        <v>11.4</v>
      </c>
      <c r="AB10" s="2">
        <v>0.9</v>
      </c>
      <c r="AC10" s="2">
        <v>6.6</v>
      </c>
      <c r="AD10" s="2">
        <v>2.6</v>
      </c>
      <c r="AE10" s="2">
        <v>3</v>
      </c>
      <c r="AF10" s="2">
        <v>0.1</v>
      </c>
      <c r="AG10" s="2">
        <v>1.7</v>
      </c>
      <c r="AH10" s="2">
        <v>0.8</v>
      </c>
      <c r="AI10" s="2">
        <v>3.3</v>
      </c>
      <c r="AJ10" s="2">
        <v>1.4583333333333299</v>
      </c>
      <c r="AK10" s="2">
        <v>0.3</v>
      </c>
      <c r="AL10" s="2">
        <v>0.42857142857142899</v>
      </c>
      <c r="AM10" s="2" t="s">
        <v>2036</v>
      </c>
      <c r="AN10" s="2" t="s">
        <v>429</v>
      </c>
      <c r="AO10" s="2" t="s">
        <v>2037</v>
      </c>
      <c r="AP10" s="2" t="s">
        <v>766</v>
      </c>
      <c r="AQ10" s="2" t="s">
        <v>2035</v>
      </c>
      <c r="AR10" s="2" t="s">
        <v>435</v>
      </c>
      <c r="AS10" s="2">
        <v>10</v>
      </c>
      <c r="AT10" s="2">
        <v>7</v>
      </c>
      <c r="AU10" s="2">
        <v>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68" x14ac:dyDescent="0.2">
      <c r="A11" s="2">
        <v>10</v>
      </c>
      <c r="B11" s="2" t="s">
        <v>44</v>
      </c>
      <c r="C11" s="2">
        <v>64.643615100000005</v>
      </c>
      <c r="D11" s="2">
        <v>2.5745189700000002</v>
      </c>
      <c r="E11" s="2">
        <v>7.7</v>
      </c>
      <c r="F11" s="2">
        <v>0</v>
      </c>
      <c r="G11" s="2">
        <v>7.7</v>
      </c>
      <c r="H11" s="2">
        <v>6.9</v>
      </c>
      <c r="I11" s="2">
        <v>5.6</v>
      </c>
      <c r="J11" s="2"/>
      <c r="K11" s="2">
        <v>6.4</v>
      </c>
      <c r="L11" s="2">
        <v>3.4</v>
      </c>
      <c r="M11" s="2">
        <v>3.4</v>
      </c>
      <c r="N11" s="2">
        <v>5.6</v>
      </c>
      <c r="O11" s="2">
        <v>5.5</v>
      </c>
      <c r="P11" s="2">
        <v>3.1</v>
      </c>
      <c r="Q11" s="2">
        <v>4.3</v>
      </c>
      <c r="R11" s="2">
        <v>4.9000000000000004</v>
      </c>
      <c r="S11" s="2">
        <v>2.9</v>
      </c>
      <c r="T11" s="2"/>
      <c r="U11" s="2">
        <v>0</v>
      </c>
      <c r="V11" s="2">
        <v>1.5</v>
      </c>
      <c r="W11" s="2">
        <v>0</v>
      </c>
      <c r="X11" s="2">
        <v>0</v>
      </c>
      <c r="Y11" s="2">
        <v>6</v>
      </c>
      <c r="Z11" s="2">
        <v>2.2000000000000002</v>
      </c>
      <c r="AA11" s="2">
        <v>22.2</v>
      </c>
      <c r="AB11" s="2">
        <v>8.1</v>
      </c>
      <c r="AC11" s="2">
        <v>6.1</v>
      </c>
      <c r="AD11" s="2">
        <v>2.2999999999999998</v>
      </c>
      <c r="AE11" s="2">
        <v>5</v>
      </c>
      <c r="AF11" s="2">
        <v>1.2</v>
      </c>
      <c r="AG11" s="2">
        <v>4.2</v>
      </c>
      <c r="AH11" s="2">
        <v>4.4000000000000004</v>
      </c>
      <c r="AI11" s="2">
        <v>4.7</v>
      </c>
      <c r="AJ11" s="2">
        <v>7.2916666666666696</v>
      </c>
      <c r="AK11" s="2">
        <v>2.6</v>
      </c>
      <c r="AL11" s="2">
        <v>3.71428571428571</v>
      </c>
      <c r="AM11" s="2" t="s">
        <v>2041</v>
      </c>
      <c r="AN11" s="2" t="s">
        <v>429</v>
      </c>
      <c r="AO11" s="2" t="s">
        <v>2042</v>
      </c>
      <c r="AP11" s="2" t="s">
        <v>435</v>
      </c>
      <c r="AQ11" s="2" t="s">
        <v>2035</v>
      </c>
      <c r="AR11" s="2" t="s">
        <v>435</v>
      </c>
      <c r="AS11" s="2">
        <v>10</v>
      </c>
      <c r="AT11" s="2">
        <v>0</v>
      </c>
      <c r="AU11" s="2">
        <v>3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68" x14ac:dyDescent="0.2">
      <c r="A12" s="2">
        <v>11</v>
      </c>
      <c r="B12" s="2" t="s">
        <v>46</v>
      </c>
      <c r="C12" s="2"/>
      <c r="D12" s="2"/>
      <c r="E12" s="2"/>
      <c r="F12" s="2"/>
      <c r="G12" s="2"/>
      <c r="H12" s="2">
        <v>8.8000000000000007</v>
      </c>
      <c r="I12" s="2">
        <v>1.3</v>
      </c>
      <c r="J12" s="2">
        <v>5.4</v>
      </c>
      <c r="K12" s="2">
        <v>7.1</v>
      </c>
      <c r="L12" s="2">
        <v>1.2</v>
      </c>
      <c r="M12" s="2">
        <v>1.2</v>
      </c>
      <c r="N12" s="2">
        <v>4.8</v>
      </c>
      <c r="O12" s="2">
        <v>10</v>
      </c>
      <c r="P12" s="2">
        <v>2.2999999999999998</v>
      </c>
      <c r="Q12" s="2">
        <v>6.2</v>
      </c>
      <c r="R12" s="2">
        <v>5.5</v>
      </c>
      <c r="S12" s="2">
        <v>9.6999999999999993</v>
      </c>
      <c r="T12" s="2">
        <v>9.6999999999999993</v>
      </c>
      <c r="U12" s="2">
        <v>7.2</v>
      </c>
      <c r="V12" s="2">
        <v>8.9</v>
      </c>
      <c r="W12" s="2">
        <v>14.7</v>
      </c>
      <c r="X12" s="2">
        <v>7.4</v>
      </c>
      <c r="Y12" s="2">
        <v>2</v>
      </c>
      <c r="Z12" s="2">
        <v>0</v>
      </c>
      <c r="AA12" s="2">
        <v>22.9</v>
      </c>
      <c r="AB12" s="2">
        <v>8.6</v>
      </c>
      <c r="AC12" s="2">
        <v>5.0999999999999996</v>
      </c>
      <c r="AD12" s="2">
        <v>1.7</v>
      </c>
      <c r="AE12" s="2">
        <v>6</v>
      </c>
      <c r="AF12" s="2">
        <v>2.1</v>
      </c>
      <c r="AG12" s="2">
        <v>4.5999999999999996</v>
      </c>
      <c r="AH12" s="2">
        <v>6.7</v>
      </c>
      <c r="AI12" s="2">
        <v>6.1</v>
      </c>
      <c r="AJ12" s="2">
        <v>10</v>
      </c>
      <c r="AK12" s="2">
        <v>7.1</v>
      </c>
      <c r="AL12" s="2">
        <v>10</v>
      </c>
      <c r="AM12" s="2" t="s">
        <v>2047</v>
      </c>
      <c r="AN12" s="2" t="s">
        <v>429</v>
      </c>
      <c r="AO12" s="2" t="s">
        <v>1977</v>
      </c>
      <c r="AP12" s="2"/>
      <c r="AQ12" s="2" t="s">
        <v>1988</v>
      </c>
      <c r="AR12" s="2" t="s">
        <v>429</v>
      </c>
      <c r="AS12" s="2">
        <v>10</v>
      </c>
      <c r="AT12" s="2"/>
      <c r="AU12" s="2">
        <v>7</v>
      </c>
      <c r="AV12" s="2" t="s">
        <v>2809</v>
      </c>
      <c r="AW12" s="2" t="s">
        <v>2802</v>
      </c>
      <c r="AX12" s="2">
        <v>81.149930860691995</v>
      </c>
      <c r="AY12" s="2">
        <v>82.343763006713601</v>
      </c>
      <c r="AZ12" s="2">
        <v>83.409902978854902</v>
      </c>
      <c r="BA12" s="2">
        <v>84.985902902882799</v>
      </c>
      <c r="BB12" s="2">
        <v>85.574104923464901</v>
      </c>
      <c r="BC12" s="2">
        <v>85.936864271906899</v>
      </c>
      <c r="BD12" s="2" t="s">
        <v>2803</v>
      </c>
      <c r="BE12" s="2" t="s">
        <v>2804</v>
      </c>
      <c r="BF12">
        <v>11890.781000000001</v>
      </c>
      <c r="BG12">
        <v>6.8246089857925997E-3</v>
      </c>
      <c r="BH12">
        <v>6.9250087951929799E-3</v>
      </c>
      <c r="BI12">
        <v>7.0146698504374898E-3</v>
      </c>
      <c r="BJ12">
        <v>7.1472094980878798E-3</v>
      </c>
      <c r="BK12">
        <v>7.19667656173845E-3</v>
      </c>
      <c r="BL12">
        <v>7.2271841750265898E-3</v>
      </c>
      <c r="BM12">
        <v>1.8894638019510099</v>
      </c>
      <c r="BN12">
        <v>1.3253964765038701E-2</v>
      </c>
      <c r="BO12">
        <v>0.37789276039020198</v>
      </c>
      <c r="BP12">
        <v>2.6507929530077501</v>
      </c>
    </row>
    <row r="13" spans="1:68" x14ac:dyDescent="0.2">
      <c r="A13" s="2">
        <v>12</v>
      </c>
      <c r="B13" s="2" t="s">
        <v>48</v>
      </c>
      <c r="C13" s="2"/>
      <c r="D13" s="2"/>
      <c r="E13" s="2"/>
      <c r="F13" s="2"/>
      <c r="G13" s="2"/>
      <c r="H13" s="2">
        <v>8.6</v>
      </c>
      <c r="I13" s="2">
        <v>9.8000000000000007</v>
      </c>
      <c r="J13" s="2"/>
      <c r="K13" s="2">
        <v>0.9</v>
      </c>
      <c r="L13" s="2">
        <v>0.5</v>
      </c>
      <c r="M13" s="2">
        <v>0.5</v>
      </c>
      <c r="N13" s="2">
        <v>5</v>
      </c>
      <c r="O13" s="2">
        <v>7.6</v>
      </c>
      <c r="P13" s="2">
        <v>10</v>
      </c>
      <c r="Q13" s="2">
        <v>8.8000000000000007</v>
      </c>
      <c r="R13" s="2">
        <v>6.9</v>
      </c>
      <c r="S13" s="2">
        <v>0</v>
      </c>
      <c r="T13" s="2"/>
      <c r="U13" s="2">
        <v>0</v>
      </c>
      <c r="V13" s="2">
        <v>0</v>
      </c>
      <c r="W13" s="2">
        <v>0</v>
      </c>
      <c r="X13" s="2">
        <v>0</v>
      </c>
      <c r="Y13" s="2">
        <v>19</v>
      </c>
      <c r="Z13" s="2">
        <v>9.4</v>
      </c>
      <c r="AA13" s="2">
        <v>11.4</v>
      </c>
      <c r="AB13" s="2">
        <v>0.9</v>
      </c>
      <c r="AC13" s="2">
        <v>4.5999999999999996</v>
      </c>
      <c r="AD13" s="2">
        <v>1.4</v>
      </c>
      <c r="AE13" s="2">
        <v>3</v>
      </c>
      <c r="AF13" s="2">
        <v>0.2</v>
      </c>
      <c r="AG13" s="2">
        <v>1.4</v>
      </c>
      <c r="AH13" s="2">
        <v>0.7</v>
      </c>
      <c r="AI13" s="2">
        <v>3.8</v>
      </c>
      <c r="AJ13" s="2">
        <v>3.5416666666666701</v>
      </c>
      <c r="AK13" s="2">
        <v>0.3</v>
      </c>
      <c r="AL13" s="2">
        <v>0.42857142857142899</v>
      </c>
      <c r="AM13" s="2" t="s">
        <v>2053</v>
      </c>
      <c r="AN13" s="2" t="s">
        <v>429</v>
      </c>
      <c r="AO13" s="2" t="s">
        <v>2054</v>
      </c>
      <c r="AP13" s="2" t="s">
        <v>766</v>
      </c>
      <c r="AQ13" s="2" t="s">
        <v>1999</v>
      </c>
      <c r="AR13" s="2" t="s">
        <v>766</v>
      </c>
      <c r="AS13" s="2">
        <v>10</v>
      </c>
      <c r="AT13" s="2">
        <v>7</v>
      </c>
      <c r="AU13" s="2">
        <v>0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68" x14ac:dyDescent="0.2">
      <c r="A14" s="2">
        <v>13</v>
      </c>
      <c r="B14" s="2" t="s">
        <v>50</v>
      </c>
      <c r="C14" s="2">
        <v>6.6269809070000001</v>
      </c>
      <c r="D14" s="2">
        <v>39.493588320000001</v>
      </c>
      <c r="E14" s="2">
        <v>0.6</v>
      </c>
      <c r="F14" s="2">
        <v>7.5</v>
      </c>
      <c r="G14" s="2">
        <v>0.6</v>
      </c>
      <c r="H14" s="2">
        <v>6.7</v>
      </c>
      <c r="I14" s="2">
        <v>4.7</v>
      </c>
      <c r="J14" s="2">
        <v>6.6</v>
      </c>
      <c r="K14" s="2">
        <v>7.4</v>
      </c>
      <c r="L14" s="2">
        <v>0</v>
      </c>
      <c r="M14" s="2">
        <v>0</v>
      </c>
      <c r="N14" s="2">
        <v>5.0999999999999996</v>
      </c>
      <c r="O14" s="2">
        <v>6.8</v>
      </c>
      <c r="P14" s="2">
        <v>1.1000000000000001</v>
      </c>
      <c r="Q14" s="2">
        <v>4</v>
      </c>
      <c r="R14" s="2">
        <v>4.5</v>
      </c>
      <c r="S14" s="2">
        <v>7.7</v>
      </c>
      <c r="T14" s="2">
        <v>9.4</v>
      </c>
      <c r="U14" s="2">
        <v>5</v>
      </c>
      <c r="V14" s="2">
        <v>7.4</v>
      </c>
      <c r="W14" s="2">
        <v>0</v>
      </c>
      <c r="X14" s="2">
        <v>0</v>
      </c>
      <c r="Y14" s="2">
        <v>3</v>
      </c>
      <c r="Z14" s="2">
        <v>0.6</v>
      </c>
      <c r="AA14" s="2">
        <v>19.600000000000001</v>
      </c>
      <c r="AB14" s="2">
        <v>6.4</v>
      </c>
      <c r="AC14" s="2">
        <v>1</v>
      </c>
      <c r="AD14" s="2">
        <v>0</v>
      </c>
      <c r="AE14" s="2">
        <v>7</v>
      </c>
      <c r="AF14" s="2">
        <v>1.1000000000000001</v>
      </c>
      <c r="AG14" s="2">
        <v>3.6</v>
      </c>
      <c r="AH14" s="2">
        <v>3.9</v>
      </c>
      <c r="AI14" s="2">
        <v>4.2</v>
      </c>
      <c r="AJ14" s="2">
        <v>5.2083333333333304</v>
      </c>
      <c r="AK14" s="2">
        <v>6.5</v>
      </c>
      <c r="AL14" s="2">
        <v>9.28571428571429</v>
      </c>
      <c r="AM14" s="2" t="s">
        <v>2058</v>
      </c>
      <c r="AN14" s="2" t="s">
        <v>435</v>
      </c>
      <c r="AO14" s="2" t="s">
        <v>1977</v>
      </c>
      <c r="AP14" s="2"/>
      <c r="AQ14" s="2" t="s">
        <v>2035</v>
      </c>
      <c r="AR14" s="2" t="s">
        <v>435</v>
      </c>
      <c r="AS14" s="2">
        <v>0</v>
      </c>
      <c r="AT14" s="2"/>
      <c r="AU14" s="2">
        <v>3</v>
      </c>
      <c r="AV14" s="2" t="s">
        <v>2810</v>
      </c>
      <c r="AW14" s="2" t="s">
        <v>2802</v>
      </c>
      <c r="AX14" s="2">
        <v>48.291709762900901</v>
      </c>
      <c r="AY14" s="2">
        <v>46.8496809394818</v>
      </c>
      <c r="AZ14" s="2">
        <v>45.360203074658898</v>
      </c>
      <c r="BA14" s="2">
        <v>45.652297716545498</v>
      </c>
      <c r="BB14" s="2">
        <v>44.694849902847501</v>
      </c>
      <c r="BC14" s="2">
        <v>43.097311310572103</v>
      </c>
      <c r="BD14" s="2" t="s">
        <v>2803</v>
      </c>
      <c r="BE14" s="2" t="s">
        <v>2804</v>
      </c>
      <c r="BF14">
        <v>12123.198</v>
      </c>
      <c r="BG14">
        <v>3.9834134328995503E-3</v>
      </c>
      <c r="BH14">
        <v>3.8644655427950499E-3</v>
      </c>
      <c r="BI14">
        <v>3.7416037480093099E-3</v>
      </c>
      <c r="BJ14">
        <v>3.7656976085473099E-3</v>
      </c>
      <c r="BK14">
        <v>3.6867211030330001E-3</v>
      </c>
      <c r="BL14">
        <v>3.5549457585838402E-3</v>
      </c>
      <c r="BM14">
        <v>0.64394474029538795</v>
      </c>
      <c r="BN14">
        <v>2.4093860538001301E-3</v>
      </c>
      <c r="BO14">
        <v>0.12878894805907801</v>
      </c>
      <c r="BP14">
        <v>0.48187721076002499</v>
      </c>
    </row>
    <row r="15" spans="1:68" x14ac:dyDescent="0.2">
      <c r="A15" s="2">
        <v>14</v>
      </c>
      <c r="B15" s="2" t="s">
        <v>52</v>
      </c>
      <c r="C15" s="2">
        <v>4.2804441219999996</v>
      </c>
      <c r="D15" s="2">
        <v>17.14905856</v>
      </c>
      <c r="E15" s="2">
        <v>0.3</v>
      </c>
      <c r="F15" s="2">
        <v>2.9</v>
      </c>
      <c r="G15" s="2">
        <v>0.3</v>
      </c>
      <c r="H15" s="2">
        <v>6.2</v>
      </c>
      <c r="I15" s="2">
        <v>2.9</v>
      </c>
      <c r="J15" s="2">
        <v>6.5</v>
      </c>
      <c r="K15" s="2">
        <v>9.8000000000000007</v>
      </c>
      <c r="L15" s="2">
        <v>0.4</v>
      </c>
      <c r="M15" s="2">
        <v>0.4</v>
      </c>
      <c r="N15" s="2">
        <v>5.2</v>
      </c>
      <c r="O15" s="2">
        <v>4.7</v>
      </c>
      <c r="P15" s="2">
        <v>1.4</v>
      </c>
      <c r="Q15" s="2">
        <v>3.1</v>
      </c>
      <c r="R15" s="2">
        <v>4.0999999999999996</v>
      </c>
      <c r="S15" s="2">
        <v>9.5</v>
      </c>
      <c r="T15" s="2">
        <v>10</v>
      </c>
      <c r="U15" s="2">
        <v>4.4000000000000004</v>
      </c>
      <c r="V15" s="2">
        <v>8</v>
      </c>
      <c r="W15" s="2">
        <v>4.9000000000000004</v>
      </c>
      <c r="X15" s="2">
        <v>2.5</v>
      </c>
      <c r="Y15" s="2">
        <v>2</v>
      </c>
      <c r="Z15" s="2">
        <v>0</v>
      </c>
      <c r="AA15" s="2">
        <v>21.7</v>
      </c>
      <c r="AB15" s="2">
        <v>7.8</v>
      </c>
      <c r="AC15" s="2">
        <v>7.3</v>
      </c>
      <c r="AD15" s="2">
        <v>2.9</v>
      </c>
      <c r="AE15" s="2">
        <v>8</v>
      </c>
      <c r="AF15" s="2">
        <v>0.9</v>
      </c>
      <c r="AG15" s="2">
        <v>4.9000000000000004</v>
      </c>
      <c r="AH15" s="2">
        <v>4.4000000000000004</v>
      </c>
      <c r="AI15" s="2">
        <v>4.2</v>
      </c>
      <c r="AJ15" s="2">
        <v>5.2083333333333304</v>
      </c>
      <c r="AK15" s="2">
        <v>6.8</v>
      </c>
      <c r="AL15" s="2">
        <v>9.71428571428571</v>
      </c>
      <c r="AM15" s="2" t="s">
        <v>2064</v>
      </c>
      <c r="AN15" s="2" t="s">
        <v>766</v>
      </c>
      <c r="AO15" s="2" t="s">
        <v>1977</v>
      </c>
      <c r="AP15" s="2"/>
      <c r="AQ15" s="2" t="s">
        <v>1988</v>
      </c>
      <c r="AR15" s="2" t="s">
        <v>429</v>
      </c>
      <c r="AS15" s="2">
        <v>7</v>
      </c>
      <c r="AT15" s="2"/>
      <c r="AU15" s="2">
        <v>7</v>
      </c>
      <c r="AV15" s="2" t="s">
        <v>2811</v>
      </c>
      <c r="AW15" s="2" t="s">
        <v>2802</v>
      </c>
      <c r="AX15" s="2">
        <v>39.591880450548601</v>
      </c>
      <c r="AY15" s="2">
        <v>37.428484608930098</v>
      </c>
      <c r="AZ15" s="2">
        <v>35.995409375485103</v>
      </c>
      <c r="BA15" s="2">
        <v>37.898508294829803</v>
      </c>
      <c r="BB15" s="2">
        <v>38.169570251293301</v>
      </c>
      <c r="BC15" s="2">
        <v>37.251277397781102</v>
      </c>
      <c r="BD15" s="2" t="s">
        <v>2803</v>
      </c>
      <c r="BE15" s="2" t="s">
        <v>2804</v>
      </c>
      <c r="BF15">
        <v>20903.277999999998</v>
      </c>
      <c r="BG15">
        <v>1.8940512799259801E-3</v>
      </c>
      <c r="BH15">
        <v>1.7905557496259699E-3</v>
      </c>
      <c r="BI15">
        <v>1.72199830933144E-3</v>
      </c>
      <c r="BJ15">
        <v>1.8130413945042401E-3</v>
      </c>
      <c r="BK15">
        <v>1.8260088322651299E-3</v>
      </c>
      <c r="BL15">
        <v>1.78207826532188E-3</v>
      </c>
      <c r="BM15">
        <v>5.2870600789465696</v>
      </c>
      <c r="BN15">
        <v>9.1043085172797505E-3</v>
      </c>
      <c r="BO15">
        <v>1.0574120157893101</v>
      </c>
      <c r="BP15">
        <v>1.82086170345595</v>
      </c>
    </row>
    <row r="16" spans="1:68" x14ac:dyDescent="0.2">
      <c r="A16" s="2">
        <v>15</v>
      </c>
      <c r="B16" s="2" t="s">
        <v>54</v>
      </c>
      <c r="C16" s="2">
        <v>17.770907489999999</v>
      </c>
      <c r="D16" s="2">
        <v>9.1202668730000003</v>
      </c>
      <c r="E16" s="2">
        <v>2</v>
      </c>
      <c r="F16" s="2">
        <v>1.3</v>
      </c>
      <c r="G16" s="2">
        <v>2</v>
      </c>
      <c r="H16" s="2">
        <v>10</v>
      </c>
      <c r="I16" s="2">
        <v>3.7</v>
      </c>
      <c r="J16" s="2">
        <v>5.5</v>
      </c>
      <c r="K16" s="2">
        <v>6.2</v>
      </c>
      <c r="L16" s="2">
        <v>0.8</v>
      </c>
      <c r="M16" s="2">
        <v>0.8</v>
      </c>
      <c r="N16" s="2">
        <v>5.2</v>
      </c>
      <c r="O16" s="2">
        <v>9.3000000000000007</v>
      </c>
      <c r="P16" s="2">
        <v>1.8</v>
      </c>
      <c r="Q16" s="2">
        <v>5.6</v>
      </c>
      <c r="R16" s="2">
        <v>5.4</v>
      </c>
      <c r="S16" s="2">
        <v>5.8</v>
      </c>
      <c r="T16" s="2">
        <v>8.4</v>
      </c>
      <c r="U16" s="2">
        <v>1.5</v>
      </c>
      <c r="V16" s="2">
        <v>5.2</v>
      </c>
      <c r="W16" s="2">
        <v>0.8</v>
      </c>
      <c r="X16" s="2">
        <v>0.4</v>
      </c>
      <c r="Y16" s="2">
        <v>5</v>
      </c>
      <c r="Z16" s="2">
        <v>1.7</v>
      </c>
      <c r="AA16" s="2">
        <v>21.6</v>
      </c>
      <c r="AB16" s="2">
        <v>7.7</v>
      </c>
      <c r="AC16" s="2">
        <v>9.1999999999999993</v>
      </c>
      <c r="AD16" s="2">
        <v>4</v>
      </c>
      <c r="AE16" s="2">
        <v>4</v>
      </c>
      <c r="AF16" s="2">
        <v>4</v>
      </c>
      <c r="AG16" s="2">
        <v>4.9000000000000004</v>
      </c>
      <c r="AH16" s="2">
        <v>4.0999999999999996</v>
      </c>
      <c r="AI16" s="2">
        <v>4.7</v>
      </c>
      <c r="AJ16" s="2">
        <v>7.2916666666666696</v>
      </c>
      <c r="AK16" s="2">
        <v>4.8</v>
      </c>
      <c r="AL16" s="2">
        <v>6.8571428571428603</v>
      </c>
      <c r="AM16" s="2" t="s">
        <v>2069</v>
      </c>
      <c r="AN16" s="2" t="s">
        <v>766</v>
      </c>
      <c r="AO16" s="2" t="s">
        <v>1977</v>
      </c>
      <c r="AP16" s="2"/>
      <c r="AQ16" s="2" t="s">
        <v>1988</v>
      </c>
      <c r="AR16" s="2" t="s">
        <v>429</v>
      </c>
      <c r="AS16" s="2">
        <v>7</v>
      </c>
      <c r="AT16" s="2"/>
      <c r="AU16" s="2">
        <v>7</v>
      </c>
      <c r="AV16" s="2" t="s">
        <v>2812</v>
      </c>
      <c r="AW16" s="2" t="s">
        <v>2802</v>
      </c>
      <c r="AX16" s="2">
        <v>13.850406584642</v>
      </c>
      <c r="AY16" s="2">
        <v>13.2160593932261</v>
      </c>
      <c r="AZ16" s="2">
        <v>12.553418696809</v>
      </c>
      <c r="BA16" s="2">
        <v>21.853418696809001</v>
      </c>
      <c r="BB16" s="2">
        <v>21.7666020095565</v>
      </c>
      <c r="BC16" s="2">
        <v>21.399466023657101</v>
      </c>
      <c r="BD16" s="2" t="s">
        <v>2803</v>
      </c>
      <c r="BE16" s="2" t="s">
        <v>2813</v>
      </c>
      <c r="BF16">
        <v>164689.383</v>
      </c>
      <c r="BG16">
        <v>8.4100178969290598E-5</v>
      </c>
      <c r="BH16">
        <v>8.0248399456485299E-5</v>
      </c>
      <c r="BI16">
        <v>7.6224820739106297E-5</v>
      </c>
      <c r="BJ16">
        <v>1.32694763309721E-4</v>
      </c>
      <c r="BK16">
        <v>1.3216760918678401E-4</v>
      </c>
      <c r="BL16">
        <v>1.2993834595674699E-4</v>
      </c>
      <c r="BM16">
        <v>74.083404884471705</v>
      </c>
      <c r="BN16">
        <v>5.6469942570614899E-3</v>
      </c>
      <c r="BO16">
        <v>10</v>
      </c>
      <c r="BP16">
        <v>1.1293988514122999</v>
      </c>
    </row>
    <row r="17" spans="1:68" x14ac:dyDescent="0.2">
      <c r="A17" s="2">
        <v>16</v>
      </c>
      <c r="B17" s="2" t="s">
        <v>56</v>
      </c>
      <c r="C17" s="2">
        <v>73.607926570000004</v>
      </c>
      <c r="D17" s="2">
        <v>32.192337819999999</v>
      </c>
      <c r="E17" s="2">
        <v>8.8000000000000007</v>
      </c>
      <c r="F17" s="2">
        <v>6</v>
      </c>
      <c r="G17" s="2">
        <v>8.8000000000000007</v>
      </c>
      <c r="H17" s="2">
        <v>6</v>
      </c>
      <c r="I17" s="2">
        <v>7.5</v>
      </c>
      <c r="J17" s="2"/>
      <c r="K17" s="2">
        <v>0.8</v>
      </c>
      <c r="L17" s="2">
        <v>0.3</v>
      </c>
      <c r="M17" s="2">
        <v>0.3</v>
      </c>
      <c r="N17" s="2">
        <v>3.7</v>
      </c>
      <c r="O17" s="2">
        <v>4.7</v>
      </c>
      <c r="P17" s="2">
        <v>7.7</v>
      </c>
      <c r="Q17" s="2">
        <v>6.2</v>
      </c>
      <c r="R17" s="2">
        <v>4.9000000000000004</v>
      </c>
      <c r="S17" s="2">
        <v>1.7</v>
      </c>
      <c r="T17" s="2"/>
      <c r="U17" s="2">
        <v>0.1</v>
      </c>
      <c r="V17" s="2">
        <v>0.9</v>
      </c>
      <c r="W17" s="2">
        <v>0</v>
      </c>
      <c r="X17" s="2">
        <v>0</v>
      </c>
      <c r="Y17" s="2">
        <v>21</v>
      </c>
      <c r="Z17" s="2">
        <v>10</v>
      </c>
      <c r="AA17" s="2">
        <v>23.6</v>
      </c>
      <c r="AB17" s="2">
        <v>9.1</v>
      </c>
      <c r="AC17" s="2">
        <v>6</v>
      </c>
      <c r="AD17" s="2">
        <v>2.2000000000000002</v>
      </c>
      <c r="AE17" s="2">
        <v>6</v>
      </c>
      <c r="AF17" s="2">
        <v>0.4</v>
      </c>
      <c r="AG17" s="2">
        <v>4.4000000000000004</v>
      </c>
      <c r="AH17" s="2">
        <v>4.7</v>
      </c>
      <c r="AI17" s="2">
        <v>4.8</v>
      </c>
      <c r="AJ17" s="2">
        <v>7.7083333333333304</v>
      </c>
      <c r="AK17" s="2">
        <v>1.9</v>
      </c>
      <c r="AL17" s="2">
        <v>2.71428571428571</v>
      </c>
      <c r="AM17" s="2" t="s">
        <v>2074</v>
      </c>
      <c r="AN17" s="2" t="s">
        <v>429</v>
      </c>
      <c r="AO17" s="2" t="s">
        <v>2048</v>
      </c>
      <c r="AP17" s="2" t="s">
        <v>766</v>
      </c>
      <c r="AQ17" s="2" t="s">
        <v>2035</v>
      </c>
      <c r="AR17" s="2" t="s">
        <v>435</v>
      </c>
      <c r="AS17" s="2">
        <v>10</v>
      </c>
      <c r="AT17" s="2">
        <v>7</v>
      </c>
      <c r="AU17" s="2">
        <v>3</v>
      </c>
      <c r="AV17" s="2" t="s">
        <v>2814</v>
      </c>
      <c r="AW17" s="2" t="s">
        <v>2802</v>
      </c>
      <c r="AX17" s="2">
        <v>1.3717663494421399</v>
      </c>
      <c r="AY17" s="2">
        <v>1.3717663494421399</v>
      </c>
      <c r="AZ17" s="2">
        <v>1.3287925218095999</v>
      </c>
      <c r="BA17" s="2">
        <v>1.3287925218095999</v>
      </c>
      <c r="BB17" s="2">
        <v>1.3287925218095999</v>
      </c>
      <c r="BC17" s="2">
        <v>1.0589342102841801</v>
      </c>
      <c r="BD17" s="2" t="s">
        <v>2803</v>
      </c>
      <c r="BE17" s="2" t="s">
        <v>2808</v>
      </c>
      <c r="BF17">
        <v>6948.4449999999997</v>
      </c>
      <c r="BG17">
        <v>1.97420624246453E-4</v>
      </c>
      <c r="BH17">
        <v>1.97420624246453E-4</v>
      </c>
      <c r="BI17">
        <v>1.9123595593109E-4</v>
      </c>
      <c r="BJ17">
        <v>1.9123595593109E-4</v>
      </c>
      <c r="BK17">
        <v>1.9123595593109E-4</v>
      </c>
      <c r="BL17">
        <v>1.5239873241915E-4</v>
      </c>
      <c r="BM17">
        <v>0</v>
      </c>
      <c r="BN17">
        <v>0</v>
      </c>
      <c r="BO17">
        <v>0</v>
      </c>
      <c r="BP17">
        <v>0</v>
      </c>
    </row>
    <row r="18" spans="1:68" x14ac:dyDescent="0.2">
      <c r="A18" s="2">
        <v>17</v>
      </c>
      <c r="B18" s="2" t="s">
        <v>58</v>
      </c>
      <c r="C18" s="2"/>
      <c r="D18" s="2"/>
      <c r="E18" s="2"/>
      <c r="F18" s="2"/>
      <c r="G18" s="2"/>
      <c r="H18" s="2">
        <v>10</v>
      </c>
      <c r="I18" s="2">
        <v>8.9</v>
      </c>
      <c r="J18" s="2"/>
      <c r="K18" s="2"/>
      <c r="L18" s="2">
        <v>0</v>
      </c>
      <c r="M18" s="2">
        <v>0</v>
      </c>
      <c r="N18" s="2">
        <v>6.3</v>
      </c>
      <c r="O18" s="2">
        <v>8</v>
      </c>
      <c r="P18" s="2">
        <v>10</v>
      </c>
      <c r="Q18" s="2">
        <v>9</v>
      </c>
      <c r="R18" s="2">
        <v>7.7</v>
      </c>
      <c r="S18" s="2">
        <v>1.1000000000000001</v>
      </c>
      <c r="T18" s="2"/>
      <c r="U18" s="2"/>
      <c r="V18" s="2">
        <v>1.1000000000000001</v>
      </c>
      <c r="W18" s="2">
        <v>0</v>
      </c>
      <c r="X18" s="2">
        <v>0</v>
      </c>
      <c r="Y18" s="2">
        <v>2</v>
      </c>
      <c r="Z18" s="2">
        <v>0</v>
      </c>
      <c r="AA18" s="2">
        <v>11.3</v>
      </c>
      <c r="AB18" s="2">
        <v>0.9</v>
      </c>
      <c r="AC18" s="2">
        <v>15.6</v>
      </c>
      <c r="AD18" s="2">
        <v>7.6</v>
      </c>
      <c r="AE18" s="2">
        <v>5</v>
      </c>
      <c r="AF18" s="2">
        <v>0.2</v>
      </c>
      <c r="AG18" s="2">
        <v>3.4</v>
      </c>
      <c r="AH18" s="2">
        <v>2.2999999999999998</v>
      </c>
      <c r="AI18" s="2">
        <v>5</v>
      </c>
      <c r="AJ18" s="2">
        <v>8.5416666666666696</v>
      </c>
      <c r="AK18" s="2">
        <v>1.3</v>
      </c>
      <c r="AL18" s="2">
        <v>1.8571428571428601</v>
      </c>
      <c r="AM18" s="2" t="s">
        <v>2078</v>
      </c>
      <c r="AN18" s="2" t="s">
        <v>429</v>
      </c>
      <c r="AO18" s="2" t="s">
        <v>1979</v>
      </c>
      <c r="AP18" s="2" t="s">
        <v>435</v>
      </c>
      <c r="AQ18" s="2" t="s">
        <v>1977</v>
      </c>
      <c r="AR18" s="2"/>
      <c r="AS18" s="2">
        <v>10</v>
      </c>
      <c r="AT18" s="2">
        <v>0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68" x14ac:dyDescent="0.2">
      <c r="A19" s="2">
        <v>18</v>
      </c>
      <c r="B19" s="2" t="s">
        <v>60</v>
      </c>
      <c r="C19" s="2"/>
      <c r="D19" s="2"/>
      <c r="E19" s="2"/>
      <c r="F19" s="2"/>
      <c r="G19" s="2"/>
      <c r="H19" s="2">
        <v>5.3</v>
      </c>
      <c r="I19" s="2">
        <v>8.3000000000000007</v>
      </c>
      <c r="J19" s="2"/>
      <c r="K19" s="2">
        <v>3.5</v>
      </c>
      <c r="L19" s="2">
        <v>0</v>
      </c>
      <c r="M19" s="2">
        <v>0</v>
      </c>
      <c r="N19" s="2">
        <v>4.3</v>
      </c>
      <c r="O19" s="2">
        <v>3.5</v>
      </c>
      <c r="P19" s="2">
        <v>4.7</v>
      </c>
      <c r="Q19" s="2">
        <v>4.0999999999999996</v>
      </c>
      <c r="R19" s="2">
        <v>4.2</v>
      </c>
      <c r="S19" s="2">
        <v>1.9</v>
      </c>
      <c r="T19" s="2"/>
      <c r="U19" s="2"/>
      <c r="V19" s="2">
        <v>1.9</v>
      </c>
      <c r="W19" s="2">
        <v>0</v>
      </c>
      <c r="X19" s="2">
        <v>0</v>
      </c>
      <c r="Y19" s="2">
        <v>7</v>
      </c>
      <c r="Z19" s="2">
        <v>2.8</v>
      </c>
      <c r="AA19" s="2">
        <v>15.5</v>
      </c>
      <c r="AB19" s="2">
        <v>3.7</v>
      </c>
      <c r="AC19" s="2">
        <v>8.8000000000000007</v>
      </c>
      <c r="AD19" s="2">
        <v>3.8</v>
      </c>
      <c r="AE19" s="2">
        <v>4</v>
      </c>
      <c r="AF19" s="2">
        <v>0.3</v>
      </c>
      <c r="AG19" s="2">
        <v>3</v>
      </c>
      <c r="AH19" s="2">
        <v>2.4</v>
      </c>
      <c r="AI19" s="2">
        <v>3.3</v>
      </c>
      <c r="AJ19" s="2">
        <v>1.4583333333333299</v>
      </c>
      <c r="AK19" s="2">
        <v>2.6</v>
      </c>
      <c r="AL19" s="2">
        <v>3.71428571428571</v>
      </c>
      <c r="AM19" s="2" t="s">
        <v>2082</v>
      </c>
      <c r="AN19" s="2" t="s">
        <v>429</v>
      </c>
      <c r="AO19" s="2" t="s">
        <v>2083</v>
      </c>
      <c r="AP19" s="2" t="s">
        <v>766</v>
      </c>
      <c r="AQ19" s="2" t="s">
        <v>1977</v>
      </c>
      <c r="AR19" s="2"/>
      <c r="AS19" s="2">
        <v>10</v>
      </c>
      <c r="AT19" s="2">
        <v>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68" x14ac:dyDescent="0.2">
      <c r="A20" s="2">
        <v>19</v>
      </c>
      <c r="B20" s="2" t="s">
        <v>62</v>
      </c>
      <c r="C20" s="2">
        <v>50.349593089999999</v>
      </c>
      <c r="D20" s="2">
        <v>32.451495110000003</v>
      </c>
      <c r="E20" s="2">
        <v>5.9</v>
      </c>
      <c r="F20" s="2">
        <v>6.1</v>
      </c>
      <c r="G20" s="2">
        <v>5.9</v>
      </c>
      <c r="H20" s="2">
        <v>6</v>
      </c>
      <c r="I20" s="2">
        <v>4.8</v>
      </c>
      <c r="J20" s="2">
        <v>0.8</v>
      </c>
      <c r="K20" s="2"/>
      <c r="L20" s="2">
        <v>3.2</v>
      </c>
      <c r="M20" s="2">
        <v>3.2</v>
      </c>
      <c r="N20" s="2">
        <v>3.7</v>
      </c>
      <c r="O20" s="2">
        <v>5.9</v>
      </c>
      <c r="P20" s="2">
        <v>7.4</v>
      </c>
      <c r="Q20" s="2">
        <v>6.7</v>
      </c>
      <c r="R20" s="2">
        <v>5.2</v>
      </c>
      <c r="S20" s="2">
        <v>2.6</v>
      </c>
      <c r="T20" s="2">
        <v>3</v>
      </c>
      <c r="U20" s="2">
        <v>0</v>
      </c>
      <c r="V20" s="2">
        <v>1.9</v>
      </c>
      <c r="W20" s="2">
        <v>0</v>
      </c>
      <c r="X20" s="2">
        <v>0</v>
      </c>
      <c r="Y20" s="2">
        <v>16</v>
      </c>
      <c r="Z20" s="2">
        <v>7.8</v>
      </c>
      <c r="AA20" s="2">
        <v>17.8</v>
      </c>
      <c r="AB20" s="2">
        <v>5.2</v>
      </c>
      <c r="AC20" s="2">
        <v>9</v>
      </c>
      <c r="AD20" s="2">
        <v>3.9</v>
      </c>
      <c r="AE20" s="2">
        <v>5</v>
      </c>
      <c r="AF20" s="2">
        <v>0.5</v>
      </c>
      <c r="AG20" s="2">
        <v>3.7</v>
      </c>
      <c r="AH20" s="2">
        <v>3.8</v>
      </c>
      <c r="AI20" s="2">
        <v>4.5</v>
      </c>
      <c r="AJ20" s="2">
        <v>6.4583333333333304</v>
      </c>
      <c r="AK20" s="2">
        <v>2.7</v>
      </c>
      <c r="AL20" s="2">
        <v>3.8571428571428599</v>
      </c>
      <c r="AM20" s="2" t="s">
        <v>2000</v>
      </c>
      <c r="AN20" s="2" t="s">
        <v>429</v>
      </c>
      <c r="AO20" s="2" t="s">
        <v>2086</v>
      </c>
      <c r="AP20" s="2" t="s">
        <v>766</v>
      </c>
      <c r="AQ20" s="2" t="s">
        <v>1988</v>
      </c>
      <c r="AR20" s="2" t="s">
        <v>429</v>
      </c>
      <c r="AS20" s="2">
        <v>10</v>
      </c>
      <c r="AT20" s="2">
        <v>7</v>
      </c>
      <c r="AU20" s="2">
        <v>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68" x14ac:dyDescent="0.2">
      <c r="A21" s="2">
        <v>20</v>
      </c>
      <c r="B21" s="2" t="s">
        <v>64</v>
      </c>
      <c r="C21" s="2">
        <v>76.351011369999995</v>
      </c>
      <c r="D21" s="2">
        <v>72.38497375</v>
      </c>
      <c r="E21" s="2">
        <v>9.1</v>
      </c>
      <c r="F21" s="2">
        <v>10</v>
      </c>
      <c r="G21" s="2">
        <v>9.1</v>
      </c>
      <c r="H21" s="2">
        <v>5.6</v>
      </c>
      <c r="I21" s="2">
        <v>7.9</v>
      </c>
      <c r="J21" s="2">
        <v>5</v>
      </c>
      <c r="K21" s="2">
        <v>1.2</v>
      </c>
      <c r="L21" s="2">
        <v>0</v>
      </c>
      <c r="M21" s="2">
        <v>0</v>
      </c>
      <c r="N21" s="2">
        <v>3.9</v>
      </c>
      <c r="O21" s="2">
        <v>4.5999999999999996</v>
      </c>
      <c r="P21" s="2">
        <v>9.9</v>
      </c>
      <c r="Q21" s="2">
        <v>7.3</v>
      </c>
      <c r="R21" s="2">
        <v>5.6</v>
      </c>
      <c r="S21" s="2">
        <v>1.8</v>
      </c>
      <c r="T21" s="2"/>
      <c r="U21" s="2">
        <v>0</v>
      </c>
      <c r="V21" s="2">
        <v>0.9</v>
      </c>
      <c r="W21" s="2">
        <v>0</v>
      </c>
      <c r="X21" s="2">
        <v>0</v>
      </c>
      <c r="Y21" s="2">
        <v>15</v>
      </c>
      <c r="Z21" s="2">
        <v>7.2</v>
      </c>
      <c r="AA21" s="2">
        <v>23.7</v>
      </c>
      <c r="AB21" s="2">
        <v>9.1</v>
      </c>
      <c r="AC21" s="2">
        <v>5</v>
      </c>
      <c r="AD21" s="2">
        <v>1.7</v>
      </c>
      <c r="AE21" s="2">
        <v>5</v>
      </c>
      <c r="AF21" s="2">
        <v>0.7</v>
      </c>
      <c r="AG21" s="2">
        <v>4.0999999999999996</v>
      </c>
      <c r="AH21" s="2">
        <v>4.7</v>
      </c>
      <c r="AI21" s="2">
        <v>5.2</v>
      </c>
      <c r="AJ21" s="2">
        <v>9.375</v>
      </c>
      <c r="AK21" s="2">
        <v>1.2</v>
      </c>
      <c r="AL21" s="2">
        <v>1.71428571428572</v>
      </c>
      <c r="AM21" s="2" t="s">
        <v>2078</v>
      </c>
      <c r="AN21" s="2" t="s">
        <v>429</v>
      </c>
      <c r="AO21" s="2" t="s">
        <v>2091</v>
      </c>
      <c r="AP21" s="2" t="s">
        <v>435</v>
      </c>
      <c r="AQ21" s="2" t="s">
        <v>1988</v>
      </c>
      <c r="AR21" s="2" t="s">
        <v>429</v>
      </c>
      <c r="AS21" s="2">
        <v>10</v>
      </c>
      <c r="AT21" s="2">
        <v>0</v>
      </c>
      <c r="AU21" s="2">
        <v>7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68" x14ac:dyDescent="0.2">
      <c r="A22" s="2">
        <v>21</v>
      </c>
      <c r="B22" s="2" t="s">
        <v>66</v>
      </c>
      <c r="C22" s="2">
        <v>39.387019199999997</v>
      </c>
      <c r="D22" s="2">
        <v>23.345619849999999</v>
      </c>
      <c r="E22" s="2">
        <v>4.5999999999999996</v>
      </c>
      <c r="F22" s="2">
        <v>4.2</v>
      </c>
      <c r="G22" s="2">
        <v>4.5999999999999996</v>
      </c>
      <c r="H22" s="2">
        <v>4.0999999999999996</v>
      </c>
      <c r="I22" s="2">
        <v>4.5999999999999996</v>
      </c>
      <c r="J22" s="2">
        <v>0.6</v>
      </c>
      <c r="K22" s="2"/>
      <c r="L22" s="2">
        <v>0.9</v>
      </c>
      <c r="M22" s="2">
        <v>0.9</v>
      </c>
      <c r="N22" s="2">
        <v>2.6</v>
      </c>
      <c r="O22" s="2">
        <v>4.8</v>
      </c>
      <c r="P22" s="2">
        <v>2.6</v>
      </c>
      <c r="Q22" s="2">
        <v>3.7</v>
      </c>
      <c r="R22" s="2">
        <v>3.1</v>
      </c>
      <c r="S22" s="2">
        <v>3.8</v>
      </c>
      <c r="T22" s="2">
        <v>4.5999999999999996</v>
      </c>
      <c r="U22" s="2">
        <v>1.4</v>
      </c>
      <c r="V22" s="2">
        <v>3.3</v>
      </c>
      <c r="W22" s="2">
        <v>0</v>
      </c>
      <c r="X22" s="2">
        <v>0</v>
      </c>
      <c r="Y22" s="2">
        <v>5</v>
      </c>
      <c r="Z22" s="2">
        <v>1.7</v>
      </c>
      <c r="AA22" s="2">
        <v>22.1</v>
      </c>
      <c r="AB22" s="2">
        <v>8.1</v>
      </c>
      <c r="AC22" s="2">
        <v>17.100000000000001</v>
      </c>
      <c r="AD22" s="2">
        <v>8.4</v>
      </c>
      <c r="AE22" s="2">
        <v>4</v>
      </c>
      <c r="AF22" s="2">
        <v>0.7</v>
      </c>
      <c r="AG22" s="2">
        <v>5.3</v>
      </c>
      <c r="AH22" s="2">
        <v>4.4000000000000004</v>
      </c>
      <c r="AI22" s="2">
        <v>3.8</v>
      </c>
      <c r="AJ22" s="2">
        <v>3.5416666666666701</v>
      </c>
      <c r="AK22" s="2">
        <v>3.7</v>
      </c>
      <c r="AL22" s="2">
        <v>5.28571428571429</v>
      </c>
      <c r="AM22" s="2" t="s">
        <v>2094</v>
      </c>
      <c r="AN22" s="2" t="s">
        <v>429</v>
      </c>
      <c r="AO22" s="2" t="s">
        <v>2095</v>
      </c>
      <c r="AP22" s="2" t="s">
        <v>766</v>
      </c>
      <c r="AQ22" s="2" t="s">
        <v>1999</v>
      </c>
      <c r="AR22" s="2" t="s">
        <v>766</v>
      </c>
      <c r="AS22" s="2">
        <v>10</v>
      </c>
      <c r="AT22" s="2">
        <v>7</v>
      </c>
      <c r="AU22" s="2">
        <v>0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68" x14ac:dyDescent="0.2">
      <c r="A23" s="2">
        <v>22</v>
      </c>
      <c r="B23" s="2" t="s">
        <v>68</v>
      </c>
      <c r="C23" s="2">
        <v>78.196201110000004</v>
      </c>
      <c r="D23" s="2">
        <v>12.811190140000001</v>
      </c>
      <c r="E23" s="2">
        <v>9.3000000000000007</v>
      </c>
      <c r="F23" s="2">
        <v>2</v>
      </c>
      <c r="G23" s="2">
        <v>9.3000000000000007</v>
      </c>
      <c r="H23" s="2">
        <v>3.4</v>
      </c>
      <c r="I23" s="2">
        <v>6.9</v>
      </c>
      <c r="J23" s="2">
        <v>5.5</v>
      </c>
      <c r="K23" s="2">
        <v>3.8</v>
      </c>
      <c r="L23" s="2">
        <v>0</v>
      </c>
      <c r="M23" s="2">
        <v>0</v>
      </c>
      <c r="N23" s="2">
        <v>3.9</v>
      </c>
      <c r="O23" s="2">
        <v>2.9</v>
      </c>
      <c r="P23" s="2">
        <v>0.8</v>
      </c>
      <c r="Q23" s="2">
        <v>1.9</v>
      </c>
      <c r="R23" s="2">
        <v>2.9</v>
      </c>
      <c r="S23" s="2">
        <v>4.0999999999999996</v>
      </c>
      <c r="T23" s="2">
        <v>7.4</v>
      </c>
      <c r="U23" s="2">
        <v>0.6</v>
      </c>
      <c r="V23" s="2">
        <v>4</v>
      </c>
      <c r="W23" s="2">
        <v>0</v>
      </c>
      <c r="X23" s="2">
        <v>0</v>
      </c>
      <c r="Y23" s="2">
        <v>7</v>
      </c>
      <c r="Z23" s="2">
        <v>2.8</v>
      </c>
      <c r="AA23" s="2">
        <v>17.2</v>
      </c>
      <c r="AB23" s="2">
        <v>4.8</v>
      </c>
      <c r="AC23" s="2">
        <v>6.8</v>
      </c>
      <c r="AD23" s="2">
        <v>2.7</v>
      </c>
      <c r="AE23" s="2">
        <v>4</v>
      </c>
      <c r="AF23" s="2">
        <v>2</v>
      </c>
      <c r="AG23" s="2">
        <v>3.4</v>
      </c>
      <c r="AH23" s="2">
        <v>5.6</v>
      </c>
      <c r="AI23" s="2">
        <v>4.2</v>
      </c>
      <c r="AJ23" s="2">
        <v>5.2083333333333304</v>
      </c>
      <c r="AK23" s="2">
        <v>4.5</v>
      </c>
      <c r="AL23" s="2">
        <v>6.4285714285714297</v>
      </c>
      <c r="AM23" s="2" t="s">
        <v>1978</v>
      </c>
      <c r="AN23" s="2" t="s">
        <v>429</v>
      </c>
      <c r="AO23" s="2" t="s">
        <v>2048</v>
      </c>
      <c r="AP23" s="2" t="s">
        <v>766</v>
      </c>
      <c r="AQ23" s="2" t="s">
        <v>1999</v>
      </c>
      <c r="AR23" s="2" t="s">
        <v>766</v>
      </c>
      <c r="AS23" s="2">
        <v>10</v>
      </c>
      <c r="AT23" s="2">
        <v>7</v>
      </c>
      <c r="AU23" s="2">
        <v>0</v>
      </c>
      <c r="AV23" s="2" t="s">
        <v>2815</v>
      </c>
      <c r="AW23" s="2" t="s">
        <v>2802</v>
      </c>
      <c r="AX23" s="2">
        <v>5.7745174784462403</v>
      </c>
      <c r="AY23" s="2">
        <v>4.4849595743469699</v>
      </c>
      <c r="AZ23" s="2">
        <v>4.3363047650614996</v>
      </c>
      <c r="BA23" s="2">
        <v>5.8983553255164702</v>
      </c>
      <c r="BB23" s="2">
        <v>5.1762304435423898</v>
      </c>
      <c r="BC23" s="2">
        <v>4.6831418488390799</v>
      </c>
      <c r="BD23" s="2" t="s">
        <v>2803</v>
      </c>
      <c r="BE23" s="2" t="s">
        <v>2806</v>
      </c>
      <c r="BF23">
        <v>11673.029</v>
      </c>
      <c r="BG23">
        <v>4.9468886597011296E-4</v>
      </c>
      <c r="BH23">
        <v>3.8421557715199501E-4</v>
      </c>
      <c r="BI23">
        <v>3.7148068124061799E-4</v>
      </c>
      <c r="BJ23">
        <v>5.0529775309531596E-4</v>
      </c>
      <c r="BK23">
        <v>4.4343507101219298E-4</v>
      </c>
      <c r="BL23">
        <v>4.0119337053296802E-4</v>
      </c>
      <c r="BM23">
        <v>36.022619374928098</v>
      </c>
      <c r="BN23">
        <v>1.3381707185469801E-2</v>
      </c>
      <c r="BO23">
        <v>7.2045238749856102</v>
      </c>
      <c r="BP23">
        <v>2.6763414370939498</v>
      </c>
    </row>
    <row r="24" spans="1:68" x14ac:dyDescent="0.2">
      <c r="A24" s="2">
        <v>23</v>
      </c>
      <c r="B24" s="2" t="s">
        <v>70</v>
      </c>
      <c r="C24" s="2">
        <v>53.80871123</v>
      </c>
      <c r="D24" s="2">
        <v>44.760888880000003</v>
      </c>
      <c r="E24" s="2">
        <v>6.4</v>
      </c>
      <c r="F24" s="2">
        <v>8.6</v>
      </c>
      <c r="G24" s="2">
        <v>6.4</v>
      </c>
      <c r="H24" s="2">
        <v>4.7</v>
      </c>
      <c r="I24" s="2">
        <v>8.6999999999999993</v>
      </c>
      <c r="J24" s="2">
        <v>1.8</v>
      </c>
      <c r="K24" s="2">
        <v>3.3</v>
      </c>
      <c r="L24" s="2">
        <v>0.1</v>
      </c>
      <c r="M24" s="2">
        <v>0.1</v>
      </c>
      <c r="N24" s="2">
        <v>3.7</v>
      </c>
      <c r="O24" s="2">
        <v>1.8</v>
      </c>
      <c r="P24" s="2">
        <v>1</v>
      </c>
      <c r="Q24" s="2">
        <v>1.4</v>
      </c>
      <c r="R24" s="2">
        <v>2.6</v>
      </c>
      <c r="S24" s="2">
        <v>2.8</v>
      </c>
      <c r="T24" s="2">
        <v>3.7</v>
      </c>
      <c r="U24" s="2">
        <v>0.4</v>
      </c>
      <c r="V24" s="2">
        <v>2.2999999999999998</v>
      </c>
      <c r="W24" s="2">
        <v>0</v>
      </c>
      <c r="X24" s="2">
        <v>0</v>
      </c>
      <c r="Y24" s="2">
        <v>9</v>
      </c>
      <c r="Z24" s="2">
        <v>3.9</v>
      </c>
      <c r="AA24" s="2">
        <v>16.600000000000001</v>
      </c>
      <c r="AB24" s="2">
        <v>4.4000000000000004</v>
      </c>
      <c r="AC24" s="2">
        <v>10.4</v>
      </c>
      <c r="AD24" s="2">
        <v>4.7</v>
      </c>
      <c r="AE24" s="2">
        <v>6</v>
      </c>
      <c r="AF24" s="2">
        <v>0.8</v>
      </c>
      <c r="AG24" s="2">
        <v>4</v>
      </c>
      <c r="AH24" s="2">
        <v>4.2</v>
      </c>
      <c r="AI24" s="2">
        <v>3.4</v>
      </c>
      <c r="AJ24" s="2">
        <v>1.875</v>
      </c>
      <c r="AK24" s="2">
        <v>3.4</v>
      </c>
      <c r="AL24" s="2">
        <v>4.8571428571428603</v>
      </c>
      <c r="AM24" s="2" t="s">
        <v>2102</v>
      </c>
      <c r="AN24" s="2" t="s">
        <v>429</v>
      </c>
      <c r="AO24" s="2" t="s">
        <v>2103</v>
      </c>
      <c r="AP24" s="2" t="s">
        <v>766</v>
      </c>
      <c r="AQ24" s="2" t="s">
        <v>1999</v>
      </c>
      <c r="AR24" s="2" t="s">
        <v>766</v>
      </c>
      <c r="AS24" s="2">
        <v>10</v>
      </c>
      <c r="AT24" s="2">
        <v>7</v>
      </c>
      <c r="AU24" s="2">
        <v>0</v>
      </c>
      <c r="AV24" s="2" t="s">
        <v>2816</v>
      </c>
      <c r="AW24" s="2" t="s">
        <v>2802</v>
      </c>
      <c r="AX24" s="2">
        <v>4.4182446502227704</v>
      </c>
      <c r="AY24" s="2">
        <v>4.4209959368741503</v>
      </c>
      <c r="AZ24" s="2">
        <v>4.0463196374307699</v>
      </c>
      <c r="BA24" s="2">
        <v>1.47</v>
      </c>
      <c r="BB24" s="2">
        <v>5.20753883651268</v>
      </c>
      <c r="BC24" s="2">
        <v>4.3068728238106697</v>
      </c>
      <c r="BD24" s="2" t="s">
        <v>2803</v>
      </c>
      <c r="BE24" s="2" t="s">
        <v>2806</v>
      </c>
      <c r="BF24">
        <v>212559.40900000001</v>
      </c>
      <c r="BG24">
        <v>2.0785928371784099E-5</v>
      </c>
      <c r="BH24">
        <v>2.0798871984416202E-5</v>
      </c>
      <c r="BI24">
        <v>1.90361821970947E-5</v>
      </c>
      <c r="BJ24">
        <v>6.9157136205624303E-6</v>
      </c>
      <c r="BK24">
        <v>2.4499215823998999E-5</v>
      </c>
      <c r="BL24">
        <v>2.0261972142624299E-5</v>
      </c>
      <c r="BM24">
        <v>-63.670690115490203</v>
      </c>
      <c r="BN24">
        <v>-1.2120468576532299E-3</v>
      </c>
      <c r="BO24">
        <v>0</v>
      </c>
      <c r="BP24">
        <v>0</v>
      </c>
    </row>
    <row r="25" spans="1:68" x14ac:dyDescent="0.2">
      <c r="A25" s="2">
        <v>24</v>
      </c>
      <c r="B25" s="2" t="s">
        <v>72</v>
      </c>
      <c r="C25" s="2"/>
      <c r="D25" s="2"/>
      <c r="E25" s="2"/>
      <c r="F25" s="2"/>
      <c r="G25" s="2"/>
      <c r="H25" s="2">
        <v>9.4</v>
      </c>
      <c r="I25" s="2">
        <v>3.1</v>
      </c>
      <c r="J25" s="2"/>
      <c r="K25" s="2"/>
      <c r="L25" s="2">
        <v>0</v>
      </c>
      <c r="M25" s="2">
        <v>0</v>
      </c>
      <c r="N25" s="2">
        <v>4.2</v>
      </c>
      <c r="O25" s="2">
        <v>9.9</v>
      </c>
      <c r="P25" s="2">
        <v>10</v>
      </c>
      <c r="Q25" s="2">
        <v>10</v>
      </c>
      <c r="R25" s="2">
        <v>7.1</v>
      </c>
      <c r="S25" s="2">
        <v>2</v>
      </c>
      <c r="T25" s="2">
        <v>2.2999999999999998</v>
      </c>
      <c r="U25" s="2"/>
      <c r="V25" s="2">
        <v>2.2000000000000002</v>
      </c>
      <c r="W25" s="2">
        <v>0</v>
      </c>
      <c r="X25" s="2">
        <v>0</v>
      </c>
      <c r="Y25" s="2">
        <v>16</v>
      </c>
      <c r="Z25" s="2">
        <v>7.8</v>
      </c>
      <c r="AA25" s="2">
        <v>16.2</v>
      </c>
      <c r="AB25" s="2">
        <v>4.0999999999999996</v>
      </c>
      <c r="AC25" s="2">
        <v>13.4</v>
      </c>
      <c r="AD25" s="2">
        <v>6.3</v>
      </c>
      <c r="AE25" s="2">
        <v>4</v>
      </c>
      <c r="AF25" s="2">
        <v>0</v>
      </c>
      <c r="AG25" s="2">
        <v>3.6</v>
      </c>
      <c r="AH25" s="2">
        <v>2.9</v>
      </c>
      <c r="AI25" s="2">
        <v>5</v>
      </c>
      <c r="AJ25" s="2">
        <v>8.5416666666666696</v>
      </c>
      <c r="AK25" s="2">
        <v>2.2999999999999998</v>
      </c>
      <c r="AL25" s="2">
        <v>3.2857142857142798</v>
      </c>
      <c r="AM25" s="2" t="s">
        <v>2109</v>
      </c>
      <c r="AN25" s="2" t="s">
        <v>429</v>
      </c>
      <c r="AO25" s="2" t="s">
        <v>2110</v>
      </c>
      <c r="AP25" s="2" t="s">
        <v>766</v>
      </c>
      <c r="AQ25" s="2" t="s">
        <v>1999</v>
      </c>
      <c r="AR25" s="2" t="s">
        <v>766</v>
      </c>
      <c r="AS25" s="2">
        <v>10</v>
      </c>
      <c r="AT25" s="2">
        <v>7</v>
      </c>
      <c r="AU25" s="2">
        <v>0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68" x14ac:dyDescent="0.2">
      <c r="A26" s="2">
        <v>25</v>
      </c>
      <c r="B26" s="2" t="s">
        <v>74</v>
      </c>
      <c r="C26" s="2"/>
      <c r="D26" s="2"/>
      <c r="E26" s="2"/>
      <c r="F26" s="2"/>
      <c r="G26" s="2"/>
      <c r="H26" s="2">
        <v>6.4</v>
      </c>
      <c r="I26" s="2">
        <v>7.8</v>
      </c>
      <c r="J26" s="2"/>
      <c r="K26" s="2"/>
      <c r="L26" s="2">
        <v>0</v>
      </c>
      <c r="M26" s="2">
        <v>0</v>
      </c>
      <c r="N26" s="2">
        <v>4.7</v>
      </c>
      <c r="O26" s="2">
        <v>7</v>
      </c>
      <c r="P26" s="2">
        <v>2.8</v>
      </c>
      <c r="Q26" s="2">
        <v>4.9000000000000004</v>
      </c>
      <c r="R26" s="2">
        <v>4.8</v>
      </c>
      <c r="S26" s="2">
        <v>0.9</v>
      </c>
      <c r="T26" s="2"/>
      <c r="U26" s="2"/>
      <c r="V26" s="2">
        <v>0.9</v>
      </c>
      <c r="W26" s="2">
        <v>0</v>
      </c>
      <c r="X26" s="2">
        <v>0</v>
      </c>
      <c r="Y26" s="2">
        <v>5</v>
      </c>
      <c r="Z26" s="2">
        <v>1.7</v>
      </c>
      <c r="AA26" s="2">
        <v>16.600000000000001</v>
      </c>
      <c r="AB26" s="2">
        <v>4.4000000000000004</v>
      </c>
      <c r="AC26" s="2">
        <v>13.3</v>
      </c>
      <c r="AD26" s="2">
        <v>6.3</v>
      </c>
      <c r="AE26" s="2">
        <v>3</v>
      </c>
      <c r="AF26" s="2">
        <v>1.2</v>
      </c>
      <c r="AG26" s="2">
        <v>3.7</v>
      </c>
      <c r="AH26" s="2">
        <v>2.2999999999999998</v>
      </c>
      <c r="AI26" s="2">
        <v>3.6</v>
      </c>
      <c r="AJ26" s="2">
        <v>2.7083333333333299</v>
      </c>
      <c r="AK26" s="2">
        <v>1.3</v>
      </c>
      <c r="AL26" s="2">
        <v>1.8571428571428601</v>
      </c>
      <c r="AM26" s="2" t="s">
        <v>2113</v>
      </c>
      <c r="AN26" s="2" t="s">
        <v>435</v>
      </c>
      <c r="AO26" s="2" t="s">
        <v>2114</v>
      </c>
      <c r="AP26" s="2" t="s">
        <v>766</v>
      </c>
      <c r="AQ26" s="2" t="s">
        <v>1999</v>
      </c>
      <c r="AR26" s="2" t="s">
        <v>766</v>
      </c>
      <c r="AS26" s="2">
        <v>0</v>
      </c>
      <c r="AT26" s="2">
        <v>7</v>
      </c>
      <c r="AU26" s="2">
        <v>0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68" x14ac:dyDescent="0.2">
      <c r="A27" s="2">
        <v>26</v>
      </c>
      <c r="B27" s="2" t="s">
        <v>76</v>
      </c>
      <c r="C27" s="2"/>
      <c r="D27" s="2"/>
      <c r="E27" s="2"/>
      <c r="F27" s="2"/>
      <c r="G27" s="2"/>
      <c r="H27" s="2">
        <v>4.3</v>
      </c>
      <c r="I27" s="2">
        <v>4.0999999999999996</v>
      </c>
      <c r="J27" s="2"/>
      <c r="K27" s="2"/>
      <c r="L27" s="2">
        <v>0</v>
      </c>
      <c r="M27" s="2">
        <v>0</v>
      </c>
      <c r="N27" s="2">
        <v>2.8</v>
      </c>
      <c r="O27" s="2">
        <v>1.8</v>
      </c>
      <c r="P27" s="2">
        <v>0.3</v>
      </c>
      <c r="Q27" s="2">
        <v>1.1000000000000001</v>
      </c>
      <c r="R27" s="2">
        <v>1.9</v>
      </c>
      <c r="S27" s="2">
        <v>5.8</v>
      </c>
      <c r="T27" s="2">
        <v>7.8</v>
      </c>
      <c r="U27" s="2">
        <v>0.2</v>
      </c>
      <c r="V27" s="2">
        <v>4.5999999999999996</v>
      </c>
      <c r="W27" s="2">
        <v>0</v>
      </c>
      <c r="X27" s="2">
        <v>0</v>
      </c>
      <c r="Y27" s="2">
        <v>6</v>
      </c>
      <c r="Z27" s="2">
        <v>2.2000000000000002</v>
      </c>
      <c r="AA27" s="2">
        <v>23.3</v>
      </c>
      <c r="AB27" s="2">
        <v>8.9</v>
      </c>
      <c r="AC27" s="2">
        <v>10.3</v>
      </c>
      <c r="AD27" s="2">
        <v>4.5999999999999996</v>
      </c>
      <c r="AE27" s="2">
        <v>5</v>
      </c>
      <c r="AF27" s="2">
        <v>2.4</v>
      </c>
      <c r="AG27" s="2">
        <v>5.2</v>
      </c>
      <c r="AH27" s="2">
        <v>4.9000000000000004</v>
      </c>
      <c r="AI27" s="2">
        <v>3.4</v>
      </c>
      <c r="AJ27" s="2">
        <v>1.875</v>
      </c>
      <c r="AK27" s="2">
        <v>5.2</v>
      </c>
      <c r="AL27" s="2">
        <v>7.4285714285714297</v>
      </c>
      <c r="AM27" s="2" t="s">
        <v>2027</v>
      </c>
      <c r="AN27" s="2" t="s">
        <v>435</v>
      </c>
      <c r="AO27" s="2" t="s">
        <v>1977</v>
      </c>
      <c r="AP27" s="2"/>
      <c r="AQ27" s="2" t="s">
        <v>2035</v>
      </c>
      <c r="AR27" s="2" t="s">
        <v>435</v>
      </c>
      <c r="AS27" s="2">
        <v>0</v>
      </c>
      <c r="AT27" s="2"/>
      <c r="AU27" s="2">
        <v>3</v>
      </c>
      <c r="AV27" s="2" t="s">
        <v>2817</v>
      </c>
      <c r="AW27" s="2" t="s">
        <v>2802</v>
      </c>
      <c r="AX27" s="2">
        <v>1.5426080021158499</v>
      </c>
      <c r="AY27" s="2">
        <v>1.42226415182929</v>
      </c>
      <c r="AZ27" s="2">
        <v>1.29375143507354</v>
      </c>
      <c r="BA27" s="2">
        <v>1.29375143507354</v>
      </c>
      <c r="BB27" s="2">
        <v>1.2635759600983401</v>
      </c>
      <c r="BC27" s="2">
        <v>1.1682006639692</v>
      </c>
      <c r="BD27" s="2" t="s">
        <v>2803</v>
      </c>
      <c r="BE27" s="2" t="s">
        <v>2813</v>
      </c>
      <c r="BF27">
        <v>771.61199999999997</v>
      </c>
      <c r="BG27">
        <v>1.9992016740484199E-3</v>
      </c>
      <c r="BH27">
        <v>1.84323747146142E-3</v>
      </c>
      <c r="BI27">
        <v>1.67668651482032E-3</v>
      </c>
      <c r="BJ27">
        <v>1.67668651482032E-3</v>
      </c>
      <c r="BK27">
        <v>1.6375794571602601E-3</v>
      </c>
      <c r="BL27">
        <v>1.5139742046121701E-3</v>
      </c>
      <c r="BM27">
        <v>0</v>
      </c>
      <c r="BN27">
        <v>0</v>
      </c>
      <c r="BO27">
        <v>0</v>
      </c>
      <c r="BP27">
        <v>0</v>
      </c>
    </row>
    <row r="28" spans="1:68" x14ac:dyDescent="0.2">
      <c r="A28" s="2">
        <v>27</v>
      </c>
      <c r="B28" s="2" t="s">
        <v>78</v>
      </c>
      <c r="C28" s="2">
        <v>73.77427204</v>
      </c>
      <c r="D28" s="2">
        <v>9.5329128409999999</v>
      </c>
      <c r="E28" s="2">
        <v>8.8000000000000007</v>
      </c>
      <c r="F28" s="2">
        <v>1.3</v>
      </c>
      <c r="G28" s="2">
        <v>8.8000000000000007</v>
      </c>
      <c r="H28" s="2">
        <v>2</v>
      </c>
      <c r="I28" s="2">
        <v>6.9</v>
      </c>
      <c r="J28" s="2"/>
      <c r="K28" s="2">
        <v>3.8</v>
      </c>
      <c r="L28" s="2">
        <v>0.1</v>
      </c>
      <c r="M28" s="2">
        <v>0.1</v>
      </c>
      <c r="N28" s="2">
        <v>3.2</v>
      </c>
      <c r="O28" s="2">
        <v>4.4000000000000004</v>
      </c>
      <c r="P28" s="2">
        <v>0.6</v>
      </c>
      <c r="Q28" s="2">
        <v>2.5</v>
      </c>
      <c r="R28" s="2">
        <v>2.9</v>
      </c>
      <c r="S28" s="2">
        <v>3.7</v>
      </c>
      <c r="T28" s="2"/>
      <c r="U28" s="2">
        <v>1.6</v>
      </c>
      <c r="V28" s="2">
        <v>2.7</v>
      </c>
      <c r="W28" s="2">
        <v>0</v>
      </c>
      <c r="X28" s="2">
        <v>0</v>
      </c>
      <c r="Y28" s="2">
        <v>4</v>
      </c>
      <c r="Z28" s="2">
        <v>1.1000000000000001</v>
      </c>
      <c r="AA28" s="2">
        <v>20.3</v>
      </c>
      <c r="AB28" s="2">
        <v>6.9</v>
      </c>
      <c r="AC28" s="2">
        <v>5.8</v>
      </c>
      <c r="AD28" s="2">
        <v>2.1</v>
      </c>
      <c r="AE28" s="2">
        <v>5</v>
      </c>
      <c r="AF28" s="2">
        <v>5.5</v>
      </c>
      <c r="AG28" s="2">
        <v>4.9000000000000004</v>
      </c>
      <c r="AH28" s="2">
        <v>5.4</v>
      </c>
      <c r="AI28" s="2">
        <v>4.0999999999999996</v>
      </c>
      <c r="AJ28" s="2">
        <v>4.7916666666666696</v>
      </c>
      <c r="AK28" s="2">
        <v>4.5</v>
      </c>
      <c r="AL28" s="2">
        <v>6.4285714285714297</v>
      </c>
      <c r="AM28" s="2" t="s">
        <v>2119</v>
      </c>
      <c r="AN28" s="2" t="s">
        <v>429</v>
      </c>
      <c r="AO28" s="2" t="s">
        <v>1977</v>
      </c>
      <c r="AP28" s="2"/>
      <c r="AQ28" s="2" t="s">
        <v>1999</v>
      </c>
      <c r="AR28" s="2" t="s">
        <v>766</v>
      </c>
      <c r="AS28" s="2">
        <v>10</v>
      </c>
      <c r="AT28" s="2"/>
      <c r="AU28" s="2">
        <v>0</v>
      </c>
      <c r="AV28" s="2" t="s">
        <v>2818</v>
      </c>
      <c r="AW28" s="2" t="s">
        <v>2802</v>
      </c>
      <c r="AX28" s="2">
        <v>13.5387778979508</v>
      </c>
      <c r="AY28" s="2">
        <v>12.704003594721</v>
      </c>
      <c r="AZ28" s="2">
        <v>12.421196443012199</v>
      </c>
      <c r="BA28" s="2">
        <v>15.9755511542748</v>
      </c>
      <c r="BB28" s="2">
        <v>15.1875582164446</v>
      </c>
      <c r="BC28" s="2">
        <v>14.4577636623009</v>
      </c>
      <c r="BD28" s="2" t="s">
        <v>2803</v>
      </c>
      <c r="BE28" s="2" t="s">
        <v>2804</v>
      </c>
      <c r="BF28">
        <v>2351.625</v>
      </c>
      <c r="BG28">
        <v>5.7572010409613697E-3</v>
      </c>
      <c r="BH28">
        <v>5.4022233964688303E-3</v>
      </c>
      <c r="BI28">
        <v>5.2819630863816299E-3</v>
      </c>
      <c r="BJ28">
        <v>6.7934093038961698E-3</v>
      </c>
      <c r="BK28">
        <v>6.4583248674616699E-3</v>
      </c>
      <c r="BL28">
        <v>6.1479885875940802E-3</v>
      </c>
      <c r="BM28">
        <v>28.615236282348601</v>
      </c>
      <c r="BN28">
        <v>0.15114462175145399</v>
      </c>
      <c r="BO28">
        <v>5.7230472564697203</v>
      </c>
      <c r="BP28">
        <v>10</v>
      </c>
    </row>
    <row r="29" spans="1:68" x14ac:dyDescent="0.2">
      <c r="A29" s="2">
        <v>28</v>
      </c>
      <c r="B29" s="2" t="s">
        <v>80</v>
      </c>
      <c r="C29" s="2"/>
      <c r="D29" s="2"/>
      <c r="E29" s="2"/>
      <c r="F29" s="2"/>
      <c r="G29" s="2"/>
      <c r="H29" s="2">
        <v>2.9</v>
      </c>
      <c r="I29" s="2">
        <v>4.0999999999999996</v>
      </c>
      <c r="J29" s="2">
        <v>10</v>
      </c>
      <c r="K29" s="2"/>
      <c r="L29" s="2">
        <v>13.7</v>
      </c>
      <c r="M29" s="2">
        <v>10</v>
      </c>
      <c r="N29" s="2">
        <v>6.8</v>
      </c>
      <c r="O29" s="2">
        <v>3.8</v>
      </c>
      <c r="P29" s="2">
        <v>0.4</v>
      </c>
      <c r="Q29" s="2">
        <v>2.1</v>
      </c>
      <c r="R29" s="2">
        <v>4.4000000000000004</v>
      </c>
      <c r="S29" s="2">
        <v>10</v>
      </c>
      <c r="T29" s="2">
        <v>9.6999999999999993</v>
      </c>
      <c r="U29" s="2">
        <v>6.6</v>
      </c>
      <c r="V29" s="2">
        <v>8.8000000000000007</v>
      </c>
      <c r="W29" s="2">
        <v>40</v>
      </c>
      <c r="X29" s="2">
        <v>10</v>
      </c>
      <c r="Y29" s="2">
        <v>3</v>
      </c>
      <c r="Z29" s="2">
        <v>0.6</v>
      </c>
      <c r="AA29" s="2">
        <v>23.1</v>
      </c>
      <c r="AB29" s="2">
        <v>8.6999999999999993</v>
      </c>
      <c r="AC29" s="2">
        <v>6</v>
      </c>
      <c r="AD29" s="2">
        <v>2.2000000000000002</v>
      </c>
      <c r="AE29" s="2">
        <v>5</v>
      </c>
      <c r="AF29" s="2">
        <v>7.7</v>
      </c>
      <c r="AG29" s="2">
        <v>5.9</v>
      </c>
      <c r="AH29" s="2">
        <v>7.3</v>
      </c>
      <c r="AI29" s="2">
        <v>5.9</v>
      </c>
      <c r="AJ29" s="2">
        <v>10</v>
      </c>
      <c r="AK29" s="2">
        <v>9.1999999999999993</v>
      </c>
      <c r="AL29" s="2">
        <v>10</v>
      </c>
      <c r="AM29" s="2" t="s">
        <v>2122</v>
      </c>
      <c r="AN29" s="2" t="s">
        <v>766</v>
      </c>
      <c r="AO29" s="2" t="s">
        <v>1977</v>
      </c>
      <c r="AP29" s="2"/>
      <c r="AQ29" s="2" t="s">
        <v>1999</v>
      </c>
      <c r="AR29" s="2" t="s">
        <v>766</v>
      </c>
      <c r="AS29" s="2">
        <v>7</v>
      </c>
      <c r="AT29" s="2"/>
      <c r="AU29" s="2">
        <v>0</v>
      </c>
      <c r="AV29" s="2" t="s">
        <v>2819</v>
      </c>
      <c r="AW29" s="2" t="s">
        <v>2802</v>
      </c>
      <c r="AX29" s="2">
        <v>71.629215801080406</v>
      </c>
      <c r="AY29" s="2">
        <v>71.106854825096903</v>
      </c>
      <c r="AZ29" s="2">
        <v>70.743509705304604</v>
      </c>
      <c r="BA29" s="2">
        <v>71.629215308284202</v>
      </c>
      <c r="BB29" s="2">
        <v>71.4080458222017</v>
      </c>
      <c r="BC29" s="2">
        <v>70.798435730814901</v>
      </c>
      <c r="BD29" s="2" t="s">
        <v>2803</v>
      </c>
      <c r="BE29" s="2" t="s">
        <v>2804</v>
      </c>
      <c r="BF29">
        <v>4829.7640000000001</v>
      </c>
      <c r="BG29">
        <v>1.4830790034685E-2</v>
      </c>
      <c r="BH29">
        <v>1.47226354797247E-2</v>
      </c>
      <c r="BI29">
        <v>1.46474050709941E-2</v>
      </c>
      <c r="BJ29">
        <v>1.48307899326518E-2</v>
      </c>
      <c r="BK29">
        <v>1.4784996911277999E-2</v>
      </c>
      <c r="BL29">
        <v>1.4658777474595999E-2</v>
      </c>
      <c r="BM29">
        <v>1.2519955635070801</v>
      </c>
      <c r="BN29">
        <v>1.8338486165775599E-2</v>
      </c>
      <c r="BO29">
        <v>0.25039911270141602</v>
      </c>
      <c r="BP29">
        <v>3.6676972331551099</v>
      </c>
    </row>
    <row r="30" spans="1:68" x14ac:dyDescent="0.2">
      <c r="A30" s="2">
        <v>29</v>
      </c>
      <c r="B30" s="2" t="s">
        <v>82</v>
      </c>
      <c r="C30" s="2"/>
      <c r="D30" s="2"/>
      <c r="E30" s="2"/>
      <c r="F30" s="2"/>
      <c r="G30" s="2"/>
      <c r="H30" s="2">
        <v>2</v>
      </c>
      <c r="I30" s="2">
        <v>8.1</v>
      </c>
      <c r="J30" s="2">
        <v>0</v>
      </c>
      <c r="K30" s="2">
        <v>1.2</v>
      </c>
      <c r="L30" s="2">
        <v>0.5</v>
      </c>
      <c r="M30" s="2">
        <v>0.5</v>
      </c>
      <c r="N30" s="2">
        <v>2.4</v>
      </c>
      <c r="O30" s="2">
        <v>2.8</v>
      </c>
      <c r="P30" s="2">
        <v>1.2</v>
      </c>
      <c r="Q30" s="2">
        <v>2</v>
      </c>
      <c r="R30" s="2">
        <v>2.2000000000000002</v>
      </c>
      <c r="S30" s="2">
        <v>0</v>
      </c>
      <c r="T30" s="2"/>
      <c r="U30" s="2">
        <v>0.1</v>
      </c>
      <c r="V30" s="2">
        <v>0</v>
      </c>
      <c r="W30" s="2">
        <v>0</v>
      </c>
      <c r="X30" s="2">
        <v>0</v>
      </c>
      <c r="Y30" s="2">
        <v>17</v>
      </c>
      <c r="Z30" s="2">
        <v>8.3000000000000007</v>
      </c>
      <c r="AA30" s="2">
        <v>9.8000000000000007</v>
      </c>
      <c r="AB30" s="2">
        <v>0</v>
      </c>
      <c r="AC30" s="2">
        <v>7.6</v>
      </c>
      <c r="AD30" s="2">
        <v>3.1</v>
      </c>
      <c r="AE30" s="2">
        <v>3</v>
      </c>
      <c r="AF30" s="2">
        <v>0.1</v>
      </c>
      <c r="AG30" s="2">
        <v>1.6</v>
      </c>
      <c r="AH30" s="2">
        <v>0.8</v>
      </c>
      <c r="AI30" s="2">
        <v>1.5</v>
      </c>
      <c r="AJ30" s="2">
        <v>0</v>
      </c>
      <c r="AK30" s="2">
        <v>0.4</v>
      </c>
      <c r="AL30" s="2">
        <v>0.57142857142857095</v>
      </c>
      <c r="AM30" s="2" t="s">
        <v>2128</v>
      </c>
      <c r="AN30" s="2" t="s">
        <v>429</v>
      </c>
      <c r="AO30" s="2" t="s">
        <v>2129</v>
      </c>
      <c r="AP30" s="2" t="s">
        <v>766</v>
      </c>
      <c r="AQ30" s="2" t="s">
        <v>2035</v>
      </c>
      <c r="AR30" s="2" t="s">
        <v>435</v>
      </c>
      <c r="AS30" s="2">
        <v>10</v>
      </c>
      <c r="AT30" s="2">
        <v>7</v>
      </c>
      <c r="AU30" s="2">
        <v>3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68" x14ac:dyDescent="0.2">
      <c r="A31" s="2">
        <v>30</v>
      </c>
      <c r="B31" s="2" t="s">
        <v>84</v>
      </c>
      <c r="C31" s="2"/>
      <c r="D31" s="2"/>
      <c r="E31" s="2"/>
      <c r="F31" s="2"/>
      <c r="G31" s="2"/>
      <c r="H31" s="2">
        <v>7.8</v>
      </c>
      <c r="I31" s="2">
        <v>7.4</v>
      </c>
      <c r="J31" s="2"/>
      <c r="K31" s="2"/>
      <c r="L31" s="2">
        <v>1.4</v>
      </c>
      <c r="M31" s="2">
        <v>1.4</v>
      </c>
      <c r="N31" s="2">
        <v>5.5</v>
      </c>
      <c r="O31" s="2">
        <v>6.9</v>
      </c>
      <c r="P31" s="2">
        <v>10</v>
      </c>
      <c r="Q31" s="2">
        <v>8.5</v>
      </c>
      <c r="R31" s="2">
        <v>7</v>
      </c>
      <c r="S31" s="2">
        <v>0</v>
      </c>
      <c r="T31" s="2"/>
      <c r="U31" s="2">
        <v>0</v>
      </c>
      <c r="V31" s="2">
        <v>0</v>
      </c>
      <c r="W31" s="2">
        <v>0</v>
      </c>
      <c r="X31" s="2">
        <v>0</v>
      </c>
      <c r="Y31" s="2">
        <v>19</v>
      </c>
      <c r="Z31" s="2">
        <v>9.4</v>
      </c>
      <c r="AA31" s="2">
        <v>8.6</v>
      </c>
      <c r="AB31" s="2">
        <v>0</v>
      </c>
      <c r="AC31" s="2">
        <v>5.7</v>
      </c>
      <c r="AD31" s="2">
        <v>2.1</v>
      </c>
      <c r="AE31" s="2">
        <v>3</v>
      </c>
      <c r="AF31" s="2">
        <v>0.1</v>
      </c>
      <c r="AG31" s="2">
        <v>1.3</v>
      </c>
      <c r="AH31" s="2">
        <v>0.7</v>
      </c>
      <c r="AI31" s="2">
        <v>3.8</v>
      </c>
      <c r="AJ31" s="2">
        <v>3.5416666666666701</v>
      </c>
      <c r="AK31" s="2">
        <v>0.3</v>
      </c>
      <c r="AL31" s="2">
        <v>0.42857142857142899</v>
      </c>
      <c r="AM31" s="2" t="s">
        <v>2119</v>
      </c>
      <c r="AN31" s="2" t="s">
        <v>429</v>
      </c>
      <c r="AO31" s="2" t="s">
        <v>2133</v>
      </c>
      <c r="AP31" s="2" t="s">
        <v>435</v>
      </c>
      <c r="AQ31" s="2" t="s">
        <v>1988</v>
      </c>
      <c r="AR31" s="2" t="s">
        <v>429</v>
      </c>
      <c r="AS31" s="2">
        <v>10</v>
      </c>
      <c r="AT31" s="2">
        <v>0</v>
      </c>
      <c r="AU31" s="2">
        <v>7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68" x14ac:dyDescent="0.2">
      <c r="A32" s="2">
        <v>31</v>
      </c>
      <c r="B32" s="2" t="s">
        <v>86</v>
      </c>
      <c r="C32" s="2">
        <v>87.722474270000006</v>
      </c>
      <c r="D32" s="2">
        <v>15.26222355</v>
      </c>
      <c r="E32" s="2">
        <v>10</v>
      </c>
      <c r="F32" s="2">
        <v>2.5</v>
      </c>
      <c r="G32" s="2">
        <v>10</v>
      </c>
      <c r="H32" s="2">
        <v>4.7</v>
      </c>
      <c r="I32" s="2">
        <v>8.8000000000000007</v>
      </c>
      <c r="J32" s="2">
        <v>1</v>
      </c>
      <c r="K32" s="2"/>
      <c r="L32" s="2">
        <v>0.1</v>
      </c>
      <c r="M32" s="2">
        <v>0.1</v>
      </c>
      <c r="N32" s="2">
        <v>3.7</v>
      </c>
      <c r="O32" s="2">
        <v>4.7</v>
      </c>
      <c r="P32" s="2">
        <v>1.9</v>
      </c>
      <c r="Q32" s="2">
        <v>3.3</v>
      </c>
      <c r="R32" s="2">
        <v>3.5</v>
      </c>
      <c r="S32" s="2">
        <v>1.1000000000000001</v>
      </c>
      <c r="T32" s="2"/>
      <c r="U32" s="2">
        <v>0</v>
      </c>
      <c r="V32" s="2">
        <v>0.6</v>
      </c>
      <c r="W32" s="2">
        <v>0</v>
      </c>
      <c r="X32" s="2">
        <v>0</v>
      </c>
      <c r="Y32" s="2">
        <v>12</v>
      </c>
      <c r="Z32" s="2">
        <v>5.6</v>
      </c>
      <c r="AA32" s="2">
        <v>12.4</v>
      </c>
      <c r="AB32" s="2">
        <v>1.6</v>
      </c>
      <c r="AC32" s="2">
        <v>8.6</v>
      </c>
      <c r="AD32" s="2">
        <v>3.7</v>
      </c>
      <c r="AE32" s="2">
        <v>3</v>
      </c>
      <c r="AF32" s="2">
        <v>0.3</v>
      </c>
      <c r="AG32" s="2">
        <v>2.2000000000000002</v>
      </c>
      <c r="AH32" s="2">
        <v>4.2</v>
      </c>
      <c r="AI32" s="2">
        <v>3.9</v>
      </c>
      <c r="AJ32" s="2">
        <v>3.9583333333333299</v>
      </c>
      <c r="AK32" s="2">
        <v>1.7</v>
      </c>
      <c r="AL32" s="2">
        <v>2.4285714285714302</v>
      </c>
      <c r="AM32" s="2" t="s">
        <v>2137</v>
      </c>
      <c r="AN32" s="2" t="s">
        <v>429</v>
      </c>
      <c r="AO32" s="2" t="s">
        <v>2138</v>
      </c>
      <c r="AP32" s="2" t="s">
        <v>766</v>
      </c>
      <c r="AQ32" s="2" t="s">
        <v>2035</v>
      </c>
      <c r="AR32" s="2" t="s">
        <v>435</v>
      </c>
      <c r="AS32" s="2">
        <v>10</v>
      </c>
      <c r="AT32" s="2">
        <v>7</v>
      </c>
      <c r="AU32" s="2">
        <v>3</v>
      </c>
      <c r="AV32" s="2" t="s">
        <v>2820</v>
      </c>
      <c r="AW32" s="2" t="s">
        <v>2802</v>
      </c>
      <c r="AX32" s="2">
        <v>0.28759121651198499</v>
      </c>
      <c r="AY32" s="2">
        <v>0.27670615383116898</v>
      </c>
      <c r="AZ32" s="2">
        <v>0.27732132220873501</v>
      </c>
      <c r="BA32" s="2">
        <v>2.4065614770511699E-2</v>
      </c>
      <c r="BB32" s="2">
        <v>2.1787210000000001E-2</v>
      </c>
      <c r="BC32" s="2">
        <v>2.1018249999999999E-2</v>
      </c>
      <c r="BD32" s="2" t="s">
        <v>2803</v>
      </c>
      <c r="BE32" s="2" t="s">
        <v>2806</v>
      </c>
      <c r="BF32">
        <v>19116.208999999999</v>
      </c>
      <c r="BG32">
        <v>1.50443645239485E-5</v>
      </c>
      <c r="BH32">
        <v>1.4474949182192399E-5</v>
      </c>
      <c r="BI32">
        <v>1.4507129641067199E-5</v>
      </c>
      <c r="BJ32">
        <v>1.2589114698689299E-6</v>
      </c>
      <c r="BK32">
        <v>1.13972440874653E-6</v>
      </c>
      <c r="BL32">
        <v>1.09949885984193E-6</v>
      </c>
      <c r="BM32">
        <v>-91.322118840758307</v>
      </c>
      <c r="BN32">
        <v>-1.3248218171198201E-3</v>
      </c>
      <c r="BO32">
        <v>0</v>
      </c>
      <c r="BP32">
        <v>0</v>
      </c>
    </row>
    <row r="33" spans="1:68" x14ac:dyDescent="0.2">
      <c r="A33" s="2">
        <v>32</v>
      </c>
      <c r="B33" s="2" t="s">
        <v>88</v>
      </c>
      <c r="C33" s="2">
        <v>63.053000709999999</v>
      </c>
      <c r="D33" s="2">
        <v>36.829963050000003</v>
      </c>
      <c r="E33" s="2">
        <v>7.5</v>
      </c>
      <c r="F33" s="2">
        <v>7</v>
      </c>
      <c r="G33" s="2">
        <v>7.5</v>
      </c>
      <c r="H33" s="2">
        <v>7.2</v>
      </c>
      <c r="I33" s="2">
        <v>5.9</v>
      </c>
      <c r="J33" s="2">
        <v>2.8</v>
      </c>
      <c r="K33" s="2"/>
      <c r="L33" s="2">
        <v>0</v>
      </c>
      <c r="M33" s="2">
        <v>0</v>
      </c>
      <c r="N33" s="2">
        <v>4</v>
      </c>
      <c r="O33" s="2">
        <v>3</v>
      </c>
      <c r="P33" s="2">
        <v>1</v>
      </c>
      <c r="Q33" s="2">
        <v>2</v>
      </c>
      <c r="R33" s="2">
        <v>3</v>
      </c>
      <c r="S33" s="2">
        <v>3</v>
      </c>
      <c r="T33" s="2">
        <v>5</v>
      </c>
      <c r="U33" s="2">
        <v>0.1</v>
      </c>
      <c r="V33" s="2">
        <v>2.7</v>
      </c>
      <c r="W33" s="2">
        <v>0</v>
      </c>
      <c r="X33" s="2">
        <v>0</v>
      </c>
      <c r="Y33" s="2">
        <v>11</v>
      </c>
      <c r="Z33" s="2">
        <v>5</v>
      </c>
      <c r="AA33" s="2">
        <v>17</v>
      </c>
      <c r="AB33" s="2">
        <v>4.7</v>
      </c>
      <c r="AC33" s="2">
        <v>9.1999999999999993</v>
      </c>
      <c r="AD33" s="2">
        <v>4</v>
      </c>
      <c r="AE33" s="2">
        <v>4</v>
      </c>
      <c r="AF33" s="2">
        <v>1.1000000000000001</v>
      </c>
      <c r="AG33" s="2">
        <v>3.5</v>
      </c>
      <c r="AH33" s="2">
        <v>4.5</v>
      </c>
      <c r="AI33" s="2">
        <v>3.8</v>
      </c>
      <c r="AJ33" s="2">
        <v>3.5416666666666701</v>
      </c>
      <c r="AK33" s="2">
        <v>2.6</v>
      </c>
      <c r="AL33" s="2">
        <v>3.71428571428571</v>
      </c>
      <c r="AM33" s="2" t="s">
        <v>2115</v>
      </c>
      <c r="AN33" s="2" t="s">
        <v>766</v>
      </c>
      <c r="AO33" s="2" t="s">
        <v>2144</v>
      </c>
      <c r="AP33" s="2" t="s">
        <v>435</v>
      </c>
      <c r="AQ33" s="2" t="s">
        <v>1999</v>
      </c>
      <c r="AR33" s="2" t="s">
        <v>766</v>
      </c>
      <c r="AS33" s="2">
        <v>7</v>
      </c>
      <c r="AT33" s="2">
        <v>0</v>
      </c>
      <c r="AU33" s="2">
        <v>0</v>
      </c>
      <c r="AV33" s="2" t="s">
        <v>2821</v>
      </c>
      <c r="AW33" s="2" t="s">
        <v>2802</v>
      </c>
      <c r="AX33" s="2">
        <v>0.42220503879999999</v>
      </c>
      <c r="AY33" s="2">
        <v>0.34258108560575301</v>
      </c>
      <c r="AZ33" s="2">
        <v>0.28383570662329899</v>
      </c>
      <c r="BA33" s="2">
        <v>0.26529286097983401</v>
      </c>
      <c r="BB33" s="2">
        <v>0.21104809806477201</v>
      </c>
      <c r="BC33" s="2">
        <v>0.18176852899825899</v>
      </c>
      <c r="BD33" s="2" t="s">
        <v>2803</v>
      </c>
      <c r="BE33" s="2" t="s">
        <v>2822</v>
      </c>
      <c r="BF33">
        <v>1439323.774</v>
      </c>
      <c r="BG33">
        <v>2.9333569446064098E-7</v>
      </c>
      <c r="BH33">
        <v>2.38015303987991E-7</v>
      </c>
      <c r="BI33">
        <v>1.9720073533871801E-7</v>
      </c>
      <c r="BJ33">
        <v>1.8431770931050701E-7</v>
      </c>
      <c r="BK33">
        <v>1.46630036880619E-7</v>
      </c>
      <c r="BL33">
        <v>1.2628744989955199E-7</v>
      </c>
      <c r="BM33">
        <v>-6.5329502986299497</v>
      </c>
      <c r="BN33">
        <v>-1.28830260282112E-6</v>
      </c>
      <c r="BO33">
        <v>0</v>
      </c>
      <c r="BP33">
        <v>0</v>
      </c>
    </row>
    <row r="34" spans="1:68" x14ac:dyDescent="0.2">
      <c r="A34" s="2">
        <v>33</v>
      </c>
      <c r="B34" s="2" t="s">
        <v>90</v>
      </c>
      <c r="C34" s="2">
        <v>32.862669799999999</v>
      </c>
      <c r="D34" s="2">
        <v>47.543190150000001</v>
      </c>
      <c r="E34" s="2">
        <v>3.8</v>
      </c>
      <c r="F34" s="2">
        <v>9.1999999999999993</v>
      </c>
      <c r="G34" s="2">
        <v>3.8</v>
      </c>
      <c r="H34" s="2">
        <v>6.3</v>
      </c>
      <c r="I34" s="2">
        <v>5.0999999999999996</v>
      </c>
      <c r="J34" s="2">
        <v>6.6</v>
      </c>
      <c r="K34" s="2">
        <v>7.7</v>
      </c>
      <c r="L34" s="2">
        <v>1.2</v>
      </c>
      <c r="M34" s="2">
        <v>1.2</v>
      </c>
      <c r="N34" s="2">
        <v>5.4</v>
      </c>
      <c r="O34" s="2">
        <v>6.4</v>
      </c>
      <c r="P34" s="2">
        <v>0.9</v>
      </c>
      <c r="Q34" s="2">
        <v>3.7</v>
      </c>
      <c r="R34" s="2">
        <v>4.5</v>
      </c>
      <c r="S34" s="2">
        <v>8.1999999999999993</v>
      </c>
      <c r="T34" s="2">
        <v>8.8000000000000007</v>
      </c>
      <c r="U34" s="2">
        <v>2.8</v>
      </c>
      <c r="V34" s="2">
        <v>6.6</v>
      </c>
      <c r="W34" s="2">
        <v>0.2</v>
      </c>
      <c r="X34" s="2">
        <v>0.1</v>
      </c>
      <c r="Y34" s="2">
        <v>3</v>
      </c>
      <c r="Z34" s="2">
        <v>0.6</v>
      </c>
      <c r="AA34" s="2">
        <v>29.1</v>
      </c>
      <c r="AB34" s="2">
        <v>10</v>
      </c>
      <c r="AC34" s="2">
        <v>2.4</v>
      </c>
      <c r="AD34" s="2">
        <v>0.2</v>
      </c>
      <c r="AE34" s="2">
        <v>8</v>
      </c>
      <c r="AF34" s="2">
        <v>2.7</v>
      </c>
      <c r="AG34" s="2">
        <v>5.2</v>
      </c>
      <c r="AH34" s="2">
        <v>5.2</v>
      </c>
      <c r="AI34" s="2">
        <v>4.9000000000000004</v>
      </c>
      <c r="AJ34" s="2">
        <v>8.125</v>
      </c>
      <c r="AK34" s="2">
        <v>6</v>
      </c>
      <c r="AL34" s="2">
        <v>8.5714285714285694</v>
      </c>
      <c r="AM34" s="2" t="s">
        <v>2148</v>
      </c>
      <c r="AN34" s="2" t="s">
        <v>766</v>
      </c>
      <c r="AO34" s="2" t="s">
        <v>1977</v>
      </c>
      <c r="AP34" s="2"/>
      <c r="AQ34" s="2" t="s">
        <v>1999</v>
      </c>
      <c r="AR34" s="2" t="s">
        <v>766</v>
      </c>
      <c r="AS34" s="2">
        <v>7</v>
      </c>
      <c r="AT34" s="2"/>
      <c r="AU34" s="2">
        <v>0</v>
      </c>
      <c r="AV34" s="2" t="s">
        <v>2823</v>
      </c>
      <c r="AW34" s="2" t="s">
        <v>2802</v>
      </c>
      <c r="AX34" s="2">
        <v>27.8592640441647</v>
      </c>
      <c r="AY34" s="2">
        <v>27.011803825493999</v>
      </c>
      <c r="AZ34" s="2">
        <v>26.168398782014801</v>
      </c>
      <c r="BA34" s="2">
        <v>26.3006502304825</v>
      </c>
      <c r="BB34" s="2">
        <v>25.834256877536198</v>
      </c>
      <c r="BC34" s="2">
        <v>25.2825474987355</v>
      </c>
      <c r="BD34" s="2" t="s">
        <v>2803</v>
      </c>
      <c r="BE34" s="2" t="s">
        <v>2804</v>
      </c>
      <c r="BF34">
        <v>26378.275000000001</v>
      </c>
      <c r="BG34">
        <v>1.0561442719118201E-3</v>
      </c>
      <c r="BH34">
        <v>1.0240170680415599E-3</v>
      </c>
      <c r="BI34">
        <v>9.9204359580051197E-4</v>
      </c>
      <c r="BJ34">
        <v>9.9705724618014396E-4</v>
      </c>
      <c r="BK34">
        <v>9.7937628133515906E-4</v>
      </c>
      <c r="BL34">
        <v>9.5846098726074804E-4</v>
      </c>
      <c r="BM34">
        <v>0.50538609400392298</v>
      </c>
      <c r="BN34">
        <v>5.0136503796321995E-4</v>
      </c>
      <c r="BO34">
        <v>0.101077218800786</v>
      </c>
      <c r="BP34">
        <v>0.100273007592644</v>
      </c>
    </row>
    <row r="35" spans="1:68" x14ac:dyDescent="0.2">
      <c r="A35" s="2">
        <v>34</v>
      </c>
      <c r="B35" s="2" t="s">
        <v>92</v>
      </c>
      <c r="C35" s="2">
        <v>5.0134491959999998</v>
      </c>
      <c r="D35" s="2">
        <v>3.1276125220000002</v>
      </c>
      <c r="E35" s="2">
        <v>0.4</v>
      </c>
      <c r="F35" s="2">
        <v>0</v>
      </c>
      <c r="G35" s="2">
        <v>0.4</v>
      </c>
      <c r="H35" s="2">
        <v>5.8</v>
      </c>
      <c r="I35" s="2">
        <v>5.6</v>
      </c>
      <c r="J35" s="2">
        <v>2.4</v>
      </c>
      <c r="K35" s="2">
        <v>7.5</v>
      </c>
      <c r="L35" s="2">
        <v>4.2</v>
      </c>
      <c r="M35" s="2">
        <v>4.2</v>
      </c>
      <c r="N35" s="2">
        <v>5.0999999999999996</v>
      </c>
      <c r="O35" s="2">
        <v>6.3</v>
      </c>
      <c r="P35" s="2">
        <v>0.7</v>
      </c>
      <c r="Q35" s="2">
        <v>3.5</v>
      </c>
      <c r="R35" s="2">
        <v>4.3</v>
      </c>
      <c r="S35" s="2">
        <v>6.9</v>
      </c>
      <c r="T35" s="2">
        <v>8.9</v>
      </c>
      <c r="U35" s="2">
        <v>2.4</v>
      </c>
      <c r="V35" s="2">
        <v>6.1</v>
      </c>
      <c r="W35" s="2">
        <v>1.9</v>
      </c>
      <c r="X35" s="2">
        <v>1</v>
      </c>
      <c r="Y35" s="2">
        <v>3</v>
      </c>
      <c r="Z35" s="2">
        <v>0.6</v>
      </c>
      <c r="AA35" s="2">
        <v>21.6</v>
      </c>
      <c r="AB35" s="2">
        <v>7.7</v>
      </c>
      <c r="AC35" s="2">
        <v>6</v>
      </c>
      <c r="AD35" s="2">
        <v>2.2000000000000002</v>
      </c>
      <c r="AE35" s="2">
        <v>8</v>
      </c>
      <c r="AF35" s="2">
        <v>3.5</v>
      </c>
      <c r="AG35" s="2">
        <v>5.4</v>
      </c>
      <c r="AH35" s="2">
        <v>3.9</v>
      </c>
      <c r="AI35" s="2">
        <v>4.0999999999999996</v>
      </c>
      <c r="AJ35" s="2">
        <v>4.7916666666666696</v>
      </c>
      <c r="AK35" s="2">
        <v>5.9</v>
      </c>
      <c r="AL35" s="2">
        <v>8.4285714285714306</v>
      </c>
      <c r="AM35" s="2" t="s">
        <v>2151</v>
      </c>
      <c r="AN35" s="2" t="s">
        <v>429</v>
      </c>
      <c r="AO35" s="2" t="s">
        <v>1977</v>
      </c>
      <c r="AP35" s="2"/>
      <c r="AQ35" s="2" t="s">
        <v>1988</v>
      </c>
      <c r="AR35" s="2" t="s">
        <v>429</v>
      </c>
      <c r="AS35" s="2">
        <v>10</v>
      </c>
      <c r="AT35" s="2"/>
      <c r="AU35" s="2">
        <v>7</v>
      </c>
      <c r="AV35" s="2" t="s">
        <v>2824</v>
      </c>
      <c r="AW35" s="2" t="s">
        <v>2802</v>
      </c>
      <c r="AX35" s="2">
        <v>24.8977693164335</v>
      </c>
      <c r="AY35" s="2">
        <v>24.624014914217199</v>
      </c>
      <c r="AZ35" s="2">
        <v>24.4329967019729</v>
      </c>
      <c r="BA35" s="2">
        <v>25.321218916277399</v>
      </c>
      <c r="BB35" s="2">
        <v>25.2464842435203</v>
      </c>
      <c r="BC35" s="2">
        <v>25.118118411693299</v>
      </c>
      <c r="BD35" s="2" t="s">
        <v>2803</v>
      </c>
      <c r="BE35" s="2" t="s">
        <v>2804</v>
      </c>
      <c r="BF35">
        <v>26545.864000000001</v>
      </c>
      <c r="BG35">
        <v>9.3791519900928897E-4</v>
      </c>
      <c r="BH35">
        <v>9.2760269223925705E-4</v>
      </c>
      <c r="BI35">
        <v>9.2040691167455998E-4</v>
      </c>
      <c r="BJ35">
        <v>9.5386682144824497E-4</v>
      </c>
      <c r="BK35">
        <v>9.5105151761194599E-4</v>
      </c>
      <c r="BL35">
        <v>9.4621589305562905E-4</v>
      </c>
      <c r="BM35">
        <v>3.6353388212621498</v>
      </c>
      <c r="BN35">
        <v>3.34599097736852E-3</v>
      </c>
      <c r="BO35">
        <v>0.72706776425242803</v>
      </c>
      <c r="BP35">
        <v>0.66919819547370496</v>
      </c>
    </row>
    <row r="36" spans="1:68" x14ac:dyDescent="0.2">
      <c r="A36" s="2">
        <v>35</v>
      </c>
      <c r="B36" s="2" t="s">
        <v>94</v>
      </c>
      <c r="C36" s="2"/>
      <c r="D36" s="2"/>
      <c r="E36" s="2"/>
      <c r="F36" s="2"/>
      <c r="G36" s="2"/>
      <c r="H36" s="2">
        <v>5.2</v>
      </c>
      <c r="I36" s="2">
        <v>4.4000000000000004</v>
      </c>
      <c r="J36" s="2">
        <v>8.8000000000000007</v>
      </c>
      <c r="K36" s="2">
        <v>8.3000000000000007</v>
      </c>
      <c r="L36" s="2">
        <v>4.2</v>
      </c>
      <c r="M36" s="2">
        <v>4.2</v>
      </c>
      <c r="N36" s="2">
        <v>6.2</v>
      </c>
      <c r="O36" s="2">
        <v>5.2</v>
      </c>
      <c r="P36" s="2">
        <v>0.7</v>
      </c>
      <c r="Q36" s="2">
        <v>3</v>
      </c>
      <c r="R36" s="2">
        <v>4.5999999999999996</v>
      </c>
      <c r="S36" s="2">
        <v>8.9</v>
      </c>
      <c r="T36" s="2">
        <v>9.5</v>
      </c>
      <c r="U36" s="2">
        <v>0.3</v>
      </c>
      <c r="V36" s="2">
        <v>6.2</v>
      </c>
      <c r="W36" s="2">
        <v>15.1</v>
      </c>
      <c r="X36" s="2">
        <v>7.5</v>
      </c>
      <c r="Y36" s="2">
        <v>3</v>
      </c>
      <c r="Z36" s="2">
        <v>0.6</v>
      </c>
      <c r="AA36" s="2">
        <v>19.399999999999999</v>
      </c>
      <c r="AB36" s="2">
        <v>6.3</v>
      </c>
      <c r="AC36" s="2">
        <v>6</v>
      </c>
      <c r="AD36" s="2">
        <v>2.2000000000000002</v>
      </c>
      <c r="AE36" s="2">
        <v>5</v>
      </c>
      <c r="AF36" s="2">
        <v>5.9</v>
      </c>
      <c r="AG36" s="2">
        <v>4.9000000000000004</v>
      </c>
      <c r="AH36" s="2">
        <v>5.5</v>
      </c>
      <c r="AI36" s="2">
        <v>5.0999999999999996</v>
      </c>
      <c r="AJ36" s="2">
        <v>8.9583333333333304</v>
      </c>
      <c r="AK36" s="2">
        <v>6.7</v>
      </c>
      <c r="AL36" s="2">
        <v>9.5714285714285694</v>
      </c>
      <c r="AM36" s="2" t="s">
        <v>2155</v>
      </c>
      <c r="AN36" s="2" t="s">
        <v>429</v>
      </c>
      <c r="AO36" s="2" t="s">
        <v>1977</v>
      </c>
      <c r="AP36" s="2"/>
      <c r="AQ36" s="2" t="s">
        <v>1988</v>
      </c>
      <c r="AR36" s="2" t="s">
        <v>429</v>
      </c>
      <c r="AS36" s="2">
        <v>10</v>
      </c>
      <c r="AT36" s="2"/>
      <c r="AU36" s="2">
        <v>7</v>
      </c>
      <c r="AV36" s="2" t="s">
        <v>2825</v>
      </c>
      <c r="AW36" s="2" t="s">
        <v>2802</v>
      </c>
      <c r="AX36" s="2">
        <v>73.593853788429101</v>
      </c>
      <c r="AY36" s="2">
        <v>72.973593280396202</v>
      </c>
      <c r="AZ36" s="2">
        <v>72.604484835981694</v>
      </c>
      <c r="BA36" s="2">
        <v>74.055274878522297</v>
      </c>
      <c r="BB36" s="2">
        <v>73.965599275345198</v>
      </c>
      <c r="BC36" s="2">
        <v>73.647260760369093</v>
      </c>
      <c r="BD36" s="2" t="s">
        <v>2803</v>
      </c>
      <c r="BE36" s="2" t="s">
        <v>2804</v>
      </c>
      <c r="BF36">
        <v>89561.403999999995</v>
      </c>
      <c r="BG36">
        <v>8.2171393593192404E-4</v>
      </c>
      <c r="BH36">
        <v>8.1478840238364604E-4</v>
      </c>
      <c r="BI36">
        <v>8.1066711321298201E-4</v>
      </c>
      <c r="BJ36">
        <v>8.2686594415740003E-4</v>
      </c>
      <c r="BK36">
        <v>8.2586466906375497E-4</v>
      </c>
      <c r="BL36">
        <v>8.2231025275540605E-4</v>
      </c>
      <c r="BM36">
        <v>1.9982099533081099</v>
      </c>
      <c r="BN36">
        <v>1.61988309444173E-3</v>
      </c>
      <c r="BO36">
        <v>0.39964199066162098</v>
      </c>
      <c r="BP36">
        <v>0.323976618888345</v>
      </c>
    </row>
    <row r="37" spans="1:68" x14ac:dyDescent="0.2">
      <c r="A37" s="2">
        <v>36</v>
      </c>
      <c r="B37" s="2" t="s">
        <v>96</v>
      </c>
      <c r="C37" s="2"/>
      <c r="D37" s="2"/>
      <c r="E37" s="2"/>
      <c r="F37" s="2"/>
      <c r="G37" s="2"/>
      <c r="H37" s="2">
        <v>4</v>
      </c>
      <c r="I37" s="2">
        <v>6.7</v>
      </c>
      <c r="J37" s="2">
        <v>5.3</v>
      </c>
      <c r="K37" s="2">
        <v>5.8</v>
      </c>
      <c r="L37" s="2">
        <v>3</v>
      </c>
      <c r="M37" s="2">
        <v>3</v>
      </c>
      <c r="N37" s="2">
        <v>5</v>
      </c>
      <c r="O37" s="2">
        <v>3.1</v>
      </c>
      <c r="P37" s="2">
        <v>0.1</v>
      </c>
      <c r="Q37" s="2">
        <v>1.6</v>
      </c>
      <c r="R37" s="2">
        <v>3.3</v>
      </c>
      <c r="S37" s="2">
        <v>5.9</v>
      </c>
      <c r="T37" s="2">
        <v>8.5</v>
      </c>
      <c r="U37" s="2">
        <v>0.3</v>
      </c>
      <c r="V37" s="2">
        <v>4.9000000000000004</v>
      </c>
      <c r="W37" s="2">
        <v>0</v>
      </c>
      <c r="X37" s="2">
        <v>0</v>
      </c>
      <c r="Y37" s="2">
        <v>3</v>
      </c>
      <c r="Z37" s="2">
        <v>0.6</v>
      </c>
      <c r="AA37" s="2">
        <v>16.7</v>
      </c>
      <c r="AB37" s="2">
        <v>4.5</v>
      </c>
      <c r="AC37" s="2">
        <v>6</v>
      </c>
      <c r="AD37" s="2">
        <v>2.2000000000000002</v>
      </c>
      <c r="AE37" s="2">
        <v>5</v>
      </c>
      <c r="AF37" s="2">
        <v>6.8</v>
      </c>
      <c r="AG37" s="2">
        <v>4.5999999999999996</v>
      </c>
      <c r="AH37" s="2">
        <v>4.8</v>
      </c>
      <c r="AI37" s="2">
        <v>4</v>
      </c>
      <c r="AJ37" s="2">
        <v>4.375</v>
      </c>
      <c r="AK37" s="2">
        <v>5.3</v>
      </c>
      <c r="AL37" s="2">
        <v>7.5714285714285703</v>
      </c>
      <c r="AM37" s="2" t="s">
        <v>2159</v>
      </c>
      <c r="AN37" s="2" t="s">
        <v>429</v>
      </c>
      <c r="AO37" s="2" t="s">
        <v>1977</v>
      </c>
      <c r="AP37" s="2"/>
      <c r="AQ37" s="2" t="s">
        <v>1988</v>
      </c>
      <c r="AR37" s="2" t="s">
        <v>429</v>
      </c>
      <c r="AS37" s="2">
        <v>10</v>
      </c>
      <c r="AT37" s="2"/>
      <c r="AU37" s="2">
        <v>7</v>
      </c>
      <c r="AV37" s="2" t="s">
        <v>2826</v>
      </c>
      <c r="AW37" s="2" t="s">
        <v>2802</v>
      </c>
      <c r="AX37" s="2">
        <v>39.195891491897797</v>
      </c>
      <c r="AY37" s="2">
        <v>39.469275635643598</v>
      </c>
      <c r="AZ37" s="2">
        <v>40.863365106258001</v>
      </c>
      <c r="BA37" s="2">
        <v>43.068945183730399</v>
      </c>
      <c r="BB37" s="2">
        <v>44.052420112679201</v>
      </c>
      <c r="BC37" s="2">
        <v>46.777285983539599</v>
      </c>
      <c r="BD37" s="2" t="s">
        <v>2803</v>
      </c>
      <c r="BE37" s="2" t="s">
        <v>2804</v>
      </c>
      <c r="BF37">
        <v>5518.0919999999996</v>
      </c>
      <c r="BG37">
        <v>7.1031602031821498E-3</v>
      </c>
      <c r="BH37">
        <v>7.1527034409074102E-3</v>
      </c>
      <c r="BI37">
        <v>7.40534320672037E-3</v>
      </c>
      <c r="BJ37">
        <v>7.8050429720509301E-3</v>
      </c>
      <c r="BK37">
        <v>7.9832703247207908E-3</v>
      </c>
      <c r="BL37">
        <v>8.4770761313040094E-3</v>
      </c>
      <c r="BM37">
        <v>5.3974509239196999</v>
      </c>
      <c r="BN37">
        <v>3.9969976533055299E-2</v>
      </c>
      <c r="BO37">
        <v>1.07949018478394</v>
      </c>
      <c r="BP37">
        <v>7.9939953066110601</v>
      </c>
    </row>
    <row r="38" spans="1:68" x14ac:dyDescent="0.2">
      <c r="A38" s="2">
        <v>37</v>
      </c>
      <c r="B38" s="2" t="s">
        <v>98</v>
      </c>
      <c r="C38" s="2">
        <v>65.676681400000007</v>
      </c>
      <c r="D38" s="2">
        <v>25.2968467</v>
      </c>
      <c r="E38" s="2">
        <v>7.8</v>
      </c>
      <c r="F38" s="2">
        <v>4.5999999999999996</v>
      </c>
      <c r="G38" s="2">
        <v>7.8</v>
      </c>
      <c r="H38" s="2">
        <v>5.5</v>
      </c>
      <c r="I38" s="2">
        <v>8.1</v>
      </c>
      <c r="J38" s="2">
        <v>3.1</v>
      </c>
      <c r="K38" s="2">
        <v>3.8</v>
      </c>
      <c r="L38" s="2">
        <v>11.5</v>
      </c>
      <c r="M38" s="2">
        <v>10</v>
      </c>
      <c r="N38" s="2">
        <v>6.1</v>
      </c>
      <c r="O38" s="2">
        <v>0.8</v>
      </c>
      <c r="P38" s="2">
        <v>1</v>
      </c>
      <c r="Q38" s="2">
        <v>0.9</v>
      </c>
      <c r="R38" s="2">
        <v>3.5</v>
      </c>
      <c r="S38" s="2">
        <v>3.1</v>
      </c>
      <c r="T38" s="2">
        <v>4.9000000000000004</v>
      </c>
      <c r="U38" s="2">
        <v>0.4</v>
      </c>
      <c r="V38" s="2">
        <v>2.8</v>
      </c>
      <c r="W38" s="2">
        <v>0.6</v>
      </c>
      <c r="X38" s="2">
        <v>0.3</v>
      </c>
      <c r="Y38" s="2">
        <v>8</v>
      </c>
      <c r="Z38" s="2">
        <v>3.3</v>
      </c>
      <c r="AA38" s="2">
        <v>15.8</v>
      </c>
      <c r="AB38" s="2">
        <v>3.9</v>
      </c>
      <c r="AC38" s="2">
        <v>7.4</v>
      </c>
      <c r="AD38" s="2">
        <v>3</v>
      </c>
      <c r="AE38" s="2">
        <v>5</v>
      </c>
      <c r="AF38" s="2">
        <v>0.6</v>
      </c>
      <c r="AG38" s="2">
        <v>3.1</v>
      </c>
      <c r="AH38" s="2">
        <v>4.5999999999999996</v>
      </c>
      <c r="AI38" s="2">
        <v>4</v>
      </c>
      <c r="AJ38" s="2">
        <v>4.375</v>
      </c>
      <c r="AK38" s="2">
        <v>3.7</v>
      </c>
      <c r="AL38" s="2">
        <v>5.28571428571429</v>
      </c>
      <c r="AM38" s="2" t="s">
        <v>2164</v>
      </c>
      <c r="AN38" s="2" t="s">
        <v>429</v>
      </c>
      <c r="AO38" s="2" t="s">
        <v>2165</v>
      </c>
      <c r="AP38" s="2" t="s">
        <v>766</v>
      </c>
      <c r="AQ38" s="2" t="s">
        <v>1999</v>
      </c>
      <c r="AR38" s="2" t="s">
        <v>766</v>
      </c>
      <c r="AS38" s="2">
        <v>10</v>
      </c>
      <c r="AT38" s="2">
        <v>7</v>
      </c>
      <c r="AU38" s="2">
        <v>0</v>
      </c>
      <c r="AV38" s="2" t="s">
        <v>2827</v>
      </c>
      <c r="AW38" s="2" t="s">
        <v>2802</v>
      </c>
      <c r="AX38" s="2">
        <v>4.02763746495219</v>
      </c>
      <c r="AY38" s="2">
        <v>4.1875578987648199</v>
      </c>
      <c r="AZ38" s="2">
        <v>3.67237328929034</v>
      </c>
      <c r="BA38" s="2">
        <v>7.9030954812988004</v>
      </c>
      <c r="BB38" s="2">
        <v>4.3411173129201499</v>
      </c>
      <c r="BC38" s="2">
        <v>2.45353680745517</v>
      </c>
      <c r="BD38" s="2" t="s">
        <v>2803</v>
      </c>
      <c r="BE38" s="2" t="s">
        <v>2806</v>
      </c>
      <c r="BF38">
        <v>50882.883999999998</v>
      </c>
      <c r="BG38">
        <v>7.91550546732413E-5</v>
      </c>
      <c r="BH38">
        <v>8.22979668126677E-5</v>
      </c>
      <c r="BI38">
        <v>7.2173057039973197E-5</v>
      </c>
      <c r="BJ38">
        <v>1.5531933058862799E-4</v>
      </c>
      <c r="BK38">
        <v>8.53158659976929E-5</v>
      </c>
      <c r="BL38">
        <v>4.8219295263514702E-5</v>
      </c>
      <c r="BM38">
        <v>115.204034523027</v>
      </c>
      <c r="BN38">
        <v>8.3146273548654597E-3</v>
      </c>
      <c r="BO38">
        <v>10</v>
      </c>
      <c r="BP38">
        <v>1.6629254709730901</v>
      </c>
    </row>
    <row r="39" spans="1:68" x14ac:dyDescent="0.2">
      <c r="A39" s="2">
        <v>38</v>
      </c>
      <c r="B39" s="2" t="s">
        <v>100</v>
      </c>
      <c r="C39" s="2">
        <v>1.9828757189999999</v>
      </c>
      <c r="D39" s="2">
        <v>13.224220710000001</v>
      </c>
      <c r="E39" s="2">
        <v>0</v>
      </c>
      <c r="F39" s="2">
        <v>2.1</v>
      </c>
      <c r="G39" s="2">
        <v>0</v>
      </c>
      <c r="H39" s="2">
        <v>8.8000000000000007</v>
      </c>
      <c r="I39" s="2">
        <v>2.9</v>
      </c>
      <c r="J39" s="2">
        <v>7.7</v>
      </c>
      <c r="K39" s="2">
        <v>8.4</v>
      </c>
      <c r="L39" s="2">
        <v>0</v>
      </c>
      <c r="M39" s="2">
        <v>0</v>
      </c>
      <c r="N39" s="2">
        <v>5.6</v>
      </c>
      <c r="O39" s="2">
        <v>5.8</v>
      </c>
      <c r="P39" s="2">
        <v>3.6</v>
      </c>
      <c r="Q39" s="2">
        <v>4.7</v>
      </c>
      <c r="R39" s="2">
        <v>5.0999999999999996</v>
      </c>
      <c r="S39" s="2">
        <v>7.9</v>
      </c>
      <c r="T39" s="2">
        <v>8.1999999999999993</v>
      </c>
      <c r="U39" s="2">
        <v>1.8</v>
      </c>
      <c r="V39" s="2">
        <v>6</v>
      </c>
      <c r="W39" s="2">
        <v>0</v>
      </c>
      <c r="X39" s="2">
        <v>0</v>
      </c>
      <c r="Y39" s="2">
        <v>3</v>
      </c>
      <c r="Z39" s="2">
        <v>0.6</v>
      </c>
      <c r="AA39" s="2">
        <v>22.9</v>
      </c>
      <c r="AB39" s="2">
        <v>8.6</v>
      </c>
      <c r="AC39" s="2">
        <v>12.3</v>
      </c>
      <c r="AD39" s="2">
        <v>5.7</v>
      </c>
      <c r="AE39" s="2">
        <v>5</v>
      </c>
      <c r="AF39" s="2">
        <v>0.6</v>
      </c>
      <c r="AG39" s="2">
        <v>5</v>
      </c>
      <c r="AH39" s="2">
        <v>3.6</v>
      </c>
      <c r="AI39" s="2">
        <v>4.4000000000000004</v>
      </c>
      <c r="AJ39" s="2">
        <v>6.0416666666666696</v>
      </c>
      <c r="AK39" s="2">
        <v>6.1</v>
      </c>
      <c r="AL39" s="2">
        <v>8.71428571428571</v>
      </c>
      <c r="AM39" s="2" t="s">
        <v>2170</v>
      </c>
      <c r="AN39" s="2" t="s">
        <v>429</v>
      </c>
      <c r="AO39" s="2" t="s">
        <v>1977</v>
      </c>
      <c r="AP39" s="2"/>
      <c r="AQ39" s="2" t="s">
        <v>1977</v>
      </c>
      <c r="AR39" s="2"/>
      <c r="AS39" s="2">
        <v>10</v>
      </c>
      <c r="AT39" s="2"/>
      <c r="AU39" s="2"/>
      <c r="AV39" s="2" t="s">
        <v>2828</v>
      </c>
      <c r="AW39" s="2" t="s">
        <v>2802</v>
      </c>
      <c r="AX39" s="2">
        <v>18.670016780633901</v>
      </c>
      <c r="AY39" s="2">
        <v>18.4171229355834</v>
      </c>
      <c r="AZ39" s="2">
        <v>18.5645875561992</v>
      </c>
      <c r="BA39" s="2">
        <v>19.642154099657802</v>
      </c>
      <c r="BB39" s="2">
        <v>19.208067731583501</v>
      </c>
      <c r="BC39" s="2">
        <v>18.766680558859299</v>
      </c>
      <c r="BD39" s="2" t="s">
        <v>2803</v>
      </c>
      <c r="BE39" s="2" t="s">
        <v>2804</v>
      </c>
      <c r="BF39">
        <v>869.59500000000003</v>
      </c>
      <c r="BG39">
        <v>2.14697839576285E-2</v>
      </c>
      <c r="BH39">
        <v>2.1178965996335598E-2</v>
      </c>
      <c r="BI39">
        <v>2.1348544501979899E-2</v>
      </c>
      <c r="BJ39">
        <v>2.2587703585758599E-2</v>
      </c>
      <c r="BK39">
        <v>2.2088521359464399E-2</v>
      </c>
      <c r="BL39">
        <v>2.1580943495373501E-2</v>
      </c>
      <c r="BM39">
        <v>5.8044195175170499</v>
      </c>
      <c r="BN39">
        <v>0.123915908377873</v>
      </c>
      <c r="BO39">
        <v>1.16088390350341</v>
      </c>
      <c r="BP39">
        <v>10</v>
      </c>
    </row>
    <row r="40" spans="1:68" x14ac:dyDescent="0.2">
      <c r="A40" s="2">
        <v>39</v>
      </c>
      <c r="B40" s="2" t="s">
        <v>102</v>
      </c>
      <c r="C40" s="2">
        <v>29.67964624</v>
      </c>
      <c r="D40" s="2">
        <v>14.737623279999999</v>
      </c>
      <c r="E40" s="2">
        <v>3.4</v>
      </c>
      <c r="F40" s="2">
        <v>2.4</v>
      </c>
      <c r="G40" s="2">
        <v>3.4</v>
      </c>
      <c r="H40" s="2">
        <v>7.1</v>
      </c>
      <c r="I40" s="2">
        <v>6.6</v>
      </c>
      <c r="J40" s="2"/>
      <c r="K40" s="2"/>
      <c r="L40" s="2">
        <v>0</v>
      </c>
      <c r="M40" s="2">
        <v>0</v>
      </c>
      <c r="N40" s="2">
        <v>4.5999999999999996</v>
      </c>
      <c r="O40" s="2">
        <v>3.6</v>
      </c>
      <c r="P40" s="2">
        <v>5.9</v>
      </c>
      <c r="Q40" s="2">
        <v>4.8</v>
      </c>
      <c r="R40" s="2">
        <v>4.7</v>
      </c>
      <c r="S40" s="2">
        <v>4.9000000000000004</v>
      </c>
      <c r="T40" s="2"/>
      <c r="U40" s="2">
        <v>0.3</v>
      </c>
      <c r="V40" s="2">
        <v>2.6</v>
      </c>
      <c r="W40" s="2">
        <v>0</v>
      </c>
      <c r="X40" s="2">
        <v>0</v>
      </c>
      <c r="Y40" s="2">
        <v>5</v>
      </c>
      <c r="Z40" s="2">
        <v>1.7</v>
      </c>
      <c r="AA40" s="2">
        <v>17.2</v>
      </c>
      <c r="AB40" s="2">
        <v>4.8</v>
      </c>
      <c r="AC40" s="2">
        <v>2.4</v>
      </c>
      <c r="AD40" s="2">
        <v>0.2</v>
      </c>
      <c r="AE40" s="2">
        <v>3</v>
      </c>
      <c r="AF40" s="2">
        <v>2.4</v>
      </c>
      <c r="AG40" s="2">
        <v>2.6</v>
      </c>
      <c r="AH40" s="2">
        <v>2.9</v>
      </c>
      <c r="AI40" s="2">
        <v>3.8</v>
      </c>
      <c r="AJ40" s="2">
        <v>3.5416666666666701</v>
      </c>
      <c r="AK40" s="2">
        <v>4.7</v>
      </c>
      <c r="AL40" s="2">
        <v>6.71428571428571</v>
      </c>
      <c r="AM40" s="2" t="s">
        <v>2172</v>
      </c>
      <c r="AN40" s="2" t="s">
        <v>429</v>
      </c>
      <c r="AO40" s="2" t="s">
        <v>2173</v>
      </c>
      <c r="AP40" s="2" t="s">
        <v>766</v>
      </c>
      <c r="AQ40" s="2" t="s">
        <v>1999</v>
      </c>
      <c r="AR40" s="2" t="s">
        <v>766</v>
      </c>
      <c r="AS40" s="2">
        <v>10</v>
      </c>
      <c r="AT40" s="2">
        <v>7</v>
      </c>
      <c r="AU40" s="2">
        <v>0</v>
      </c>
      <c r="AV40" s="2" t="s">
        <v>2829</v>
      </c>
      <c r="AW40" s="2" t="s">
        <v>2802</v>
      </c>
      <c r="AX40" s="2">
        <v>2.4087473224095102</v>
      </c>
      <c r="AY40" s="2">
        <v>1.6918545471236099</v>
      </c>
      <c r="AZ40" s="2">
        <v>1.26525127525305</v>
      </c>
      <c r="BA40" s="2">
        <v>1.9711090605347299</v>
      </c>
      <c r="BB40" s="2">
        <v>1.38446590438669</v>
      </c>
      <c r="BC40" s="2">
        <v>1.1103995447773201</v>
      </c>
      <c r="BD40" s="2" t="s">
        <v>2803</v>
      </c>
      <c r="BE40" s="2" t="s">
        <v>2804</v>
      </c>
      <c r="BF40">
        <v>555.98800000000006</v>
      </c>
      <c r="BG40">
        <v>4.3323728613018798E-3</v>
      </c>
      <c r="BH40">
        <v>3.0429695373346399E-3</v>
      </c>
      <c r="BI40">
        <v>2.2756809054387001E-3</v>
      </c>
      <c r="BJ40">
        <v>3.5452366967178E-3</v>
      </c>
      <c r="BK40">
        <v>2.4901003337962201E-3</v>
      </c>
      <c r="BL40">
        <v>1.9971645876841202E-3</v>
      </c>
      <c r="BM40">
        <v>55.787952882364202</v>
      </c>
      <c r="BN40">
        <v>0.12695557912791</v>
      </c>
      <c r="BO40">
        <v>10</v>
      </c>
      <c r="BP40">
        <v>10</v>
      </c>
    </row>
    <row r="41" spans="1:68" x14ac:dyDescent="0.2">
      <c r="A41" s="2">
        <v>40</v>
      </c>
      <c r="B41" s="2" t="s">
        <v>104</v>
      </c>
      <c r="C41" s="2">
        <v>66.63602779</v>
      </c>
      <c r="D41" s="2">
        <v>28.580486820000001</v>
      </c>
      <c r="E41" s="2">
        <v>7.9</v>
      </c>
      <c r="F41" s="2">
        <v>5.3</v>
      </c>
      <c r="G41" s="2">
        <v>7.9</v>
      </c>
      <c r="H41" s="2">
        <v>6.6</v>
      </c>
      <c r="I41" s="2">
        <v>7.9</v>
      </c>
      <c r="J41" s="2">
        <v>0.4</v>
      </c>
      <c r="K41" s="2">
        <v>3.7</v>
      </c>
      <c r="L41" s="2">
        <v>0.7</v>
      </c>
      <c r="M41" s="2">
        <v>0.7</v>
      </c>
      <c r="N41" s="2">
        <v>3.9</v>
      </c>
      <c r="O41" s="2">
        <v>4.3</v>
      </c>
      <c r="P41" s="2">
        <v>4.4000000000000004</v>
      </c>
      <c r="Q41" s="2">
        <v>4.4000000000000004</v>
      </c>
      <c r="R41" s="2">
        <v>4.0999999999999996</v>
      </c>
      <c r="S41" s="2">
        <v>2.1</v>
      </c>
      <c r="T41" s="2"/>
      <c r="U41" s="2">
        <v>0.1</v>
      </c>
      <c r="V41" s="2">
        <v>1.1000000000000001</v>
      </c>
      <c r="W41" s="2">
        <v>0</v>
      </c>
      <c r="X41" s="2">
        <v>0</v>
      </c>
      <c r="Y41" s="2">
        <v>10</v>
      </c>
      <c r="Z41" s="2">
        <v>4.4000000000000004</v>
      </c>
      <c r="AA41" s="2">
        <v>11.5</v>
      </c>
      <c r="AB41" s="2">
        <v>1</v>
      </c>
      <c r="AC41" s="2">
        <v>9.1</v>
      </c>
      <c r="AD41" s="2">
        <v>3.9</v>
      </c>
      <c r="AE41" s="2">
        <v>3</v>
      </c>
      <c r="AF41" s="2">
        <v>0.2</v>
      </c>
      <c r="AG41" s="2">
        <v>2</v>
      </c>
      <c r="AH41" s="2">
        <v>3.7</v>
      </c>
      <c r="AI41" s="2">
        <v>3.9</v>
      </c>
      <c r="AJ41" s="2">
        <v>3.9583333333333299</v>
      </c>
      <c r="AK41" s="2">
        <v>2.2999999999999998</v>
      </c>
      <c r="AL41" s="2">
        <v>3.2857142857142798</v>
      </c>
      <c r="AM41" s="2" t="s">
        <v>1978</v>
      </c>
      <c r="AN41" s="2" t="s">
        <v>429</v>
      </c>
      <c r="AO41" s="2" t="s">
        <v>2176</v>
      </c>
      <c r="AP41" s="2" t="s">
        <v>766</v>
      </c>
      <c r="AQ41" s="2" t="s">
        <v>1999</v>
      </c>
      <c r="AR41" s="2" t="s">
        <v>766</v>
      </c>
      <c r="AS41" s="2">
        <v>10</v>
      </c>
      <c r="AT41" s="2">
        <v>7</v>
      </c>
      <c r="AU41" s="2">
        <v>0</v>
      </c>
      <c r="AV41" s="2" t="s">
        <v>2830</v>
      </c>
      <c r="AW41" s="2" t="s">
        <v>2802</v>
      </c>
      <c r="AX41" s="2">
        <v>1.05794122719885</v>
      </c>
      <c r="AY41" s="2">
        <v>1.4555995549345799</v>
      </c>
      <c r="AZ41" s="2">
        <v>1.4289501147120001</v>
      </c>
      <c r="BA41" s="2">
        <v>2.11</v>
      </c>
      <c r="BB41" s="2">
        <v>1.19</v>
      </c>
      <c r="BC41" s="2">
        <v>1.0900000000000001</v>
      </c>
      <c r="BD41" s="2" t="s">
        <v>2803</v>
      </c>
      <c r="BE41" s="2" t="s">
        <v>2806</v>
      </c>
      <c r="BF41">
        <v>5094.1139999999996</v>
      </c>
      <c r="BG41">
        <v>2.0767914247675899E-4</v>
      </c>
      <c r="BH41">
        <v>2.85741456695822E-4</v>
      </c>
      <c r="BI41">
        <v>2.8051003858806599E-4</v>
      </c>
      <c r="BJ41">
        <v>4.1420352979929399E-4</v>
      </c>
      <c r="BK41">
        <v>2.3360293860718499E-4</v>
      </c>
      <c r="BL41">
        <v>2.1397243956456399E-4</v>
      </c>
      <c r="BM41">
        <v>47.6608580156947</v>
      </c>
      <c r="BN41">
        <v>1.33693491211228E-2</v>
      </c>
      <c r="BO41">
        <v>9.5321716031389396</v>
      </c>
      <c r="BP41">
        <v>2.6738698242245702</v>
      </c>
    </row>
    <row r="42" spans="1:68" x14ac:dyDescent="0.2">
      <c r="A42" s="2">
        <v>41</v>
      </c>
      <c r="B42" s="2" t="s">
        <v>106</v>
      </c>
      <c r="C42" s="2"/>
      <c r="D42" s="2"/>
      <c r="E42" s="2"/>
      <c r="F42" s="2"/>
      <c r="G42" s="2"/>
      <c r="H42" s="2">
        <v>6.8</v>
      </c>
      <c r="I42" s="2">
        <v>7.7</v>
      </c>
      <c r="J42" s="2">
        <v>0.7</v>
      </c>
      <c r="K42" s="2"/>
      <c r="L42" s="2">
        <v>0</v>
      </c>
      <c r="M42" s="2">
        <v>0</v>
      </c>
      <c r="N42" s="2">
        <v>3.8</v>
      </c>
      <c r="O42" s="2">
        <v>6.3</v>
      </c>
      <c r="P42" s="2">
        <v>6.3</v>
      </c>
      <c r="Q42" s="2">
        <v>6.3</v>
      </c>
      <c r="R42" s="2">
        <v>5.0999999999999996</v>
      </c>
      <c r="S42" s="2">
        <v>2.5</v>
      </c>
      <c r="T42" s="2"/>
      <c r="U42" s="2"/>
      <c r="V42" s="2">
        <v>2.5</v>
      </c>
      <c r="W42" s="2">
        <v>0</v>
      </c>
      <c r="X42" s="2">
        <v>0</v>
      </c>
      <c r="Y42" s="2">
        <v>15</v>
      </c>
      <c r="Z42" s="2">
        <v>7.2</v>
      </c>
      <c r="AA42" s="2">
        <v>16.399999999999999</v>
      </c>
      <c r="AB42" s="2">
        <v>4.3</v>
      </c>
      <c r="AC42" s="2">
        <v>9.6</v>
      </c>
      <c r="AD42" s="2">
        <v>4.2</v>
      </c>
      <c r="AE42" s="2">
        <v>3</v>
      </c>
      <c r="AF42" s="2">
        <v>0.1</v>
      </c>
      <c r="AG42" s="2">
        <v>2.9</v>
      </c>
      <c r="AH42" s="2">
        <v>2.7</v>
      </c>
      <c r="AI42" s="2">
        <v>3.9</v>
      </c>
      <c r="AJ42" s="2">
        <v>3.9583333333333299</v>
      </c>
      <c r="AK42" s="2">
        <v>2.2000000000000002</v>
      </c>
      <c r="AL42" s="2">
        <v>3.1428571428571401</v>
      </c>
      <c r="AM42" s="2" t="s">
        <v>1977</v>
      </c>
      <c r="AN42" s="2"/>
      <c r="AO42" s="2" t="s">
        <v>1977</v>
      </c>
      <c r="AP42" s="2"/>
      <c r="AQ42" s="2" t="s">
        <v>1988</v>
      </c>
      <c r="AR42" s="2" t="s">
        <v>429</v>
      </c>
      <c r="AS42" s="2"/>
      <c r="AT42" s="2"/>
      <c r="AU42" s="2">
        <v>7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68" x14ac:dyDescent="0.2">
      <c r="A43" s="2">
        <v>42</v>
      </c>
      <c r="B43" s="2" t="s">
        <v>108</v>
      </c>
      <c r="C43" s="2"/>
      <c r="D43" s="2"/>
      <c r="E43" s="2"/>
      <c r="F43" s="2"/>
      <c r="G43" s="2"/>
      <c r="H43" s="2">
        <v>7</v>
      </c>
      <c r="I43" s="2">
        <v>6.7</v>
      </c>
      <c r="J43" s="2"/>
      <c r="K43" s="2">
        <v>1.9</v>
      </c>
      <c r="L43" s="2">
        <v>20.8</v>
      </c>
      <c r="M43" s="2">
        <v>10</v>
      </c>
      <c r="N43" s="2">
        <v>6.4</v>
      </c>
      <c r="O43" s="2">
        <v>5.2</v>
      </c>
      <c r="P43" s="2">
        <v>10</v>
      </c>
      <c r="Q43" s="2">
        <v>7.6</v>
      </c>
      <c r="R43" s="2">
        <v>7</v>
      </c>
      <c r="S43" s="2">
        <v>0.6</v>
      </c>
      <c r="T43" s="2"/>
      <c r="U43" s="2">
        <v>0</v>
      </c>
      <c r="V43" s="2">
        <v>0.3</v>
      </c>
      <c r="W43" s="2">
        <v>0</v>
      </c>
      <c r="X43" s="2">
        <v>0</v>
      </c>
      <c r="Y43" s="2">
        <v>14</v>
      </c>
      <c r="Z43" s="2">
        <v>6.7</v>
      </c>
      <c r="AA43" s="2">
        <v>11.3</v>
      </c>
      <c r="AB43" s="2">
        <v>0.9</v>
      </c>
      <c r="AC43" s="2">
        <v>9</v>
      </c>
      <c r="AD43" s="2">
        <v>3.9</v>
      </c>
      <c r="AE43" s="2">
        <v>3</v>
      </c>
      <c r="AF43" s="2">
        <v>0.1</v>
      </c>
      <c r="AG43" s="2">
        <v>2</v>
      </c>
      <c r="AH43" s="2">
        <v>1.1000000000000001</v>
      </c>
      <c r="AI43" s="2">
        <v>4.0999999999999996</v>
      </c>
      <c r="AJ43" s="2">
        <v>4.7916666666666696</v>
      </c>
      <c r="AK43" s="2">
        <v>0.7</v>
      </c>
      <c r="AL43" s="2">
        <v>1</v>
      </c>
      <c r="AM43" s="2" t="s">
        <v>2128</v>
      </c>
      <c r="AN43" s="2" t="s">
        <v>429</v>
      </c>
      <c r="AO43" s="2" t="s">
        <v>2182</v>
      </c>
      <c r="AP43" s="2" t="s">
        <v>766</v>
      </c>
      <c r="AQ43" s="2" t="s">
        <v>2035</v>
      </c>
      <c r="AR43" s="2" t="s">
        <v>435</v>
      </c>
      <c r="AS43" s="2">
        <v>10</v>
      </c>
      <c r="AT43" s="2">
        <v>7</v>
      </c>
      <c r="AU43" s="2">
        <v>3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68" x14ac:dyDescent="0.2">
      <c r="A44" s="2">
        <v>43</v>
      </c>
      <c r="B44" s="2" t="s">
        <v>110</v>
      </c>
      <c r="C44" s="2"/>
      <c r="D44" s="2"/>
      <c r="E44" s="2"/>
      <c r="F44" s="2"/>
      <c r="G44" s="2"/>
      <c r="H44" s="2">
        <v>7.1</v>
      </c>
      <c r="I44" s="2">
        <v>7.4</v>
      </c>
      <c r="J44" s="2"/>
      <c r="K44" s="2">
        <v>1</v>
      </c>
      <c r="L44" s="2">
        <v>0</v>
      </c>
      <c r="M44" s="2">
        <v>0</v>
      </c>
      <c r="N44" s="2">
        <v>3.9</v>
      </c>
      <c r="O44" s="2">
        <v>6.2</v>
      </c>
      <c r="P44" s="2">
        <v>10</v>
      </c>
      <c r="Q44" s="2">
        <v>8.1</v>
      </c>
      <c r="R44" s="2">
        <v>6</v>
      </c>
      <c r="S44" s="2">
        <v>0.2</v>
      </c>
      <c r="T44" s="2"/>
      <c r="U44" s="2">
        <v>0</v>
      </c>
      <c r="V44" s="2">
        <v>0.1</v>
      </c>
      <c r="W44" s="2">
        <v>0</v>
      </c>
      <c r="X44" s="2">
        <v>0</v>
      </c>
      <c r="Y44" s="2">
        <v>19</v>
      </c>
      <c r="Z44" s="2">
        <v>9.4</v>
      </c>
      <c r="AA44" s="2">
        <v>15</v>
      </c>
      <c r="AB44" s="2">
        <v>3.3</v>
      </c>
      <c r="AC44" s="2">
        <v>7</v>
      </c>
      <c r="AD44" s="2">
        <v>2.8</v>
      </c>
      <c r="AE44" s="2">
        <v>6</v>
      </c>
      <c r="AF44" s="2">
        <v>0.1</v>
      </c>
      <c r="AG44" s="2">
        <v>3.1</v>
      </c>
      <c r="AH44" s="2">
        <v>1.6</v>
      </c>
      <c r="AI44" s="2">
        <v>3.8</v>
      </c>
      <c r="AJ44" s="2">
        <v>3.5416666666666701</v>
      </c>
      <c r="AK44" s="2">
        <v>0.4</v>
      </c>
      <c r="AL44" s="2">
        <v>0.57142857142857095</v>
      </c>
      <c r="AM44" s="2" t="s">
        <v>2187</v>
      </c>
      <c r="AN44" s="2" t="s">
        <v>429</v>
      </c>
      <c r="AO44" s="2" t="s">
        <v>2129</v>
      </c>
      <c r="AP44" s="2" t="s">
        <v>766</v>
      </c>
      <c r="AQ44" s="2" t="s">
        <v>1999</v>
      </c>
      <c r="AR44" s="2" t="s">
        <v>766</v>
      </c>
      <c r="AS44" s="2">
        <v>10</v>
      </c>
      <c r="AT44" s="2">
        <v>7</v>
      </c>
      <c r="AU44" s="2">
        <v>0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68" x14ac:dyDescent="0.2">
      <c r="A45" s="2">
        <v>44</v>
      </c>
      <c r="B45" s="2" t="s">
        <v>112</v>
      </c>
      <c r="C45" s="2"/>
      <c r="D45" s="2"/>
      <c r="E45" s="2"/>
      <c r="F45" s="2"/>
      <c r="G45" s="2"/>
      <c r="H45" s="2">
        <v>7.9</v>
      </c>
      <c r="I45" s="2">
        <v>7.7</v>
      </c>
      <c r="J45" s="2">
        <v>0</v>
      </c>
      <c r="K45" s="2">
        <v>0.3</v>
      </c>
      <c r="L45" s="2">
        <v>1.7</v>
      </c>
      <c r="M45" s="2">
        <v>1.7</v>
      </c>
      <c r="N45" s="2">
        <v>3.5</v>
      </c>
      <c r="O45" s="2">
        <v>6.6</v>
      </c>
      <c r="P45" s="2">
        <v>10</v>
      </c>
      <c r="Q45" s="2">
        <v>8.3000000000000007</v>
      </c>
      <c r="R45" s="2">
        <v>5.9</v>
      </c>
      <c r="S45" s="2">
        <v>0</v>
      </c>
      <c r="T45" s="2"/>
      <c r="U45" s="2">
        <v>0</v>
      </c>
      <c r="V45" s="2">
        <v>0</v>
      </c>
      <c r="W45" s="2">
        <v>0</v>
      </c>
      <c r="X45" s="2">
        <v>0</v>
      </c>
      <c r="Y45" s="2">
        <v>21</v>
      </c>
      <c r="Z45" s="2">
        <v>10</v>
      </c>
      <c r="AA45" s="2">
        <v>12.1</v>
      </c>
      <c r="AB45" s="2">
        <v>1.4</v>
      </c>
      <c r="AC45" s="2">
        <v>10.4</v>
      </c>
      <c r="AD45" s="2">
        <v>4.7</v>
      </c>
      <c r="AE45" s="2">
        <v>3</v>
      </c>
      <c r="AF45" s="2">
        <v>0.1</v>
      </c>
      <c r="AG45" s="2">
        <v>2.2999999999999998</v>
      </c>
      <c r="AH45" s="2">
        <v>1.2</v>
      </c>
      <c r="AI45" s="2">
        <v>3.5</v>
      </c>
      <c r="AJ45" s="2">
        <v>2.2916666666666701</v>
      </c>
      <c r="AK45" s="2">
        <v>0.4</v>
      </c>
      <c r="AL45" s="2">
        <v>0.57142857142857095</v>
      </c>
      <c r="AM45" s="2" t="s">
        <v>2189</v>
      </c>
      <c r="AN45" s="2" t="s">
        <v>429</v>
      </c>
      <c r="AO45" s="2" t="s">
        <v>2190</v>
      </c>
      <c r="AP45" s="2" t="s">
        <v>435</v>
      </c>
      <c r="AQ45" s="2" t="s">
        <v>2035</v>
      </c>
      <c r="AR45" s="2" t="s">
        <v>435</v>
      </c>
      <c r="AS45" s="2">
        <v>10</v>
      </c>
      <c r="AT45" s="2">
        <v>0</v>
      </c>
      <c r="AU45" s="2">
        <v>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68" x14ac:dyDescent="0.2">
      <c r="A46" s="2">
        <v>45</v>
      </c>
      <c r="B46" s="2" t="s">
        <v>114</v>
      </c>
      <c r="C46" s="2">
        <v>20.941941480000001</v>
      </c>
      <c r="D46" s="2">
        <v>28.953433780000001</v>
      </c>
      <c r="E46" s="2">
        <v>2.2999999999999998</v>
      </c>
      <c r="F46" s="2">
        <v>5.3</v>
      </c>
      <c r="G46" s="2">
        <v>2.2999999999999998</v>
      </c>
      <c r="H46" s="2">
        <v>5.4</v>
      </c>
      <c r="I46" s="2">
        <v>7.8</v>
      </c>
      <c r="J46" s="2">
        <v>7.3</v>
      </c>
      <c r="K46" s="2"/>
      <c r="L46" s="2">
        <v>2.9</v>
      </c>
      <c r="M46" s="2">
        <v>2.9</v>
      </c>
      <c r="N46" s="2">
        <v>5.9</v>
      </c>
      <c r="O46" s="2">
        <v>9.6</v>
      </c>
      <c r="P46" s="2">
        <v>1</v>
      </c>
      <c r="Q46" s="2">
        <v>5.3</v>
      </c>
      <c r="R46" s="2">
        <v>5.6</v>
      </c>
      <c r="S46" s="2">
        <v>8.5</v>
      </c>
      <c r="T46" s="2"/>
      <c r="U46" s="2">
        <v>1.7</v>
      </c>
      <c r="V46" s="2">
        <v>5.0999999999999996</v>
      </c>
      <c r="W46" s="2">
        <v>15.4</v>
      </c>
      <c r="X46" s="2">
        <v>7.7</v>
      </c>
      <c r="Y46" s="2">
        <v>5</v>
      </c>
      <c r="Z46" s="2">
        <v>1.7</v>
      </c>
      <c r="AA46" s="2">
        <v>19.600000000000001</v>
      </c>
      <c r="AB46" s="2">
        <v>6.4</v>
      </c>
      <c r="AC46" s="2">
        <v>5.0999999999999996</v>
      </c>
      <c r="AD46" s="2">
        <v>1.7</v>
      </c>
      <c r="AE46" s="2">
        <v>7</v>
      </c>
      <c r="AF46" s="2">
        <v>4.9000000000000004</v>
      </c>
      <c r="AG46" s="2">
        <v>5</v>
      </c>
      <c r="AH46" s="2">
        <v>4.0999999999999996</v>
      </c>
      <c r="AI46" s="2">
        <v>4.9000000000000004</v>
      </c>
      <c r="AJ46" s="2">
        <v>8.125</v>
      </c>
      <c r="AK46" s="2">
        <v>5.8</v>
      </c>
      <c r="AL46" s="2">
        <v>8.2857142857142794</v>
      </c>
      <c r="AM46" s="2" t="s">
        <v>2193</v>
      </c>
      <c r="AN46" s="2" t="s">
        <v>429</v>
      </c>
      <c r="AO46" s="2" t="s">
        <v>1977</v>
      </c>
      <c r="AP46" s="2"/>
      <c r="AQ46" s="2" t="s">
        <v>1999</v>
      </c>
      <c r="AR46" s="2" t="s">
        <v>766</v>
      </c>
      <c r="AS46" s="2">
        <v>10</v>
      </c>
      <c r="AT46" s="2"/>
      <c r="AU46" s="2">
        <v>0</v>
      </c>
      <c r="AV46" s="2" t="s">
        <v>2831</v>
      </c>
      <c r="AW46" s="2" t="s">
        <v>2802</v>
      </c>
      <c r="AX46" s="2">
        <v>17.006991729398599</v>
      </c>
      <c r="AY46" s="2">
        <v>15.6228389074471</v>
      </c>
      <c r="AZ46" s="2">
        <v>14.5487339059134</v>
      </c>
      <c r="BA46" s="2">
        <v>15.3247939823818</v>
      </c>
      <c r="BB46" s="2">
        <v>14.137446021801299</v>
      </c>
      <c r="BC46" s="2">
        <v>13.2041413839695</v>
      </c>
      <c r="BD46" s="2" t="s">
        <v>2803</v>
      </c>
      <c r="BE46" s="2" t="s">
        <v>2832</v>
      </c>
      <c r="BF46">
        <v>988.00199999999995</v>
      </c>
      <c r="BG46">
        <v>1.7213519536801201E-2</v>
      </c>
      <c r="BH46">
        <v>1.5812557978067899E-2</v>
      </c>
      <c r="BI46">
        <v>1.47254093675047E-2</v>
      </c>
      <c r="BJ46">
        <v>1.5510893684812101E-2</v>
      </c>
      <c r="BK46">
        <v>1.4309126926667399E-2</v>
      </c>
      <c r="BL46">
        <v>1.3364488517198901E-2</v>
      </c>
      <c r="BM46">
        <v>5.3342103958129901</v>
      </c>
      <c r="BN46">
        <v>7.8548431730745397E-2</v>
      </c>
      <c r="BO46">
        <v>1.0668420791626001</v>
      </c>
      <c r="BP46">
        <v>10</v>
      </c>
    </row>
    <row r="47" spans="1:68" x14ac:dyDescent="0.2">
      <c r="A47" s="2">
        <v>46</v>
      </c>
      <c r="B47" s="2" t="s">
        <v>116</v>
      </c>
      <c r="C47" s="2">
        <v>20.839745319999999</v>
      </c>
      <c r="D47" s="2">
        <v>28.876211399999999</v>
      </c>
      <c r="E47" s="2">
        <v>2.2999999999999998</v>
      </c>
      <c r="F47" s="2">
        <v>5.3</v>
      </c>
      <c r="G47" s="2">
        <v>2.2999999999999998</v>
      </c>
      <c r="H47" s="2">
        <v>6.6</v>
      </c>
      <c r="I47" s="2">
        <v>7</v>
      </c>
      <c r="J47" s="2"/>
      <c r="K47" s="2"/>
      <c r="L47" s="2">
        <v>0</v>
      </c>
      <c r="M47" s="2">
        <v>0</v>
      </c>
      <c r="N47" s="2">
        <v>4.5</v>
      </c>
      <c r="O47" s="2">
        <v>5.3</v>
      </c>
      <c r="P47" s="2">
        <v>10</v>
      </c>
      <c r="Q47" s="2">
        <v>7.7</v>
      </c>
      <c r="R47" s="2">
        <v>6.1</v>
      </c>
      <c r="S47" s="2">
        <v>3.7</v>
      </c>
      <c r="T47" s="2"/>
      <c r="U47" s="2"/>
      <c r="V47" s="2">
        <v>3.7</v>
      </c>
      <c r="W47" s="2">
        <v>0</v>
      </c>
      <c r="X47" s="2">
        <v>0</v>
      </c>
      <c r="Y47" s="2"/>
      <c r="Z47" s="2"/>
      <c r="AA47" s="2"/>
      <c r="AB47" s="2"/>
      <c r="AC47" s="2">
        <v>11.6</v>
      </c>
      <c r="AD47" s="2">
        <v>5.3</v>
      </c>
      <c r="AE47" s="2">
        <v>4</v>
      </c>
      <c r="AF47" s="2">
        <v>0</v>
      </c>
      <c r="AG47" s="2">
        <v>3.1</v>
      </c>
      <c r="AH47" s="2">
        <v>3</v>
      </c>
      <c r="AI47" s="2">
        <v>4.5999999999999996</v>
      </c>
      <c r="AJ47" s="2">
        <v>6.875</v>
      </c>
      <c r="AK47" s="2">
        <v>3.3</v>
      </c>
      <c r="AL47" s="2">
        <v>4.71428571428571</v>
      </c>
      <c r="AM47" s="2" t="s">
        <v>2159</v>
      </c>
      <c r="AN47" s="2" t="s">
        <v>429</v>
      </c>
      <c r="AO47" s="2" t="s">
        <v>1977</v>
      </c>
      <c r="AP47" s="2"/>
      <c r="AQ47" s="2" t="s">
        <v>1999</v>
      </c>
      <c r="AR47" s="2" t="s">
        <v>766</v>
      </c>
      <c r="AS47" s="2">
        <v>10</v>
      </c>
      <c r="AT47" s="2"/>
      <c r="AU47" s="2">
        <v>0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68" x14ac:dyDescent="0.2">
      <c r="A48" s="2">
        <v>47</v>
      </c>
      <c r="B48" s="2" t="s">
        <v>118</v>
      </c>
      <c r="C48" s="2"/>
      <c r="D48" s="2"/>
      <c r="E48" s="2"/>
      <c r="F48" s="2"/>
      <c r="G48" s="2"/>
      <c r="H48" s="2">
        <v>7.1</v>
      </c>
      <c r="I48" s="2">
        <v>8.8000000000000007</v>
      </c>
      <c r="J48" s="2">
        <v>0</v>
      </c>
      <c r="K48" s="2"/>
      <c r="L48" s="2">
        <v>0.7</v>
      </c>
      <c r="M48" s="2">
        <v>0.7</v>
      </c>
      <c r="N48" s="2">
        <v>4.2</v>
      </c>
      <c r="O48" s="2">
        <v>4.9000000000000004</v>
      </c>
      <c r="P48" s="2">
        <v>10</v>
      </c>
      <c r="Q48" s="2">
        <v>7.5</v>
      </c>
      <c r="R48" s="2">
        <v>5.8</v>
      </c>
      <c r="S48" s="2">
        <v>0</v>
      </c>
      <c r="T48" s="2"/>
      <c r="U48" s="2">
        <v>0</v>
      </c>
      <c r="V48" s="2">
        <v>0</v>
      </c>
      <c r="W48" s="2">
        <v>0</v>
      </c>
      <c r="X48" s="2">
        <v>0</v>
      </c>
      <c r="Y48" s="2">
        <v>20</v>
      </c>
      <c r="Z48" s="2">
        <v>10</v>
      </c>
      <c r="AA48" s="2">
        <v>11.3</v>
      </c>
      <c r="AB48" s="2">
        <v>0.9</v>
      </c>
      <c r="AC48" s="2">
        <v>8.3000000000000007</v>
      </c>
      <c r="AD48" s="2">
        <v>3.5</v>
      </c>
      <c r="AE48" s="2">
        <v>3</v>
      </c>
      <c r="AF48" s="2">
        <v>0.1</v>
      </c>
      <c r="AG48" s="2">
        <v>1.9</v>
      </c>
      <c r="AH48" s="2">
        <v>0.9</v>
      </c>
      <c r="AI48" s="2">
        <v>3.4</v>
      </c>
      <c r="AJ48" s="2">
        <v>1.875</v>
      </c>
      <c r="AK48" s="2">
        <v>0.2</v>
      </c>
      <c r="AL48" s="2">
        <v>0.28571428571428598</v>
      </c>
      <c r="AM48" s="2" t="s">
        <v>2189</v>
      </c>
      <c r="AN48" s="2" t="s">
        <v>429</v>
      </c>
      <c r="AO48" s="2" t="s">
        <v>2198</v>
      </c>
      <c r="AP48" s="2" t="s">
        <v>766</v>
      </c>
      <c r="AQ48" s="2" t="s">
        <v>2035</v>
      </c>
      <c r="AR48" s="2" t="s">
        <v>435</v>
      </c>
      <c r="AS48" s="2">
        <v>10</v>
      </c>
      <c r="AT48" s="2">
        <v>7</v>
      </c>
      <c r="AU48" s="2">
        <v>3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68" x14ac:dyDescent="0.2">
      <c r="A49" s="2">
        <v>48</v>
      </c>
      <c r="B49" s="2" t="s">
        <v>120</v>
      </c>
      <c r="C49" s="2">
        <v>34.534200869999999</v>
      </c>
      <c r="D49" s="2">
        <v>12.72058462</v>
      </c>
      <c r="E49" s="2">
        <v>4</v>
      </c>
      <c r="F49" s="2">
        <v>2</v>
      </c>
      <c r="G49" s="2">
        <v>4</v>
      </c>
      <c r="H49" s="2">
        <v>7.8</v>
      </c>
      <c r="I49" s="2">
        <v>8.1</v>
      </c>
      <c r="J49" s="2">
        <v>1.6</v>
      </c>
      <c r="K49" s="2">
        <v>3.7</v>
      </c>
      <c r="L49" s="2">
        <v>0</v>
      </c>
      <c r="M49" s="2">
        <v>0</v>
      </c>
      <c r="N49" s="2">
        <v>4.2</v>
      </c>
      <c r="O49" s="2">
        <v>7</v>
      </c>
      <c r="P49" s="2">
        <v>6</v>
      </c>
      <c r="Q49" s="2">
        <v>6.5</v>
      </c>
      <c r="R49" s="2">
        <v>5.4</v>
      </c>
      <c r="S49" s="2">
        <v>3.3</v>
      </c>
      <c r="T49" s="2">
        <v>5.2</v>
      </c>
      <c r="U49" s="2">
        <v>0.1</v>
      </c>
      <c r="V49" s="2">
        <v>2.9</v>
      </c>
      <c r="W49" s="2">
        <v>0</v>
      </c>
      <c r="X49" s="2">
        <v>0</v>
      </c>
      <c r="Y49" s="2">
        <v>7</v>
      </c>
      <c r="Z49" s="2">
        <v>2.8</v>
      </c>
      <c r="AA49" s="2">
        <v>19</v>
      </c>
      <c r="AB49" s="2">
        <v>6</v>
      </c>
      <c r="AC49" s="2">
        <v>8.6</v>
      </c>
      <c r="AD49" s="2">
        <v>3.7</v>
      </c>
      <c r="AE49" s="2">
        <v>5</v>
      </c>
      <c r="AF49" s="2">
        <v>0.8</v>
      </c>
      <c r="AG49" s="2">
        <v>3.9</v>
      </c>
      <c r="AH49" s="2">
        <v>3.6</v>
      </c>
      <c r="AI49" s="2">
        <v>4.5</v>
      </c>
      <c r="AJ49" s="2">
        <v>6.4583333333333304</v>
      </c>
      <c r="AK49" s="2">
        <v>3.5</v>
      </c>
      <c r="AL49" s="2">
        <v>5</v>
      </c>
      <c r="AM49" s="2" t="s">
        <v>2200</v>
      </c>
      <c r="AN49" s="2" t="s">
        <v>429</v>
      </c>
      <c r="AO49" s="2" t="s">
        <v>2201</v>
      </c>
      <c r="AP49" s="2" t="s">
        <v>766</v>
      </c>
      <c r="AQ49" s="2" t="s">
        <v>1988</v>
      </c>
      <c r="AR49" s="2" t="s">
        <v>429</v>
      </c>
      <c r="AS49" s="2">
        <v>10</v>
      </c>
      <c r="AT49" s="2">
        <v>7</v>
      </c>
      <c r="AU49" s="2">
        <v>7</v>
      </c>
      <c r="AV49" s="2" t="s">
        <v>2833</v>
      </c>
      <c r="AW49" s="2" t="s">
        <v>2802</v>
      </c>
      <c r="AX49" s="2">
        <v>0.69195538353612596</v>
      </c>
      <c r="AY49" s="2">
        <v>0.43498518562570099</v>
      </c>
      <c r="AZ49" s="2">
        <v>0.42237098506724502</v>
      </c>
      <c r="BA49" s="2">
        <v>0.47774298998248199</v>
      </c>
      <c r="BB49" s="2">
        <v>0.42237096385081802</v>
      </c>
      <c r="BC49" s="2">
        <v>0.42237096385081802</v>
      </c>
      <c r="BD49" s="2" t="s">
        <v>2803</v>
      </c>
      <c r="BE49" s="2" t="s">
        <v>2806</v>
      </c>
      <c r="BF49">
        <v>10847.904</v>
      </c>
      <c r="BG49">
        <v>6.3787012084189394E-5</v>
      </c>
      <c r="BH49">
        <v>4.0098546744670799E-5</v>
      </c>
      <c r="BI49">
        <v>3.8935722980886E-5</v>
      </c>
      <c r="BJ49">
        <v>4.4040119638086999E-5</v>
      </c>
      <c r="BK49">
        <v>3.89357210250771E-5</v>
      </c>
      <c r="BL49">
        <v>3.89357210250771E-5</v>
      </c>
      <c r="BM49">
        <v>13.109803199768001</v>
      </c>
      <c r="BN49">
        <v>5.1043966572010102E-4</v>
      </c>
      <c r="BO49">
        <v>2.6219606399536102</v>
      </c>
      <c r="BP49">
        <v>0.10208793314402</v>
      </c>
    </row>
    <row r="50" spans="1:68" x14ac:dyDescent="0.2">
      <c r="A50" s="2">
        <v>49</v>
      </c>
      <c r="B50" s="2" t="s">
        <v>122</v>
      </c>
      <c r="C50" s="2"/>
      <c r="D50" s="2"/>
      <c r="E50" s="2"/>
      <c r="F50" s="2"/>
      <c r="G50" s="2"/>
      <c r="H50" s="2">
        <v>4.2</v>
      </c>
      <c r="I50" s="2">
        <v>7.3</v>
      </c>
      <c r="J50" s="2"/>
      <c r="K50" s="2"/>
      <c r="L50" s="2">
        <v>0.2</v>
      </c>
      <c r="M50" s="2">
        <v>0.2</v>
      </c>
      <c r="N50" s="2">
        <v>3.9</v>
      </c>
      <c r="O50" s="2">
        <v>6</v>
      </c>
      <c r="P50" s="2">
        <v>0.4</v>
      </c>
      <c r="Q50" s="2">
        <v>3.2</v>
      </c>
      <c r="R50" s="2">
        <v>3.6</v>
      </c>
      <c r="S50" s="2">
        <v>2.9</v>
      </c>
      <c r="T50" s="2"/>
      <c r="U50" s="2">
        <v>0.1</v>
      </c>
      <c r="V50" s="2">
        <v>1.5</v>
      </c>
      <c r="W50" s="2">
        <v>0</v>
      </c>
      <c r="X50" s="2">
        <v>0</v>
      </c>
      <c r="Y50" s="2">
        <v>6</v>
      </c>
      <c r="Z50" s="2">
        <v>2.2000000000000002</v>
      </c>
      <c r="AA50" s="2">
        <v>14.2</v>
      </c>
      <c r="AB50" s="2">
        <v>2.8</v>
      </c>
      <c r="AC50" s="2">
        <v>6.7</v>
      </c>
      <c r="AD50" s="2">
        <v>2.6</v>
      </c>
      <c r="AE50" s="2">
        <v>5</v>
      </c>
      <c r="AF50" s="2">
        <v>1.3</v>
      </c>
      <c r="AG50" s="2">
        <v>2.9</v>
      </c>
      <c r="AH50" s="2">
        <v>2.2000000000000002</v>
      </c>
      <c r="AI50" s="2">
        <v>2.9</v>
      </c>
      <c r="AJ50" s="2">
        <v>0</v>
      </c>
      <c r="AK50" s="2">
        <v>2.4</v>
      </c>
      <c r="AL50" s="2">
        <v>3.4285714285714302</v>
      </c>
      <c r="AM50" s="2" t="s">
        <v>2204</v>
      </c>
      <c r="AN50" s="2" t="s">
        <v>429</v>
      </c>
      <c r="AO50" s="2" t="s">
        <v>2205</v>
      </c>
      <c r="AP50" s="2" t="s">
        <v>766</v>
      </c>
      <c r="AQ50" s="2" t="s">
        <v>1988</v>
      </c>
      <c r="AR50" s="2" t="s">
        <v>429</v>
      </c>
      <c r="AS50" s="2">
        <v>10</v>
      </c>
      <c r="AT50" s="2">
        <v>7</v>
      </c>
      <c r="AU50" s="2">
        <v>7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68" x14ac:dyDescent="0.2">
      <c r="A51" s="2">
        <v>50</v>
      </c>
      <c r="B51" s="2" t="s">
        <v>124</v>
      </c>
      <c r="C51" s="2">
        <v>72.575480889999994</v>
      </c>
      <c r="D51" s="2">
        <v>32.345768079999999</v>
      </c>
      <c r="E51" s="2">
        <v>8.6</v>
      </c>
      <c r="F51" s="2">
        <v>6</v>
      </c>
      <c r="G51" s="2">
        <v>8.6</v>
      </c>
      <c r="H51" s="2">
        <v>6.1</v>
      </c>
      <c r="I51" s="2">
        <v>6.4</v>
      </c>
      <c r="J51" s="2">
        <v>2.2999999999999998</v>
      </c>
      <c r="K51" s="2">
        <v>4.4000000000000004</v>
      </c>
      <c r="L51" s="2">
        <v>0.7</v>
      </c>
      <c r="M51" s="2">
        <v>0.7</v>
      </c>
      <c r="N51" s="2">
        <v>4</v>
      </c>
      <c r="O51" s="2">
        <v>1.1000000000000001</v>
      </c>
      <c r="P51" s="2">
        <v>2.4</v>
      </c>
      <c r="Q51" s="2">
        <v>1.8</v>
      </c>
      <c r="R51" s="2">
        <v>2.9</v>
      </c>
      <c r="S51" s="2">
        <v>3</v>
      </c>
      <c r="T51" s="2">
        <v>4.3</v>
      </c>
      <c r="U51" s="2">
        <v>0.3</v>
      </c>
      <c r="V51" s="2">
        <v>2.5</v>
      </c>
      <c r="W51" s="2">
        <v>0.1</v>
      </c>
      <c r="X51" s="2">
        <v>0.1</v>
      </c>
      <c r="Y51" s="2">
        <v>7</v>
      </c>
      <c r="Z51" s="2">
        <v>2.8</v>
      </c>
      <c r="AA51" s="2">
        <v>13</v>
      </c>
      <c r="AB51" s="2">
        <v>2</v>
      </c>
      <c r="AC51" s="2">
        <v>5.5</v>
      </c>
      <c r="AD51" s="2">
        <v>1.9</v>
      </c>
      <c r="AE51" s="2">
        <v>3</v>
      </c>
      <c r="AF51" s="2">
        <v>0.8</v>
      </c>
      <c r="AG51" s="2">
        <v>1.9</v>
      </c>
      <c r="AH51" s="2">
        <v>4.4000000000000004</v>
      </c>
      <c r="AI51" s="2">
        <v>3.6</v>
      </c>
      <c r="AJ51" s="2">
        <v>2.7083333333333299</v>
      </c>
      <c r="AK51" s="2">
        <v>3.4</v>
      </c>
      <c r="AL51" s="2">
        <v>4.8571428571428603</v>
      </c>
      <c r="AM51" s="2" t="s">
        <v>2036</v>
      </c>
      <c r="AN51" s="2" t="s">
        <v>429</v>
      </c>
      <c r="AO51" s="2" t="s">
        <v>2198</v>
      </c>
      <c r="AP51" s="2" t="s">
        <v>766</v>
      </c>
      <c r="AQ51" s="2" t="s">
        <v>1999</v>
      </c>
      <c r="AR51" s="2" t="s">
        <v>766</v>
      </c>
      <c r="AS51" s="2">
        <v>10</v>
      </c>
      <c r="AT51" s="2">
        <v>7</v>
      </c>
      <c r="AU51" s="2">
        <v>0</v>
      </c>
      <c r="AV51" s="2" t="s">
        <v>2834</v>
      </c>
      <c r="AW51" s="2" t="s">
        <v>2802</v>
      </c>
      <c r="AX51" s="2">
        <v>3.2234150030426698</v>
      </c>
      <c r="AY51" s="2">
        <v>3.3263232401206699</v>
      </c>
      <c r="AZ51" s="2">
        <v>3.4481435763266401</v>
      </c>
      <c r="BA51" s="2">
        <v>6.88</v>
      </c>
      <c r="BB51" s="2">
        <v>6.2</v>
      </c>
      <c r="BC51" s="2">
        <v>5.72</v>
      </c>
      <c r="BD51" s="2" t="s">
        <v>2803</v>
      </c>
      <c r="BE51" s="2" t="s">
        <v>2806</v>
      </c>
      <c r="BF51">
        <v>17643.060000000001</v>
      </c>
      <c r="BG51">
        <v>1.82701583684614E-4</v>
      </c>
      <c r="BH51">
        <v>1.88534372162236E-4</v>
      </c>
      <c r="BI51">
        <v>1.9543908915611299E-4</v>
      </c>
      <c r="BJ51">
        <v>3.8995503047657302E-4</v>
      </c>
      <c r="BK51">
        <v>3.5141296351086501E-4</v>
      </c>
      <c r="BL51">
        <v>3.2420679859389501E-4</v>
      </c>
      <c r="BM51">
        <v>99.527654452526093</v>
      </c>
      <c r="BN51">
        <v>1.9451594132045998E-2</v>
      </c>
      <c r="BO51">
        <v>10</v>
      </c>
      <c r="BP51">
        <v>3.8903188264091999</v>
      </c>
    </row>
    <row r="52" spans="1:68" x14ac:dyDescent="0.2">
      <c r="A52" s="2">
        <v>51</v>
      </c>
      <c r="B52" s="2" t="s">
        <v>126</v>
      </c>
      <c r="C52" s="2"/>
      <c r="D52" s="2"/>
      <c r="E52" s="2"/>
      <c r="F52" s="2"/>
      <c r="G52" s="2"/>
      <c r="H52" s="2">
        <v>6.7</v>
      </c>
      <c r="I52" s="2">
        <v>4.3</v>
      </c>
      <c r="J52" s="2">
        <v>0.5</v>
      </c>
      <c r="K52" s="2">
        <v>5.3</v>
      </c>
      <c r="L52" s="2">
        <v>0.4</v>
      </c>
      <c r="M52" s="2">
        <v>0.4</v>
      </c>
      <c r="N52" s="2">
        <v>3.4</v>
      </c>
      <c r="O52" s="2">
        <v>7</v>
      </c>
      <c r="P52" s="2">
        <v>0.7</v>
      </c>
      <c r="Q52" s="2">
        <v>3.9</v>
      </c>
      <c r="R52" s="2">
        <v>3.6</v>
      </c>
      <c r="S52" s="2">
        <v>4.0999999999999996</v>
      </c>
      <c r="T52" s="2">
        <v>4.4000000000000004</v>
      </c>
      <c r="U52" s="2">
        <v>0.3</v>
      </c>
      <c r="V52" s="2">
        <v>2.9</v>
      </c>
      <c r="W52" s="2">
        <v>0</v>
      </c>
      <c r="X52" s="2">
        <v>0</v>
      </c>
      <c r="Y52" s="2">
        <v>5</v>
      </c>
      <c r="Z52" s="2">
        <v>1.7</v>
      </c>
      <c r="AA52" s="2">
        <v>27.7</v>
      </c>
      <c r="AB52" s="2">
        <v>10</v>
      </c>
      <c r="AC52" s="2">
        <v>17.2</v>
      </c>
      <c r="AD52" s="2">
        <v>8.4</v>
      </c>
      <c r="AE52" s="2">
        <v>6</v>
      </c>
      <c r="AF52" s="2">
        <v>0.2</v>
      </c>
      <c r="AG52" s="2">
        <v>6.2</v>
      </c>
      <c r="AH52" s="2">
        <v>4.5</v>
      </c>
      <c r="AI52" s="2">
        <v>4.0999999999999996</v>
      </c>
      <c r="AJ52" s="2">
        <v>4.7916666666666696</v>
      </c>
      <c r="AK52" s="2">
        <v>3.5</v>
      </c>
      <c r="AL52" s="2">
        <v>5</v>
      </c>
      <c r="AM52" s="2" t="s">
        <v>2211</v>
      </c>
      <c r="AN52" s="2" t="s">
        <v>766</v>
      </c>
      <c r="AO52" s="2" t="s">
        <v>2212</v>
      </c>
      <c r="AP52" s="2" t="s">
        <v>766</v>
      </c>
      <c r="AQ52" s="2" t="s">
        <v>1999</v>
      </c>
      <c r="AR52" s="2" t="s">
        <v>766</v>
      </c>
      <c r="AS52" s="2">
        <v>7</v>
      </c>
      <c r="AT52" s="2">
        <v>7</v>
      </c>
      <c r="AU52" s="2">
        <v>0</v>
      </c>
      <c r="AV52" s="2" t="s">
        <v>2835</v>
      </c>
      <c r="AW52" s="2" t="s">
        <v>2802</v>
      </c>
      <c r="AX52" s="2">
        <v>3.8059647951479798</v>
      </c>
      <c r="AY52" s="2">
        <v>3.9019468291610599</v>
      </c>
      <c r="AZ52" s="2">
        <v>4.1174286440695802</v>
      </c>
      <c r="BA52" s="2">
        <v>4.2969302204584299</v>
      </c>
      <c r="BB52" s="2">
        <v>4.3905619853385902</v>
      </c>
      <c r="BC52" s="2">
        <v>4.1961178379468898</v>
      </c>
      <c r="BD52" s="2" t="s">
        <v>2803</v>
      </c>
      <c r="BE52" s="2" t="s">
        <v>2832</v>
      </c>
      <c r="BF52">
        <v>102334.40300000001</v>
      </c>
      <c r="BG52">
        <v>3.7191449635446501E-5</v>
      </c>
      <c r="BH52">
        <v>3.81293750173249E-5</v>
      </c>
      <c r="BI52">
        <v>4.0235038495016999E-5</v>
      </c>
      <c r="BJ52">
        <v>4.1989107225831303E-5</v>
      </c>
      <c r="BK52">
        <v>4.2904066048429402E-5</v>
      </c>
      <c r="BL52">
        <v>4.1003980234749497E-5</v>
      </c>
      <c r="BM52">
        <v>4.3595552444457999</v>
      </c>
      <c r="BN52">
        <v>1.7540687308143001E-4</v>
      </c>
      <c r="BO52">
        <v>0.87191104888916005</v>
      </c>
      <c r="BP52">
        <v>3.5081374616286402E-2</v>
      </c>
    </row>
    <row r="53" spans="1:68" x14ac:dyDescent="0.2">
      <c r="A53" s="2">
        <v>52</v>
      </c>
      <c r="B53" s="2" t="s">
        <v>128</v>
      </c>
      <c r="C53" s="2"/>
      <c r="D53" s="2"/>
      <c r="E53" s="2"/>
      <c r="F53" s="2"/>
      <c r="G53" s="2"/>
      <c r="H53" s="2">
        <v>5.0999999999999996</v>
      </c>
      <c r="I53" s="2"/>
      <c r="J53" s="2"/>
      <c r="K53" s="2"/>
      <c r="L53" s="2">
        <v>0.1</v>
      </c>
      <c r="M53" s="2">
        <v>0.1</v>
      </c>
      <c r="N53" s="2">
        <v>2.6</v>
      </c>
      <c r="O53" s="2">
        <v>4.0999999999999996</v>
      </c>
      <c r="P53" s="2">
        <v>0.4</v>
      </c>
      <c r="Q53" s="2">
        <v>2.2999999999999998</v>
      </c>
      <c r="R53" s="2">
        <v>2.4</v>
      </c>
      <c r="S53" s="2">
        <v>9.1999999999999993</v>
      </c>
      <c r="T53" s="2"/>
      <c r="U53" s="2"/>
      <c r="V53" s="2">
        <v>9.1999999999999993</v>
      </c>
      <c r="W53" s="2">
        <v>0</v>
      </c>
      <c r="X53" s="2">
        <v>0</v>
      </c>
      <c r="Y53" s="2"/>
      <c r="Z53" s="2"/>
      <c r="AA53" s="2">
        <v>23.9</v>
      </c>
      <c r="AB53" s="2">
        <v>9.3000000000000007</v>
      </c>
      <c r="AC53" s="2">
        <v>5.0999999999999996</v>
      </c>
      <c r="AD53" s="2">
        <v>1.7</v>
      </c>
      <c r="AE53" s="2">
        <v>6</v>
      </c>
      <c r="AF53" s="2">
        <v>1.2</v>
      </c>
      <c r="AG53" s="2">
        <v>4.5999999999999996</v>
      </c>
      <c r="AH53" s="2">
        <v>6.9</v>
      </c>
      <c r="AI53" s="2">
        <v>4.7</v>
      </c>
      <c r="AJ53" s="2">
        <v>7.2916666666666696</v>
      </c>
      <c r="AK53" s="2">
        <v>6.3</v>
      </c>
      <c r="AL53" s="2">
        <v>9</v>
      </c>
      <c r="AM53" s="2" t="s">
        <v>2217</v>
      </c>
      <c r="AN53" s="2" t="s">
        <v>429</v>
      </c>
      <c r="AO53" s="2" t="s">
        <v>1977</v>
      </c>
      <c r="AP53" s="2"/>
      <c r="AQ53" s="2" t="s">
        <v>1988</v>
      </c>
      <c r="AR53" s="2" t="s">
        <v>429</v>
      </c>
      <c r="AS53" s="2">
        <v>10</v>
      </c>
      <c r="AT53" s="2"/>
      <c r="AU53" s="2">
        <v>7</v>
      </c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68" x14ac:dyDescent="0.2">
      <c r="A54" s="2">
        <v>53</v>
      </c>
      <c r="B54" s="2" t="s">
        <v>130</v>
      </c>
      <c r="C54" s="2"/>
      <c r="D54" s="2"/>
      <c r="E54" s="2"/>
      <c r="F54" s="2"/>
      <c r="G54" s="2"/>
      <c r="H54" s="2">
        <v>6.6</v>
      </c>
      <c r="I54" s="2">
        <v>8</v>
      </c>
      <c r="J54" s="2">
        <v>0.9</v>
      </c>
      <c r="K54" s="2">
        <v>1.7</v>
      </c>
      <c r="L54" s="2">
        <v>0.2</v>
      </c>
      <c r="M54" s="2">
        <v>0.2</v>
      </c>
      <c r="N54" s="2">
        <v>3.5</v>
      </c>
      <c r="O54" s="2">
        <v>3.7</v>
      </c>
      <c r="P54" s="2">
        <v>10</v>
      </c>
      <c r="Q54" s="2">
        <v>6.9</v>
      </c>
      <c r="R54" s="2">
        <v>5.2</v>
      </c>
      <c r="S54" s="2">
        <v>0.2</v>
      </c>
      <c r="T54" s="2"/>
      <c r="U54" s="2">
        <v>0.1</v>
      </c>
      <c r="V54" s="2">
        <v>0.1</v>
      </c>
      <c r="W54" s="2">
        <v>0</v>
      </c>
      <c r="X54" s="2">
        <v>0</v>
      </c>
      <c r="Y54" s="2">
        <v>19</v>
      </c>
      <c r="Z54" s="2">
        <v>9.4</v>
      </c>
      <c r="AA54" s="2">
        <v>9.9</v>
      </c>
      <c r="AB54" s="2">
        <v>0</v>
      </c>
      <c r="AC54" s="2">
        <v>6.9</v>
      </c>
      <c r="AD54" s="2">
        <v>2.7</v>
      </c>
      <c r="AE54" s="2">
        <v>3</v>
      </c>
      <c r="AF54" s="2">
        <v>0.2</v>
      </c>
      <c r="AG54" s="2">
        <v>1.5</v>
      </c>
      <c r="AH54" s="2">
        <v>0.8</v>
      </c>
      <c r="AI54" s="2">
        <v>3</v>
      </c>
      <c r="AJ54" s="2">
        <v>0.20833333333333201</v>
      </c>
      <c r="AK54" s="2">
        <v>0.5</v>
      </c>
      <c r="AL54" s="2">
        <v>0.71428571428571397</v>
      </c>
      <c r="AM54" s="2" t="s">
        <v>2219</v>
      </c>
      <c r="AN54" s="2" t="s">
        <v>429</v>
      </c>
      <c r="AO54" s="2" t="s">
        <v>2220</v>
      </c>
      <c r="AP54" s="2" t="s">
        <v>429</v>
      </c>
      <c r="AQ54" s="2" t="s">
        <v>2035</v>
      </c>
      <c r="AR54" s="2" t="s">
        <v>435</v>
      </c>
      <c r="AS54" s="2">
        <v>10</v>
      </c>
      <c r="AT54" s="2">
        <v>10</v>
      </c>
      <c r="AU54" s="2">
        <v>3</v>
      </c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68" x14ac:dyDescent="0.2">
      <c r="A55" s="2">
        <v>54</v>
      </c>
      <c r="B55" s="2" t="s">
        <v>132</v>
      </c>
      <c r="C55" s="2"/>
      <c r="D55" s="2"/>
      <c r="E55" s="2"/>
      <c r="F55" s="2"/>
      <c r="G55" s="2"/>
      <c r="H55" s="2">
        <v>4.9000000000000004</v>
      </c>
      <c r="I55" s="2">
        <v>6.9</v>
      </c>
      <c r="J55" s="2"/>
      <c r="K55" s="2">
        <v>0.7</v>
      </c>
      <c r="L55" s="2">
        <v>0</v>
      </c>
      <c r="M55" s="2">
        <v>0</v>
      </c>
      <c r="N55" s="2">
        <v>3.1</v>
      </c>
      <c r="O55" s="2">
        <v>3.2</v>
      </c>
      <c r="P55" s="2">
        <v>10</v>
      </c>
      <c r="Q55" s="2">
        <v>6.6</v>
      </c>
      <c r="R55" s="2">
        <v>4.9000000000000004</v>
      </c>
      <c r="S55" s="2">
        <v>0.6</v>
      </c>
      <c r="T55" s="2"/>
      <c r="U55" s="2">
        <v>0</v>
      </c>
      <c r="V55" s="2">
        <v>0.3</v>
      </c>
      <c r="W55" s="2">
        <v>0</v>
      </c>
      <c r="X55" s="2">
        <v>0</v>
      </c>
      <c r="Y55" s="2">
        <v>20</v>
      </c>
      <c r="Z55" s="2">
        <v>10</v>
      </c>
      <c r="AA55" s="2">
        <v>17</v>
      </c>
      <c r="AB55" s="2">
        <v>4.7</v>
      </c>
      <c r="AC55" s="2">
        <v>4.2</v>
      </c>
      <c r="AD55" s="2">
        <v>1.2</v>
      </c>
      <c r="AE55" s="2">
        <v>4</v>
      </c>
      <c r="AF55" s="2">
        <v>0.3</v>
      </c>
      <c r="AG55" s="2">
        <v>2.6</v>
      </c>
      <c r="AH55" s="2">
        <v>1.4</v>
      </c>
      <c r="AI55" s="2">
        <v>3.1</v>
      </c>
      <c r="AJ55" s="2">
        <v>0.625</v>
      </c>
      <c r="AK55" s="2">
        <v>0.6</v>
      </c>
      <c r="AL55" s="2">
        <v>0.85714285714285599</v>
      </c>
      <c r="AM55" s="2" t="s">
        <v>2128</v>
      </c>
      <c r="AN55" s="2" t="s">
        <v>429</v>
      </c>
      <c r="AO55" s="2" t="s">
        <v>2223</v>
      </c>
      <c r="AP55" s="2" t="s">
        <v>766</v>
      </c>
      <c r="AQ55" s="2" t="s">
        <v>1988</v>
      </c>
      <c r="AR55" s="2" t="s">
        <v>429</v>
      </c>
      <c r="AS55" s="2">
        <v>10</v>
      </c>
      <c r="AT55" s="2">
        <v>7</v>
      </c>
      <c r="AU55" s="2">
        <v>7</v>
      </c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68" x14ac:dyDescent="0.2">
      <c r="A56" s="2">
        <v>55</v>
      </c>
      <c r="B56" s="2" t="s">
        <v>134</v>
      </c>
      <c r="C56" s="2">
        <v>13.247948510000001</v>
      </c>
      <c r="D56" s="2"/>
      <c r="E56" s="2">
        <v>1.4</v>
      </c>
      <c r="F56" s="2"/>
      <c r="G56" s="2">
        <v>1.4</v>
      </c>
      <c r="H56" s="2">
        <v>6.8</v>
      </c>
      <c r="I56" s="2">
        <v>2.1</v>
      </c>
      <c r="J56" s="2">
        <v>7.3</v>
      </c>
      <c r="K56" s="2">
        <v>6.5</v>
      </c>
      <c r="L56" s="2">
        <v>2.7</v>
      </c>
      <c r="M56" s="2">
        <v>2.7</v>
      </c>
      <c r="N56" s="2">
        <v>5.0999999999999996</v>
      </c>
      <c r="O56" s="2">
        <v>2.7</v>
      </c>
      <c r="P56" s="2">
        <v>0.7</v>
      </c>
      <c r="Q56" s="2">
        <v>1.7</v>
      </c>
      <c r="R56" s="2">
        <v>3.4</v>
      </c>
      <c r="S56" s="2">
        <v>8.6999999999999993</v>
      </c>
      <c r="T56" s="2">
        <v>10</v>
      </c>
      <c r="U56" s="2">
        <v>3.1</v>
      </c>
      <c r="V56" s="2">
        <v>7.3</v>
      </c>
      <c r="W56" s="2">
        <v>7.2</v>
      </c>
      <c r="X56" s="2">
        <v>3.6</v>
      </c>
      <c r="Y56" s="2">
        <v>4</v>
      </c>
      <c r="Z56" s="2">
        <v>1.1000000000000001</v>
      </c>
      <c r="AA56" s="2">
        <v>18.3</v>
      </c>
      <c r="AB56" s="2">
        <v>5.5</v>
      </c>
      <c r="AC56" s="2">
        <v>4.3</v>
      </c>
      <c r="AD56" s="2">
        <v>1.3</v>
      </c>
      <c r="AE56" s="2">
        <v>6</v>
      </c>
      <c r="AF56" s="2">
        <v>3</v>
      </c>
      <c r="AG56" s="2">
        <v>4</v>
      </c>
      <c r="AH56" s="2">
        <v>4.2</v>
      </c>
      <c r="AI56" s="2">
        <v>3.8</v>
      </c>
      <c r="AJ56" s="2">
        <v>3.5416666666666701</v>
      </c>
      <c r="AK56" s="2">
        <v>6.3</v>
      </c>
      <c r="AL56" s="2">
        <v>9</v>
      </c>
      <c r="AM56" s="2" t="s">
        <v>2226</v>
      </c>
      <c r="AN56" s="2" t="s">
        <v>435</v>
      </c>
      <c r="AO56" s="2" t="s">
        <v>1977</v>
      </c>
      <c r="AP56" s="2"/>
      <c r="AQ56" s="2" t="s">
        <v>1988</v>
      </c>
      <c r="AR56" s="2" t="s">
        <v>429</v>
      </c>
      <c r="AS56" s="2">
        <v>0</v>
      </c>
      <c r="AT56" s="2"/>
      <c r="AU56" s="2">
        <v>7</v>
      </c>
      <c r="AV56" s="2" t="s">
        <v>2836</v>
      </c>
      <c r="AW56" s="2" t="s">
        <v>2802</v>
      </c>
      <c r="AX56" s="2">
        <v>30.005705916483802</v>
      </c>
      <c r="AY56" s="2">
        <v>29.031680335458901</v>
      </c>
      <c r="AZ56" s="2">
        <v>27.848509573307101</v>
      </c>
      <c r="BA56" s="2">
        <v>27.707321158649201</v>
      </c>
      <c r="BB56" s="2">
        <v>27.4918030698535</v>
      </c>
      <c r="BC56" s="2">
        <v>26.436679183189199</v>
      </c>
      <c r="BD56" s="2" t="s">
        <v>2803</v>
      </c>
      <c r="BE56" s="2" t="s">
        <v>2804</v>
      </c>
      <c r="BF56">
        <v>114963.583</v>
      </c>
      <c r="BG56">
        <v>2.6100183321951499E-4</v>
      </c>
      <c r="BH56">
        <v>2.52529362584836E-4</v>
      </c>
      <c r="BI56">
        <v>2.42237662106505E-4</v>
      </c>
      <c r="BJ56">
        <v>2.4100954785524699E-4</v>
      </c>
      <c r="BK56">
        <v>2.3913488386886401E-4</v>
      </c>
      <c r="BL56">
        <v>2.2995698718949301E-4</v>
      </c>
      <c r="BM56">
        <v>-0.50698732830300997</v>
      </c>
      <c r="BN56">
        <v>-1.22811425125744E-4</v>
      </c>
      <c r="BO56">
        <v>0</v>
      </c>
      <c r="BP56">
        <v>0</v>
      </c>
    </row>
    <row r="57" spans="1:68" x14ac:dyDescent="0.2">
      <c r="A57" s="2">
        <v>56</v>
      </c>
      <c r="B57" s="2" t="s">
        <v>136</v>
      </c>
      <c r="C57" s="2"/>
      <c r="D57" s="2"/>
      <c r="E57" s="2"/>
      <c r="F57" s="2"/>
      <c r="G57" s="2"/>
      <c r="H57" s="2">
        <v>4.2</v>
      </c>
      <c r="I57" s="2">
        <v>8.5</v>
      </c>
      <c r="J57" s="2"/>
      <c r="K57" s="2">
        <v>0.2</v>
      </c>
      <c r="L57" s="2">
        <v>0.5</v>
      </c>
      <c r="M57" s="2">
        <v>0.5</v>
      </c>
      <c r="N57" s="2">
        <v>3.4</v>
      </c>
      <c r="O57" s="2">
        <v>5.5</v>
      </c>
      <c r="P57" s="2">
        <v>8.5</v>
      </c>
      <c r="Q57" s="2">
        <v>7</v>
      </c>
      <c r="R57" s="2">
        <v>5.2</v>
      </c>
      <c r="S57" s="2">
        <v>0</v>
      </c>
      <c r="T57" s="2"/>
      <c r="U57" s="2">
        <v>0</v>
      </c>
      <c r="V57" s="2">
        <v>0</v>
      </c>
      <c r="W57" s="2">
        <v>0</v>
      </c>
      <c r="X57" s="2">
        <v>0</v>
      </c>
      <c r="Y57" s="2">
        <v>22</v>
      </c>
      <c r="Z57" s="2">
        <v>10</v>
      </c>
      <c r="AA57" s="2">
        <v>10.199999999999999</v>
      </c>
      <c r="AB57" s="2">
        <v>0.1</v>
      </c>
      <c r="AC57" s="2">
        <v>5.6</v>
      </c>
      <c r="AD57" s="2">
        <v>2</v>
      </c>
      <c r="AE57" s="2">
        <v>3</v>
      </c>
      <c r="AF57" s="2">
        <v>0.1</v>
      </c>
      <c r="AG57" s="2">
        <v>1.3</v>
      </c>
      <c r="AH57" s="2">
        <v>0.7</v>
      </c>
      <c r="AI57" s="2">
        <v>2.9</v>
      </c>
      <c r="AJ57" s="2">
        <v>0</v>
      </c>
      <c r="AK57" s="2">
        <v>0.2</v>
      </c>
      <c r="AL57" s="2">
        <v>0.28571428571428598</v>
      </c>
      <c r="AM57" s="2" t="s">
        <v>2137</v>
      </c>
      <c r="AN57" s="2" t="s">
        <v>429</v>
      </c>
      <c r="AO57" s="2" t="s">
        <v>2230</v>
      </c>
      <c r="AP57" s="2" t="s">
        <v>766</v>
      </c>
      <c r="AQ57" s="2" t="s">
        <v>2035</v>
      </c>
      <c r="AR57" s="2" t="s">
        <v>435</v>
      </c>
      <c r="AS57" s="2">
        <v>10</v>
      </c>
      <c r="AT57" s="2">
        <v>7</v>
      </c>
      <c r="AU57" s="2">
        <v>3</v>
      </c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68" x14ac:dyDescent="0.2">
      <c r="A58" s="2">
        <v>57</v>
      </c>
      <c r="B58" s="2" t="s">
        <v>138</v>
      </c>
      <c r="C58" s="2">
        <v>14.33352232</v>
      </c>
      <c r="D58" s="2">
        <v>24.19741947</v>
      </c>
      <c r="E58" s="2">
        <v>1.5</v>
      </c>
      <c r="F58" s="2">
        <v>4.4000000000000004</v>
      </c>
      <c r="G58" s="2">
        <v>1.5</v>
      </c>
      <c r="H58" s="2">
        <v>5.6</v>
      </c>
      <c r="I58" s="2">
        <v>5.6</v>
      </c>
      <c r="J58" s="2">
        <v>1.2</v>
      </c>
      <c r="K58" s="2">
        <v>7</v>
      </c>
      <c r="L58" s="2">
        <v>0</v>
      </c>
      <c r="M58" s="2">
        <v>0</v>
      </c>
      <c r="N58" s="2">
        <v>3.9</v>
      </c>
      <c r="O58" s="2">
        <v>4.3</v>
      </c>
      <c r="P58" s="2">
        <v>1.8</v>
      </c>
      <c r="Q58" s="2">
        <v>3.1</v>
      </c>
      <c r="R58" s="2">
        <v>3.5</v>
      </c>
      <c r="S58" s="2">
        <v>3.2</v>
      </c>
      <c r="T58" s="2"/>
      <c r="U58" s="2">
        <v>0.1</v>
      </c>
      <c r="V58" s="2">
        <v>1.7</v>
      </c>
      <c r="W58" s="2">
        <v>0</v>
      </c>
      <c r="X58" s="2">
        <v>0</v>
      </c>
      <c r="Y58" s="2">
        <v>5</v>
      </c>
      <c r="Z58" s="2">
        <v>1.7</v>
      </c>
      <c r="AA58" s="2">
        <v>30.6</v>
      </c>
      <c r="AB58" s="2">
        <v>10</v>
      </c>
      <c r="AC58" s="2">
        <v>14.7</v>
      </c>
      <c r="AD58" s="2">
        <v>7.1</v>
      </c>
      <c r="AE58" s="2">
        <v>4</v>
      </c>
      <c r="AF58" s="2">
        <v>0.9</v>
      </c>
      <c r="AG58" s="2">
        <v>5.5</v>
      </c>
      <c r="AH58" s="2">
        <v>2.9</v>
      </c>
      <c r="AI58" s="2">
        <v>3.2</v>
      </c>
      <c r="AJ58" s="2">
        <v>1.0416666666666701</v>
      </c>
      <c r="AK58" s="2">
        <v>3.4</v>
      </c>
      <c r="AL58" s="2">
        <v>4.8571428571428603</v>
      </c>
      <c r="AM58" s="2" t="s">
        <v>2232</v>
      </c>
      <c r="AN58" s="2" t="s">
        <v>429</v>
      </c>
      <c r="AO58" s="2" t="s">
        <v>2110</v>
      </c>
      <c r="AP58" s="2" t="s">
        <v>766</v>
      </c>
      <c r="AQ58" s="2" t="s">
        <v>1999</v>
      </c>
      <c r="AR58" s="2" t="s">
        <v>766</v>
      </c>
      <c r="AS58" s="2">
        <v>10</v>
      </c>
      <c r="AT58" s="2">
        <v>7</v>
      </c>
      <c r="AU58" s="2">
        <v>0</v>
      </c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68" x14ac:dyDescent="0.2">
      <c r="A59" s="2">
        <v>58</v>
      </c>
      <c r="B59" s="2" t="s">
        <v>140</v>
      </c>
      <c r="C59" s="2"/>
      <c r="D59" s="2"/>
      <c r="E59" s="2"/>
      <c r="F59" s="2"/>
      <c r="G59" s="2"/>
      <c r="H59" s="2">
        <v>7</v>
      </c>
      <c r="I59" s="2">
        <v>8</v>
      </c>
      <c r="J59" s="2"/>
      <c r="K59" s="2">
        <v>0.7</v>
      </c>
      <c r="L59" s="2">
        <v>0.7</v>
      </c>
      <c r="M59" s="2">
        <v>0.7</v>
      </c>
      <c r="N59" s="2">
        <v>4.0999999999999996</v>
      </c>
      <c r="O59" s="2">
        <v>4.2</v>
      </c>
      <c r="P59" s="2">
        <v>10</v>
      </c>
      <c r="Q59" s="2">
        <v>7.1</v>
      </c>
      <c r="R59" s="2">
        <v>5.6</v>
      </c>
      <c r="S59" s="2">
        <v>0</v>
      </c>
      <c r="T59" s="2"/>
      <c r="U59" s="2">
        <v>0</v>
      </c>
      <c r="V59" s="2">
        <v>0</v>
      </c>
      <c r="W59" s="2">
        <v>0</v>
      </c>
      <c r="X59" s="2">
        <v>0</v>
      </c>
      <c r="Y59" s="2">
        <v>20</v>
      </c>
      <c r="Z59" s="2">
        <v>10</v>
      </c>
      <c r="AA59" s="2">
        <v>10.6</v>
      </c>
      <c r="AB59" s="2">
        <v>0.4</v>
      </c>
      <c r="AC59" s="2">
        <v>4.8</v>
      </c>
      <c r="AD59" s="2">
        <v>1.6</v>
      </c>
      <c r="AE59" s="2">
        <v>3</v>
      </c>
      <c r="AF59" s="2">
        <v>0.1</v>
      </c>
      <c r="AG59" s="2">
        <v>1.3</v>
      </c>
      <c r="AH59" s="2">
        <v>0.6</v>
      </c>
      <c r="AI59" s="2">
        <v>3.1</v>
      </c>
      <c r="AJ59" s="2">
        <v>0.625</v>
      </c>
      <c r="AK59" s="2">
        <v>0.5</v>
      </c>
      <c r="AL59" s="2">
        <v>0.71428571428571397</v>
      </c>
      <c r="AM59" s="2" t="s">
        <v>2053</v>
      </c>
      <c r="AN59" s="2" t="s">
        <v>429</v>
      </c>
      <c r="AO59" s="2" t="s">
        <v>2234</v>
      </c>
      <c r="AP59" s="2" t="s">
        <v>766</v>
      </c>
      <c r="AQ59" s="2" t="s">
        <v>2035</v>
      </c>
      <c r="AR59" s="2" t="s">
        <v>435</v>
      </c>
      <c r="AS59" s="2">
        <v>10</v>
      </c>
      <c r="AT59" s="2">
        <v>7</v>
      </c>
      <c r="AU59" s="2">
        <v>3</v>
      </c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68" x14ac:dyDescent="0.2">
      <c r="A60" s="2">
        <v>59</v>
      </c>
      <c r="B60" s="2" t="s">
        <v>142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>
        <v>5.6</v>
      </c>
      <c r="AL60" s="2">
        <v>8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68" x14ac:dyDescent="0.2">
      <c r="A61" s="2">
        <v>60</v>
      </c>
      <c r="B61" s="2" t="s">
        <v>144</v>
      </c>
      <c r="C61" s="2">
        <v>51.834282860000002</v>
      </c>
      <c r="D61" s="2">
        <v>20.755467939999999</v>
      </c>
      <c r="E61" s="2">
        <v>6.1</v>
      </c>
      <c r="F61" s="2">
        <v>3.7</v>
      </c>
      <c r="G61" s="2">
        <v>6.1</v>
      </c>
      <c r="H61" s="2">
        <v>3.1</v>
      </c>
      <c r="I61" s="2">
        <v>8.9</v>
      </c>
      <c r="J61" s="2">
        <v>4.0999999999999996</v>
      </c>
      <c r="K61" s="2">
        <v>5.2</v>
      </c>
      <c r="L61" s="2">
        <v>0</v>
      </c>
      <c r="M61" s="2">
        <v>0</v>
      </c>
      <c r="N61" s="2">
        <v>4.3</v>
      </c>
      <c r="O61" s="2">
        <v>6.5</v>
      </c>
      <c r="P61" s="2">
        <v>0.1</v>
      </c>
      <c r="Q61" s="2">
        <v>3.3</v>
      </c>
      <c r="R61" s="2">
        <v>3.8</v>
      </c>
      <c r="S61" s="2">
        <v>4</v>
      </c>
      <c r="T61" s="2">
        <v>6.9</v>
      </c>
      <c r="U61" s="2">
        <v>0.3</v>
      </c>
      <c r="V61" s="2">
        <v>3.7</v>
      </c>
      <c r="W61" s="2">
        <v>0</v>
      </c>
      <c r="X61" s="2">
        <v>0</v>
      </c>
      <c r="Y61" s="2">
        <v>4</v>
      </c>
      <c r="Z61" s="2">
        <v>1.1000000000000001</v>
      </c>
      <c r="AA61" s="2">
        <v>14.4</v>
      </c>
      <c r="AB61" s="2">
        <v>2.9</v>
      </c>
      <c r="AC61" s="2">
        <v>6</v>
      </c>
      <c r="AD61" s="2">
        <v>2.2000000000000002</v>
      </c>
      <c r="AE61" s="2">
        <v>5</v>
      </c>
      <c r="AF61" s="2">
        <v>9.6</v>
      </c>
      <c r="AG61" s="2">
        <v>4.9000000000000004</v>
      </c>
      <c r="AH61" s="2">
        <v>4.9000000000000004</v>
      </c>
      <c r="AI61" s="2">
        <v>4.4000000000000004</v>
      </c>
      <c r="AJ61" s="2">
        <v>6.0416666666666696</v>
      </c>
      <c r="AK61" s="2">
        <v>4.3</v>
      </c>
      <c r="AL61" s="2">
        <v>6.1428571428571397</v>
      </c>
      <c r="AM61" s="2" t="s">
        <v>2237</v>
      </c>
      <c r="AN61" s="2" t="s">
        <v>429</v>
      </c>
      <c r="AO61" s="2" t="s">
        <v>1977</v>
      </c>
      <c r="AP61" s="2"/>
      <c r="AQ61" s="2" t="s">
        <v>2035</v>
      </c>
      <c r="AR61" s="2" t="s">
        <v>435</v>
      </c>
      <c r="AS61" s="2">
        <v>10</v>
      </c>
      <c r="AT61" s="2"/>
      <c r="AU61" s="2">
        <v>3</v>
      </c>
      <c r="AV61" s="2" t="s">
        <v>2837</v>
      </c>
      <c r="AW61" s="2" t="s">
        <v>2802</v>
      </c>
      <c r="AX61" s="2">
        <v>3.3852405638293899</v>
      </c>
      <c r="AY61" s="2">
        <v>3.4160625308580901</v>
      </c>
      <c r="AZ61" s="2">
        <v>3.36813076969176</v>
      </c>
      <c r="BA61" s="2">
        <v>3.4736726116288699</v>
      </c>
      <c r="BB61" s="2">
        <v>3.4739139784498798</v>
      </c>
      <c r="BC61" s="2">
        <v>3.4270676314483799</v>
      </c>
      <c r="BD61" s="2" t="s">
        <v>2803</v>
      </c>
      <c r="BE61" s="2" t="s">
        <v>2804</v>
      </c>
      <c r="BF61">
        <v>2225.7280000000001</v>
      </c>
      <c r="BG61">
        <v>1.52095878913748E-3</v>
      </c>
      <c r="BH61">
        <v>1.5348068276348601E-3</v>
      </c>
      <c r="BI61">
        <v>1.5132715092283299E-3</v>
      </c>
      <c r="BJ61">
        <v>1.56069052985309E-3</v>
      </c>
      <c r="BK61">
        <v>1.56079897384132E-3</v>
      </c>
      <c r="BL61">
        <v>1.53975132246545E-3</v>
      </c>
      <c r="BM61">
        <v>3.1335434742271602</v>
      </c>
      <c r="BN61">
        <v>4.7419020624763298E-3</v>
      </c>
      <c r="BO61">
        <v>0.62670869484543301</v>
      </c>
      <c r="BP61">
        <v>0.94838041249526694</v>
      </c>
    </row>
    <row r="62" spans="1:68" x14ac:dyDescent="0.2">
      <c r="A62" s="2">
        <v>61</v>
      </c>
      <c r="B62" s="2" t="s">
        <v>146</v>
      </c>
      <c r="C62" s="2"/>
      <c r="D62" s="2"/>
      <c r="E62" s="2"/>
      <c r="F62" s="2"/>
      <c r="G62" s="2"/>
      <c r="H62" s="2">
        <v>8.1</v>
      </c>
      <c r="I62" s="2">
        <v>8.3000000000000007</v>
      </c>
      <c r="J62" s="2"/>
      <c r="K62" s="2">
        <v>0.9</v>
      </c>
      <c r="L62" s="2">
        <v>0.3</v>
      </c>
      <c r="M62" s="2">
        <v>0.3</v>
      </c>
      <c r="N62" s="2">
        <v>4.4000000000000004</v>
      </c>
      <c r="O62" s="2">
        <v>4.9000000000000004</v>
      </c>
      <c r="P62" s="2">
        <v>10</v>
      </c>
      <c r="Q62" s="2">
        <v>7.5</v>
      </c>
      <c r="R62" s="2">
        <v>5.9</v>
      </c>
      <c r="S62" s="2">
        <v>0</v>
      </c>
      <c r="T62" s="2"/>
      <c r="U62" s="2">
        <v>0</v>
      </c>
      <c r="V62" s="2">
        <v>0</v>
      </c>
      <c r="W62" s="2">
        <v>0</v>
      </c>
      <c r="X62" s="2">
        <v>0</v>
      </c>
      <c r="Y62" s="2">
        <v>18</v>
      </c>
      <c r="Z62" s="2">
        <v>8.9</v>
      </c>
      <c r="AA62" s="2">
        <v>10.9</v>
      </c>
      <c r="AB62" s="2">
        <v>0.6</v>
      </c>
      <c r="AC62" s="2">
        <v>3.9</v>
      </c>
      <c r="AD62" s="2">
        <v>1.1000000000000001</v>
      </c>
      <c r="AE62" s="2">
        <v>3</v>
      </c>
      <c r="AF62" s="2">
        <v>0.2</v>
      </c>
      <c r="AG62" s="2">
        <v>1.2</v>
      </c>
      <c r="AH62" s="2">
        <v>0.6</v>
      </c>
      <c r="AI62" s="2">
        <v>3.3</v>
      </c>
      <c r="AJ62" s="2">
        <v>1.4583333333333299</v>
      </c>
      <c r="AK62" s="2">
        <v>0.5</v>
      </c>
      <c r="AL62" s="2">
        <v>0.71428571428571397</v>
      </c>
      <c r="AM62" s="2" t="s">
        <v>2189</v>
      </c>
      <c r="AN62" s="2" t="s">
        <v>429</v>
      </c>
      <c r="AO62" s="2" t="s">
        <v>2239</v>
      </c>
      <c r="AP62" s="2" t="s">
        <v>435</v>
      </c>
      <c r="AQ62" s="2" t="s">
        <v>2035</v>
      </c>
      <c r="AR62" s="2" t="s">
        <v>435</v>
      </c>
      <c r="AS62" s="2">
        <v>10</v>
      </c>
      <c r="AT62" s="2">
        <v>0</v>
      </c>
      <c r="AU62" s="2">
        <v>3</v>
      </c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68" x14ac:dyDescent="0.2">
      <c r="A63" s="2">
        <v>62</v>
      </c>
      <c r="B63" s="2" t="s">
        <v>148</v>
      </c>
      <c r="C63" s="2">
        <v>64.653422640000002</v>
      </c>
      <c r="D63" s="2">
        <v>29.2475582</v>
      </c>
      <c r="E63" s="2">
        <v>7.7</v>
      </c>
      <c r="F63" s="2">
        <v>5.4</v>
      </c>
      <c r="G63" s="2">
        <v>7.7</v>
      </c>
      <c r="H63" s="2">
        <v>6</v>
      </c>
      <c r="I63" s="2">
        <v>5.9</v>
      </c>
      <c r="J63" s="2">
        <v>3.8</v>
      </c>
      <c r="K63" s="2"/>
      <c r="L63" s="2">
        <v>7.4</v>
      </c>
      <c r="M63" s="2">
        <v>7.4</v>
      </c>
      <c r="N63" s="2">
        <v>5.8</v>
      </c>
      <c r="O63" s="2">
        <v>5.9</v>
      </c>
      <c r="P63" s="2">
        <v>8.1999999999999993</v>
      </c>
      <c r="Q63" s="2">
        <v>7.1</v>
      </c>
      <c r="R63" s="2">
        <v>6.4</v>
      </c>
      <c r="S63" s="2">
        <v>2.4</v>
      </c>
      <c r="T63" s="2"/>
      <c r="U63" s="2">
        <v>0.5</v>
      </c>
      <c r="V63" s="2">
        <v>1.5</v>
      </c>
      <c r="W63" s="2">
        <v>0</v>
      </c>
      <c r="X63" s="2">
        <v>0</v>
      </c>
      <c r="Y63" s="2">
        <v>15</v>
      </c>
      <c r="Z63" s="2">
        <v>7.2</v>
      </c>
      <c r="AA63" s="2">
        <v>24.9</v>
      </c>
      <c r="AB63" s="2">
        <v>9.9</v>
      </c>
      <c r="AC63" s="2">
        <v>5.8</v>
      </c>
      <c r="AD63" s="2">
        <v>2.1</v>
      </c>
      <c r="AE63" s="2">
        <v>6</v>
      </c>
      <c r="AF63" s="2">
        <v>1.6</v>
      </c>
      <c r="AG63" s="2">
        <v>4.9000000000000004</v>
      </c>
      <c r="AH63" s="2">
        <v>4.7</v>
      </c>
      <c r="AI63" s="2">
        <v>5.5</v>
      </c>
      <c r="AJ63" s="2">
        <v>10</v>
      </c>
      <c r="AK63" s="2">
        <v>2.4</v>
      </c>
      <c r="AL63" s="2">
        <v>3.4285714285714302</v>
      </c>
      <c r="AM63" s="2" t="s">
        <v>2074</v>
      </c>
      <c r="AN63" s="2" t="s">
        <v>429</v>
      </c>
      <c r="AO63" s="2" t="s">
        <v>1977</v>
      </c>
      <c r="AP63" s="2"/>
      <c r="AQ63" s="2" t="s">
        <v>1999</v>
      </c>
      <c r="AR63" s="2" t="s">
        <v>766</v>
      </c>
      <c r="AS63" s="2">
        <v>10</v>
      </c>
      <c r="AT63" s="2"/>
      <c r="AU63" s="2">
        <v>0</v>
      </c>
      <c r="AV63" s="2" t="s">
        <v>2838</v>
      </c>
      <c r="AW63" s="2" t="s">
        <v>2802</v>
      </c>
      <c r="AX63" s="2">
        <v>4.9761102362990597</v>
      </c>
      <c r="AY63" s="2">
        <v>4.4885300065825504</v>
      </c>
      <c r="AZ63" s="2">
        <v>3.9463740902547499</v>
      </c>
      <c r="BA63" s="2">
        <v>4.5405586050713103</v>
      </c>
      <c r="BB63" s="2">
        <v>4.1827402920182299</v>
      </c>
      <c r="BC63" s="2">
        <v>3.6114272582598201</v>
      </c>
      <c r="BD63" s="2" t="s">
        <v>2803</v>
      </c>
      <c r="BE63" s="2" t="s">
        <v>2808</v>
      </c>
      <c r="BF63">
        <v>3989.1750000000002</v>
      </c>
      <c r="BG63">
        <v>1.24740334437548E-3</v>
      </c>
      <c r="BH63">
        <v>1.12517751329098E-3</v>
      </c>
      <c r="BI63">
        <v>9.8927073649432602E-4</v>
      </c>
      <c r="BJ63">
        <v>1.13821995903196E-3</v>
      </c>
      <c r="BK63">
        <v>1.0485226373919999E-3</v>
      </c>
      <c r="BL63">
        <v>9.0530680109541801E-4</v>
      </c>
      <c r="BM63">
        <v>15.0564670562744</v>
      </c>
      <c r="BN63">
        <v>1.4894922253763199E-2</v>
      </c>
      <c r="BO63">
        <v>3.0112934112548801</v>
      </c>
      <c r="BP63">
        <v>2.97898445075263</v>
      </c>
    </row>
    <row r="64" spans="1:68" x14ac:dyDescent="0.2">
      <c r="A64" s="2">
        <v>63</v>
      </c>
      <c r="B64" s="2" t="s">
        <v>150</v>
      </c>
      <c r="C64" s="2">
        <v>63.672912119999999</v>
      </c>
      <c r="D64" s="2">
        <v>96.405019859999996</v>
      </c>
      <c r="E64" s="2">
        <v>7.6</v>
      </c>
      <c r="F64" s="2">
        <v>10</v>
      </c>
      <c r="G64" s="2">
        <v>7.6</v>
      </c>
      <c r="H64" s="2">
        <v>7.1</v>
      </c>
      <c r="I64" s="2">
        <v>5.6</v>
      </c>
      <c r="J64" s="2">
        <v>3.4</v>
      </c>
      <c r="K64" s="2">
        <v>3.7</v>
      </c>
      <c r="L64" s="2">
        <v>0.1</v>
      </c>
      <c r="M64" s="2">
        <v>0.1</v>
      </c>
      <c r="N64" s="2">
        <v>4</v>
      </c>
      <c r="O64" s="2">
        <v>4.5</v>
      </c>
      <c r="P64" s="2">
        <v>1.8</v>
      </c>
      <c r="Q64" s="2">
        <v>3.2</v>
      </c>
      <c r="R64" s="2">
        <v>3.6</v>
      </c>
      <c r="S64" s="2">
        <v>6.2</v>
      </c>
      <c r="T64" s="2">
        <v>8</v>
      </c>
      <c r="U64" s="2">
        <v>1.3</v>
      </c>
      <c r="V64" s="2">
        <v>5.2</v>
      </c>
      <c r="W64" s="2">
        <v>0</v>
      </c>
      <c r="X64" s="2">
        <v>0</v>
      </c>
      <c r="Y64" s="2">
        <v>3</v>
      </c>
      <c r="Z64" s="2">
        <v>0.6</v>
      </c>
      <c r="AA64" s="2">
        <v>20.8</v>
      </c>
      <c r="AB64" s="2">
        <v>7.2</v>
      </c>
      <c r="AC64" s="2">
        <v>2.5</v>
      </c>
      <c r="AD64" s="2">
        <v>0.3</v>
      </c>
      <c r="AE64" s="2">
        <v>7</v>
      </c>
      <c r="AF64" s="2">
        <v>2.8</v>
      </c>
      <c r="AG64" s="2">
        <v>4.3</v>
      </c>
      <c r="AH64" s="2">
        <v>5.7</v>
      </c>
      <c r="AI64" s="2">
        <v>4.5999999999999996</v>
      </c>
      <c r="AJ64" s="2">
        <v>6.875</v>
      </c>
      <c r="AK64" s="2">
        <v>5.3</v>
      </c>
      <c r="AL64" s="2">
        <v>7.5714285714285703</v>
      </c>
      <c r="AM64" s="2" t="s">
        <v>2243</v>
      </c>
      <c r="AN64" s="2" t="s">
        <v>766</v>
      </c>
      <c r="AO64" s="2" t="s">
        <v>1977</v>
      </c>
      <c r="AP64" s="2"/>
      <c r="AQ64" s="2" t="s">
        <v>1988</v>
      </c>
      <c r="AR64" s="2" t="s">
        <v>429</v>
      </c>
      <c r="AS64" s="2">
        <v>7</v>
      </c>
      <c r="AT64" s="2"/>
      <c r="AU64" s="2">
        <v>7</v>
      </c>
      <c r="AV64" s="2" t="s">
        <v>2839</v>
      </c>
      <c r="AW64" s="2" t="s">
        <v>2802</v>
      </c>
      <c r="AX64" s="2">
        <v>12.2875069663112</v>
      </c>
      <c r="AY64" s="2">
        <v>11.650406065010101</v>
      </c>
      <c r="AZ64" s="2">
        <v>11.0834128163992</v>
      </c>
      <c r="BA64" s="2">
        <v>11.2390555678273</v>
      </c>
      <c r="BB64" s="2">
        <v>11.306336295863399</v>
      </c>
      <c r="BC64" s="2">
        <v>11.280635384143901</v>
      </c>
      <c r="BD64" s="2" t="s">
        <v>2803</v>
      </c>
      <c r="BE64" s="2" t="s">
        <v>2804</v>
      </c>
      <c r="BF64">
        <v>31072.945</v>
      </c>
      <c r="BG64">
        <v>3.9544069499402901E-4</v>
      </c>
      <c r="BH64">
        <v>3.7493729883054401E-4</v>
      </c>
      <c r="BI64">
        <v>3.5669013080025599E-4</v>
      </c>
      <c r="BJ64">
        <v>3.6169907834057198E-4</v>
      </c>
      <c r="BK64">
        <v>3.6386432943074401E-4</v>
      </c>
      <c r="BL64">
        <v>3.6303721401830002E-4</v>
      </c>
      <c r="BM64">
        <v>1.40428543090825</v>
      </c>
      <c r="BN64">
        <v>5.0089475403155604E-4</v>
      </c>
      <c r="BO64">
        <v>0.28085708618165001</v>
      </c>
      <c r="BP64">
        <v>0.10017895080631201</v>
      </c>
    </row>
    <row r="65" spans="1:68" x14ac:dyDescent="0.2">
      <c r="A65" s="2">
        <v>64</v>
      </c>
      <c r="B65" s="2" t="s">
        <v>152</v>
      </c>
      <c r="C65" s="2">
        <v>3.8932226299999999</v>
      </c>
      <c r="D65" s="2">
        <v>10.2685134</v>
      </c>
      <c r="E65" s="2">
        <v>0.3</v>
      </c>
      <c r="F65" s="2">
        <v>1.5</v>
      </c>
      <c r="G65" s="2">
        <v>0.3</v>
      </c>
      <c r="H65" s="2">
        <v>5.7</v>
      </c>
      <c r="I65" s="2">
        <v>3.6</v>
      </c>
      <c r="J65" s="2">
        <v>5.5</v>
      </c>
      <c r="K65" s="2">
        <v>10</v>
      </c>
      <c r="L65" s="2">
        <v>0</v>
      </c>
      <c r="M65" s="2">
        <v>0</v>
      </c>
      <c r="N65" s="2">
        <v>5</v>
      </c>
      <c r="O65" s="2">
        <v>6</v>
      </c>
      <c r="P65" s="2">
        <v>1.3</v>
      </c>
      <c r="Q65" s="2">
        <v>3.7</v>
      </c>
      <c r="R65" s="2">
        <v>4.3</v>
      </c>
      <c r="S65" s="2">
        <v>8.8000000000000007</v>
      </c>
      <c r="T65" s="2">
        <v>9.4</v>
      </c>
      <c r="U65" s="2">
        <v>3.5</v>
      </c>
      <c r="V65" s="2">
        <v>7.2</v>
      </c>
      <c r="W65" s="2">
        <v>0.8</v>
      </c>
      <c r="X65" s="2">
        <v>0.4</v>
      </c>
      <c r="Y65" s="2">
        <v>3</v>
      </c>
      <c r="Z65" s="2">
        <v>0.6</v>
      </c>
      <c r="AA65" s="2">
        <v>22.4</v>
      </c>
      <c r="AB65" s="2">
        <v>8.3000000000000007</v>
      </c>
      <c r="AC65" s="2">
        <v>2.4</v>
      </c>
      <c r="AD65" s="2">
        <v>0.2</v>
      </c>
      <c r="AE65" s="2">
        <v>8</v>
      </c>
      <c r="AF65" s="2">
        <v>3.2</v>
      </c>
      <c r="AG65" s="2">
        <v>4.9000000000000004</v>
      </c>
      <c r="AH65" s="2">
        <v>4.2</v>
      </c>
      <c r="AI65" s="2">
        <v>4.2</v>
      </c>
      <c r="AJ65" s="2">
        <v>5.2083333333333304</v>
      </c>
      <c r="AK65" s="2">
        <v>5.5</v>
      </c>
      <c r="AL65" s="2">
        <v>7.8571428571428603</v>
      </c>
      <c r="AM65" s="2" t="s">
        <v>2038</v>
      </c>
      <c r="AN65" s="2" t="s">
        <v>766</v>
      </c>
      <c r="AO65" s="2" t="s">
        <v>1977</v>
      </c>
      <c r="AP65" s="2"/>
      <c r="AQ65" s="2" t="s">
        <v>1988</v>
      </c>
      <c r="AR65" s="2" t="s">
        <v>429</v>
      </c>
      <c r="AS65" s="2">
        <v>7</v>
      </c>
      <c r="AT65" s="2"/>
      <c r="AU65" s="2">
        <v>7</v>
      </c>
      <c r="AV65" s="2" t="s">
        <v>2840</v>
      </c>
      <c r="AW65" s="2" t="s">
        <v>2802</v>
      </c>
      <c r="AX65" s="2">
        <v>27.326750151161999</v>
      </c>
      <c r="AY65" s="2">
        <v>26.093941443140199</v>
      </c>
      <c r="AZ65" s="2">
        <v>24.717565577306299</v>
      </c>
      <c r="BA65" s="2">
        <v>24.213628093084701</v>
      </c>
      <c r="BB65" s="2">
        <v>22.942412387278601</v>
      </c>
      <c r="BC65" s="2">
        <v>21.3752279915151</v>
      </c>
      <c r="BD65" s="2" t="s">
        <v>2803</v>
      </c>
      <c r="BE65" s="2" t="s">
        <v>2804</v>
      </c>
      <c r="BF65">
        <v>13132.791999999999</v>
      </c>
      <c r="BG65">
        <v>2.08080278368545E-3</v>
      </c>
      <c r="BH65">
        <v>1.9869302310689301E-3</v>
      </c>
      <c r="BI65">
        <v>1.88212571837781E-3</v>
      </c>
      <c r="BJ65">
        <v>1.84375326229827E-3</v>
      </c>
      <c r="BK65">
        <v>1.7469561984442101E-3</v>
      </c>
      <c r="BL65">
        <v>1.6276225186171399E-3</v>
      </c>
      <c r="BM65">
        <v>-2.0387828350067201</v>
      </c>
      <c r="BN65">
        <v>-3.8372456079533799E-3</v>
      </c>
      <c r="BO65">
        <v>0</v>
      </c>
      <c r="BP65">
        <v>0</v>
      </c>
    </row>
    <row r="66" spans="1:68" x14ac:dyDescent="0.2">
      <c r="A66" s="2">
        <v>65</v>
      </c>
      <c r="B66" s="2" t="s">
        <v>154</v>
      </c>
      <c r="C66" s="2"/>
      <c r="D66" s="2"/>
      <c r="E66" s="2"/>
      <c r="F66" s="2"/>
      <c r="G66" s="2"/>
      <c r="H66" s="2">
        <v>7.8</v>
      </c>
      <c r="I66" s="2">
        <v>6.1</v>
      </c>
      <c r="J66" s="2">
        <v>2.9</v>
      </c>
      <c r="K66" s="2">
        <v>10</v>
      </c>
      <c r="L66" s="2">
        <v>0.2</v>
      </c>
      <c r="M66" s="2">
        <v>0.2</v>
      </c>
      <c r="N66" s="2">
        <v>5.4</v>
      </c>
      <c r="O66" s="2">
        <v>4.5999999999999996</v>
      </c>
      <c r="P66" s="2">
        <v>4.0999999999999996</v>
      </c>
      <c r="Q66" s="2">
        <v>4.4000000000000004</v>
      </c>
      <c r="R66" s="2">
        <v>4.9000000000000004</v>
      </c>
      <c r="S66" s="2">
        <v>8.8000000000000007</v>
      </c>
      <c r="T66" s="2">
        <v>9.1</v>
      </c>
      <c r="U66" s="2">
        <v>1</v>
      </c>
      <c r="V66" s="2">
        <v>6.3</v>
      </c>
      <c r="W66" s="2">
        <v>4.3</v>
      </c>
      <c r="X66" s="2">
        <v>2.1</v>
      </c>
      <c r="Y66" s="2">
        <v>3</v>
      </c>
      <c r="Z66" s="2">
        <v>0.6</v>
      </c>
      <c r="AA66" s="2">
        <v>20.399999999999999</v>
      </c>
      <c r="AB66" s="2">
        <v>6.9</v>
      </c>
      <c r="AC66" s="2">
        <v>1.9</v>
      </c>
      <c r="AD66" s="2">
        <v>0</v>
      </c>
      <c r="AE66" s="2">
        <v>7</v>
      </c>
      <c r="AF66" s="2">
        <v>3.2</v>
      </c>
      <c r="AG66" s="2">
        <v>4.3</v>
      </c>
      <c r="AH66" s="2">
        <v>5.3</v>
      </c>
      <c r="AI66" s="2">
        <v>5.0999999999999996</v>
      </c>
      <c r="AJ66" s="2">
        <v>8.9583333333333304</v>
      </c>
      <c r="AK66" s="2">
        <v>7</v>
      </c>
      <c r="AL66" s="2">
        <v>10</v>
      </c>
      <c r="AM66" s="2" t="s">
        <v>2243</v>
      </c>
      <c r="AN66" s="2" t="s">
        <v>766</v>
      </c>
      <c r="AO66" s="2" t="s">
        <v>1977</v>
      </c>
      <c r="AP66" s="2"/>
      <c r="AQ66" s="2" t="s">
        <v>1988</v>
      </c>
      <c r="AR66" s="2" t="s">
        <v>429</v>
      </c>
      <c r="AS66" s="2">
        <v>7</v>
      </c>
      <c r="AT66" s="2"/>
      <c r="AU66" s="2">
        <v>7</v>
      </c>
      <c r="AV66" s="2" t="s">
        <v>2841</v>
      </c>
      <c r="AW66" s="2" t="s">
        <v>2802</v>
      </c>
      <c r="AX66" s="2">
        <v>10.1379668319349</v>
      </c>
      <c r="AY66" s="2">
        <v>9.1500532044339007</v>
      </c>
      <c r="AZ66" s="2">
        <v>8.3826862938843192</v>
      </c>
      <c r="BA66" s="2">
        <v>9.6480414203778597</v>
      </c>
      <c r="BB66" s="2">
        <v>9.6451764311951305</v>
      </c>
      <c r="BC66" s="2">
        <v>9.0043113740160692</v>
      </c>
      <c r="BD66" s="2" t="s">
        <v>2803</v>
      </c>
      <c r="BE66" s="2" t="s">
        <v>2804</v>
      </c>
      <c r="BF66">
        <v>2416.6640000000002</v>
      </c>
      <c r="BG66">
        <v>4.1950253870355701E-3</v>
      </c>
      <c r="BH66">
        <v>3.78623309009192E-3</v>
      </c>
      <c r="BI66">
        <v>3.46870160431252E-3</v>
      </c>
      <c r="BJ66">
        <v>3.9922974068293598E-3</v>
      </c>
      <c r="BK66">
        <v>3.9911118927559398E-3</v>
      </c>
      <c r="BL66">
        <v>3.7259260592354001E-3</v>
      </c>
      <c r="BM66">
        <v>15.094864368438699</v>
      </c>
      <c r="BN66">
        <v>5.2359580251683302E-2</v>
      </c>
      <c r="BO66">
        <v>3.0189728736877401</v>
      </c>
      <c r="BP66">
        <v>10</v>
      </c>
    </row>
    <row r="67" spans="1:68" x14ac:dyDescent="0.2">
      <c r="A67" s="2">
        <v>66</v>
      </c>
      <c r="B67" s="2" t="s">
        <v>156</v>
      </c>
      <c r="C67" s="2"/>
      <c r="D67" s="2"/>
      <c r="E67" s="2"/>
      <c r="F67" s="2"/>
      <c r="G67" s="2"/>
      <c r="H67" s="2">
        <v>6.1</v>
      </c>
      <c r="I67" s="2">
        <v>4.3</v>
      </c>
      <c r="J67" s="2">
        <v>8.8000000000000007</v>
      </c>
      <c r="K67" s="2"/>
      <c r="L67" s="2">
        <v>0.3</v>
      </c>
      <c r="M67" s="2">
        <v>0.3</v>
      </c>
      <c r="N67" s="2">
        <v>4.9000000000000004</v>
      </c>
      <c r="O67" s="2">
        <v>0.5</v>
      </c>
      <c r="P67" s="2">
        <v>1.1000000000000001</v>
      </c>
      <c r="Q67" s="2">
        <v>0.8</v>
      </c>
      <c r="R67" s="2">
        <v>2.8</v>
      </c>
      <c r="S67" s="2">
        <v>8.9</v>
      </c>
      <c r="T67" s="2"/>
      <c r="U67" s="2">
        <v>6.7</v>
      </c>
      <c r="V67" s="2">
        <v>7.8</v>
      </c>
      <c r="W67" s="2">
        <v>0.5</v>
      </c>
      <c r="X67" s="2">
        <v>0.3</v>
      </c>
      <c r="Y67" s="2">
        <v>3</v>
      </c>
      <c r="Z67" s="2">
        <v>0.6</v>
      </c>
      <c r="AA67" s="2">
        <v>20</v>
      </c>
      <c r="AB67" s="2">
        <v>6.7</v>
      </c>
      <c r="AC67" s="2">
        <v>2.4</v>
      </c>
      <c r="AD67" s="2">
        <v>0.2</v>
      </c>
      <c r="AE67" s="2">
        <v>8</v>
      </c>
      <c r="AF67" s="2">
        <v>6.8</v>
      </c>
      <c r="AG67" s="2">
        <v>5.4</v>
      </c>
      <c r="AH67" s="2">
        <v>6.6</v>
      </c>
      <c r="AI67" s="2">
        <v>4.7</v>
      </c>
      <c r="AJ67" s="2">
        <v>7.2916666666666696</v>
      </c>
      <c r="AK67" s="2">
        <v>7.1</v>
      </c>
      <c r="AL67" s="2">
        <v>10</v>
      </c>
      <c r="AM67" s="2" t="s">
        <v>2151</v>
      </c>
      <c r="AN67" s="2" t="s">
        <v>429</v>
      </c>
      <c r="AO67" s="2" t="s">
        <v>1977</v>
      </c>
      <c r="AP67" s="2"/>
      <c r="AQ67" s="2" t="s">
        <v>1977</v>
      </c>
      <c r="AR67" s="2"/>
      <c r="AS67" s="2">
        <v>10</v>
      </c>
      <c r="AT67" s="2"/>
      <c r="AU67" s="2"/>
      <c r="AV67" s="2" t="s">
        <v>2842</v>
      </c>
      <c r="AW67" s="2" t="s">
        <v>2802</v>
      </c>
      <c r="AX67" s="2">
        <v>63.197390033396701</v>
      </c>
      <c r="AY67" s="2">
        <v>63.3288383095949</v>
      </c>
      <c r="AZ67" s="2">
        <v>62.7540091995699</v>
      </c>
      <c r="BA67" s="2">
        <v>65.403363551571701</v>
      </c>
      <c r="BB67" s="2">
        <v>64.927866909826193</v>
      </c>
      <c r="BC67" s="2">
        <v>64.037007827414996</v>
      </c>
      <c r="BD67" s="2" t="s">
        <v>2803</v>
      </c>
      <c r="BE67" s="2" t="s">
        <v>2804</v>
      </c>
      <c r="BF67">
        <v>1967.998</v>
      </c>
      <c r="BG67">
        <v>3.2112527570351497E-2</v>
      </c>
      <c r="BH67">
        <v>3.2179320461501897E-2</v>
      </c>
      <c r="BI67">
        <v>3.1887232202253202E-2</v>
      </c>
      <c r="BJ67">
        <v>3.3233450212638301E-2</v>
      </c>
      <c r="BK67">
        <v>3.2991835819866797E-2</v>
      </c>
      <c r="BL67">
        <v>3.2539163061860298E-2</v>
      </c>
      <c r="BM67">
        <v>4.2218089103698704</v>
      </c>
      <c r="BN67">
        <v>0.13462180103850599</v>
      </c>
      <c r="BO67">
        <v>0.84436178207397505</v>
      </c>
      <c r="BP67">
        <v>10</v>
      </c>
    </row>
    <row r="68" spans="1:68" x14ac:dyDescent="0.2">
      <c r="A68" s="2">
        <v>67</v>
      </c>
      <c r="B68" s="2" t="s">
        <v>158</v>
      </c>
      <c r="C68" s="2"/>
      <c r="D68" s="2"/>
      <c r="E68" s="2"/>
      <c r="F68" s="2"/>
      <c r="G68" s="2"/>
      <c r="H68" s="2">
        <v>5.6</v>
      </c>
      <c r="I68" s="2">
        <v>7.2</v>
      </c>
      <c r="J68" s="2">
        <v>7.3</v>
      </c>
      <c r="K68" s="2"/>
      <c r="L68" s="2">
        <v>0</v>
      </c>
      <c r="M68" s="2">
        <v>0</v>
      </c>
      <c r="N68" s="2">
        <v>5</v>
      </c>
      <c r="O68" s="2">
        <v>5.9</v>
      </c>
      <c r="P68" s="2">
        <v>1.1000000000000001</v>
      </c>
      <c r="Q68" s="2">
        <v>3.5</v>
      </c>
      <c r="R68" s="2">
        <v>4.3</v>
      </c>
      <c r="S68" s="2">
        <v>6.2</v>
      </c>
      <c r="T68" s="2"/>
      <c r="U68" s="2"/>
      <c r="V68" s="2">
        <v>6.2</v>
      </c>
      <c r="W68" s="2">
        <v>0</v>
      </c>
      <c r="X68" s="2">
        <v>0</v>
      </c>
      <c r="Y68" s="2">
        <v>2</v>
      </c>
      <c r="Z68" s="2">
        <v>0</v>
      </c>
      <c r="AA68" s="2">
        <v>22</v>
      </c>
      <c r="AB68" s="2">
        <v>8</v>
      </c>
      <c r="AC68" s="2">
        <v>6</v>
      </c>
      <c r="AD68" s="2">
        <v>2.2000000000000002</v>
      </c>
      <c r="AE68" s="2">
        <v>5</v>
      </c>
      <c r="AF68" s="2">
        <v>3.5</v>
      </c>
      <c r="AG68" s="2">
        <v>4.7</v>
      </c>
      <c r="AH68" s="2">
        <v>5.4</v>
      </c>
      <c r="AI68" s="2">
        <v>4.9000000000000004</v>
      </c>
      <c r="AJ68" s="2">
        <v>8.125</v>
      </c>
      <c r="AK68" s="2">
        <v>4.2</v>
      </c>
      <c r="AL68" s="2">
        <v>6</v>
      </c>
      <c r="AM68" s="2" t="s">
        <v>2248</v>
      </c>
      <c r="AN68" s="2" t="s">
        <v>429</v>
      </c>
      <c r="AO68" s="2" t="s">
        <v>1977</v>
      </c>
      <c r="AP68" s="2"/>
      <c r="AQ68" s="2" t="s">
        <v>1977</v>
      </c>
      <c r="AR68" s="2"/>
      <c r="AS68" s="2">
        <v>10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68" x14ac:dyDescent="0.2">
      <c r="A69" s="2">
        <v>68</v>
      </c>
      <c r="B69" s="2" t="s">
        <v>160</v>
      </c>
      <c r="C69" s="2"/>
      <c r="D69" s="2"/>
      <c r="E69" s="2"/>
      <c r="F69" s="2"/>
      <c r="G69" s="2"/>
      <c r="H69" s="2">
        <v>6.4</v>
      </c>
      <c r="I69" s="2">
        <v>7.9</v>
      </c>
      <c r="J69" s="2">
        <v>0.3</v>
      </c>
      <c r="K69" s="2">
        <v>1.4</v>
      </c>
      <c r="L69" s="2">
        <v>1.3</v>
      </c>
      <c r="M69" s="2">
        <v>1.3</v>
      </c>
      <c r="N69" s="2">
        <v>3.5</v>
      </c>
      <c r="O69" s="2">
        <v>3.9</v>
      </c>
      <c r="P69" s="2">
        <v>10</v>
      </c>
      <c r="Q69" s="2">
        <v>7</v>
      </c>
      <c r="R69" s="2">
        <v>5.2</v>
      </c>
      <c r="S69" s="2">
        <v>0.6</v>
      </c>
      <c r="T69" s="2"/>
      <c r="U69" s="2">
        <v>0.1</v>
      </c>
      <c r="V69" s="2">
        <v>0.3</v>
      </c>
      <c r="W69" s="2">
        <v>0</v>
      </c>
      <c r="X69" s="2">
        <v>0</v>
      </c>
      <c r="Y69" s="2">
        <v>22</v>
      </c>
      <c r="Z69" s="2">
        <v>10</v>
      </c>
      <c r="AA69" s="2">
        <v>12.4</v>
      </c>
      <c r="AB69" s="2">
        <v>1.6</v>
      </c>
      <c r="AC69" s="2">
        <v>4.7</v>
      </c>
      <c r="AD69" s="2">
        <v>1.5</v>
      </c>
      <c r="AE69" s="2">
        <v>3</v>
      </c>
      <c r="AF69" s="2">
        <v>0.1</v>
      </c>
      <c r="AG69" s="2">
        <v>1.6</v>
      </c>
      <c r="AH69" s="2">
        <v>0.9</v>
      </c>
      <c r="AI69" s="2">
        <v>3.1</v>
      </c>
      <c r="AJ69" s="2">
        <v>0.625</v>
      </c>
      <c r="AK69" s="2">
        <v>0.9</v>
      </c>
      <c r="AL69" s="2">
        <v>1.28571428571429</v>
      </c>
      <c r="AM69" s="2" t="s">
        <v>2250</v>
      </c>
      <c r="AN69" s="2" t="s">
        <v>429</v>
      </c>
      <c r="AO69" s="2" t="s">
        <v>2251</v>
      </c>
      <c r="AP69" s="2" t="s">
        <v>429</v>
      </c>
      <c r="AQ69" s="2" t="s">
        <v>2035</v>
      </c>
      <c r="AR69" s="2" t="s">
        <v>435</v>
      </c>
      <c r="AS69" s="2">
        <v>10</v>
      </c>
      <c r="AT69" s="2">
        <v>10</v>
      </c>
      <c r="AU69" s="2">
        <v>3</v>
      </c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68" x14ac:dyDescent="0.2">
      <c r="A70" s="2">
        <v>69</v>
      </c>
      <c r="B70" s="2" t="s">
        <v>162</v>
      </c>
      <c r="C70" s="2"/>
      <c r="D70" s="2"/>
      <c r="E70" s="2"/>
      <c r="F70" s="2"/>
      <c r="G70" s="2"/>
      <c r="H70" s="2">
        <v>8.4</v>
      </c>
      <c r="I70" s="2">
        <v>3.6</v>
      </c>
      <c r="J70" s="2">
        <v>0.7</v>
      </c>
      <c r="K70" s="2"/>
      <c r="L70" s="2">
        <v>0</v>
      </c>
      <c r="M70" s="2">
        <v>0</v>
      </c>
      <c r="N70" s="2">
        <v>3.2</v>
      </c>
      <c r="O70" s="2">
        <v>6.8</v>
      </c>
      <c r="P70" s="2">
        <v>10</v>
      </c>
      <c r="Q70" s="2">
        <v>8.4</v>
      </c>
      <c r="R70" s="2">
        <v>5.8</v>
      </c>
      <c r="S70" s="2">
        <v>2.6</v>
      </c>
      <c r="T70" s="2"/>
      <c r="U70" s="2"/>
      <c r="V70" s="2">
        <v>2.6</v>
      </c>
      <c r="W70" s="2">
        <v>0</v>
      </c>
      <c r="X70" s="2">
        <v>0</v>
      </c>
      <c r="Y70" s="2">
        <v>10</v>
      </c>
      <c r="Z70" s="2">
        <v>4.4000000000000004</v>
      </c>
      <c r="AA70" s="2">
        <v>21.4</v>
      </c>
      <c r="AB70" s="2">
        <v>7.6</v>
      </c>
      <c r="AC70" s="2">
        <v>10.7</v>
      </c>
      <c r="AD70" s="2">
        <v>4.8</v>
      </c>
      <c r="AE70" s="2">
        <v>4</v>
      </c>
      <c r="AF70" s="2">
        <v>0.1</v>
      </c>
      <c r="AG70" s="2">
        <v>4.0999999999999996</v>
      </c>
      <c r="AH70" s="2">
        <v>3.4</v>
      </c>
      <c r="AI70" s="2">
        <v>4.5999999999999996</v>
      </c>
      <c r="AJ70" s="2">
        <v>6.875</v>
      </c>
      <c r="AK70" s="2">
        <v>2.2000000000000002</v>
      </c>
      <c r="AL70" s="2">
        <v>3.1428571428571401</v>
      </c>
      <c r="AM70" s="2" t="s">
        <v>2219</v>
      </c>
      <c r="AN70" s="2" t="s">
        <v>429</v>
      </c>
      <c r="AO70" s="2" t="s">
        <v>1977</v>
      </c>
      <c r="AP70" s="2"/>
      <c r="AQ70" s="2" t="s">
        <v>1977</v>
      </c>
      <c r="AR70" s="2"/>
      <c r="AS70" s="2">
        <v>10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68" x14ac:dyDescent="0.2">
      <c r="A71" s="2">
        <v>70</v>
      </c>
      <c r="B71" s="2" t="s">
        <v>164</v>
      </c>
      <c r="C71" s="2">
        <v>63.268311869999998</v>
      </c>
      <c r="D71" s="2">
        <v>22.320297450000002</v>
      </c>
      <c r="E71" s="2">
        <v>7.5</v>
      </c>
      <c r="F71" s="2">
        <v>4</v>
      </c>
      <c r="G71" s="2">
        <v>7.5</v>
      </c>
      <c r="H71" s="2">
        <v>7.4</v>
      </c>
      <c r="I71" s="2">
        <v>5.0999999999999996</v>
      </c>
      <c r="J71" s="2">
        <v>3.4</v>
      </c>
      <c r="K71" s="2">
        <v>7</v>
      </c>
      <c r="L71" s="2">
        <v>1.4</v>
      </c>
      <c r="M71" s="2">
        <v>1.4</v>
      </c>
      <c r="N71" s="2">
        <v>4.9000000000000004</v>
      </c>
      <c r="O71" s="2">
        <v>3.8</v>
      </c>
      <c r="P71" s="2">
        <v>1.9</v>
      </c>
      <c r="Q71" s="2">
        <v>2.9</v>
      </c>
      <c r="R71" s="2">
        <v>3.9</v>
      </c>
      <c r="S71" s="2">
        <v>5</v>
      </c>
      <c r="T71" s="2">
        <v>7.9</v>
      </c>
      <c r="U71" s="2">
        <v>0.9</v>
      </c>
      <c r="V71" s="2">
        <v>4.5999999999999996</v>
      </c>
      <c r="W71" s="2">
        <v>4.5999999999999996</v>
      </c>
      <c r="X71" s="2">
        <v>2.2999999999999998</v>
      </c>
      <c r="Y71" s="2">
        <v>5</v>
      </c>
      <c r="Z71" s="2">
        <v>1.7</v>
      </c>
      <c r="AA71" s="2">
        <v>14.9</v>
      </c>
      <c r="AB71" s="2">
        <v>3.3</v>
      </c>
      <c r="AC71" s="2">
        <v>10</v>
      </c>
      <c r="AD71" s="2">
        <v>4.4000000000000004</v>
      </c>
      <c r="AE71" s="2">
        <v>5</v>
      </c>
      <c r="AF71" s="2">
        <v>0.5</v>
      </c>
      <c r="AG71" s="2">
        <v>3.3</v>
      </c>
      <c r="AH71" s="2">
        <v>5.0999999999999996</v>
      </c>
      <c r="AI71" s="2">
        <v>4.5</v>
      </c>
      <c r="AJ71" s="2">
        <v>6.4583333333333304</v>
      </c>
      <c r="AK71" s="2">
        <v>5.4</v>
      </c>
      <c r="AL71" s="2">
        <v>7.7142857142857197</v>
      </c>
      <c r="AM71" s="2" t="s">
        <v>2257</v>
      </c>
      <c r="AN71" s="2" t="s">
        <v>429</v>
      </c>
      <c r="AO71" s="2" t="s">
        <v>1977</v>
      </c>
      <c r="AP71" s="2"/>
      <c r="AQ71" s="2" t="s">
        <v>1999</v>
      </c>
      <c r="AR71" s="2" t="s">
        <v>766</v>
      </c>
      <c r="AS71" s="2">
        <v>10</v>
      </c>
      <c r="AT71" s="2"/>
      <c r="AU71" s="2">
        <v>0</v>
      </c>
      <c r="AV71" s="2" t="s">
        <v>2843</v>
      </c>
      <c r="AW71" s="2" t="s">
        <v>2802</v>
      </c>
      <c r="AX71" s="2">
        <v>8.0676171271050006</v>
      </c>
      <c r="AY71" s="2">
        <v>7.8074870697058003</v>
      </c>
      <c r="AZ71" s="2">
        <v>7.5961645653752496</v>
      </c>
      <c r="BA71" s="2">
        <v>8.1381317271933398</v>
      </c>
      <c r="BB71" s="2">
        <v>7.80748733501364</v>
      </c>
      <c r="BC71" s="2">
        <v>7.5845847428233597</v>
      </c>
      <c r="BD71" s="2" t="s">
        <v>2803</v>
      </c>
      <c r="BE71" s="2" t="s">
        <v>2806</v>
      </c>
      <c r="BF71">
        <v>17915.566999999999</v>
      </c>
      <c r="BG71">
        <v>4.5031324585512698E-4</v>
      </c>
      <c r="BH71">
        <v>4.35793467753814E-4</v>
      </c>
      <c r="BI71">
        <v>4.23997999358616E-4</v>
      </c>
      <c r="BJ71">
        <v>4.5424918603990201E-4</v>
      </c>
      <c r="BK71">
        <v>4.3579348256260199E-4</v>
      </c>
      <c r="BL71">
        <v>4.2335164401011502E-4</v>
      </c>
      <c r="BM71">
        <v>7.1347475051879901</v>
      </c>
      <c r="BN71">
        <v>3.02511866812859E-3</v>
      </c>
      <c r="BO71">
        <v>1.4269495010376001</v>
      </c>
      <c r="BP71">
        <v>0.60502373362571804</v>
      </c>
    </row>
    <row r="72" spans="1:68" x14ac:dyDescent="0.2">
      <c r="A72" s="2">
        <v>71</v>
      </c>
      <c r="B72" s="2" t="s">
        <v>166</v>
      </c>
      <c r="C72" s="2"/>
      <c r="D72" s="2"/>
      <c r="E72" s="2"/>
      <c r="F72" s="2"/>
      <c r="G72" s="2"/>
      <c r="H72" s="2">
        <v>2</v>
      </c>
      <c r="I72" s="2">
        <v>2.7</v>
      </c>
      <c r="J72" s="2">
        <v>3.6</v>
      </c>
      <c r="K72" s="2">
        <v>4.5</v>
      </c>
      <c r="L72" s="2">
        <v>0</v>
      </c>
      <c r="M72" s="2">
        <v>0</v>
      </c>
      <c r="N72" s="2">
        <v>2.6</v>
      </c>
      <c r="O72" s="2">
        <v>6.6</v>
      </c>
      <c r="P72" s="2">
        <v>0.1</v>
      </c>
      <c r="Q72" s="2">
        <v>3.4</v>
      </c>
      <c r="R72" s="2">
        <v>3</v>
      </c>
      <c r="S72" s="2">
        <v>4.9000000000000004</v>
      </c>
      <c r="T72" s="2">
        <v>5.5</v>
      </c>
      <c r="U72" s="2">
        <v>1.4</v>
      </c>
      <c r="V72" s="2">
        <v>3.9</v>
      </c>
      <c r="W72" s="2">
        <v>0</v>
      </c>
      <c r="X72" s="2">
        <v>0</v>
      </c>
      <c r="Y72" s="2">
        <v>6</v>
      </c>
      <c r="Z72" s="2">
        <v>2.2000000000000002</v>
      </c>
      <c r="AA72" s="2">
        <v>30.5</v>
      </c>
      <c r="AB72" s="2">
        <v>10</v>
      </c>
      <c r="AC72" s="2">
        <v>11.6</v>
      </c>
      <c r="AD72" s="2">
        <v>5.3</v>
      </c>
      <c r="AE72" s="2">
        <v>4</v>
      </c>
      <c r="AF72" s="2">
        <v>1.6</v>
      </c>
      <c r="AG72" s="2">
        <v>5.2</v>
      </c>
      <c r="AH72" s="2">
        <v>4.5999999999999996</v>
      </c>
      <c r="AI72" s="2">
        <v>3.8</v>
      </c>
      <c r="AJ72" s="2">
        <v>3.5416666666666701</v>
      </c>
      <c r="AK72" s="2">
        <v>4.4000000000000004</v>
      </c>
      <c r="AL72" s="2">
        <v>6.28571428571429</v>
      </c>
      <c r="AM72" s="2" t="s">
        <v>2261</v>
      </c>
      <c r="AN72" s="2" t="s">
        <v>435</v>
      </c>
      <c r="AO72" s="2" t="s">
        <v>1977</v>
      </c>
      <c r="AP72" s="2"/>
      <c r="AQ72" s="2" t="s">
        <v>1988</v>
      </c>
      <c r="AR72" s="2" t="s">
        <v>429</v>
      </c>
      <c r="AS72" s="2">
        <v>0</v>
      </c>
      <c r="AT72" s="2"/>
      <c r="AU72" s="2">
        <v>7</v>
      </c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68" x14ac:dyDescent="0.2">
      <c r="A73" s="2">
        <v>72</v>
      </c>
      <c r="B73" s="2" t="s">
        <v>168</v>
      </c>
      <c r="C73" s="2">
        <v>55.79375486</v>
      </c>
      <c r="D73" s="2">
        <v>13.33027495</v>
      </c>
      <c r="E73" s="2">
        <v>6.6</v>
      </c>
      <c r="F73" s="2">
        <v>2.1</v>
      </c>
      <c r="G73" s="2">
        <v>6.6</v>
      </c>
      <c r="H73" s="2">
        <v>6.4</v>
      </c>
      <c r="I73" s="2">
        <v>5.7</v>
      </c>
      <c r="J73" s="2">
        <v>4.5</v>
      </c>
      <c r="K73" s="2">
        <v>6.2</v>
      </c>
      <c r="L73" s="2">
        <v>2</v>
      </c>
      <c r="M73" s="2">
        <v>2</v>
      </c>
      <c r="N73" s="2">
        <v>5</v>
      </c>
      <c r="O73" s="2">
        <v>5.8</v>
      </c>
      <c r="P73" s="2">
        <v>1.3</v>
      </c>
      <c r="Q73" s="2">
        <v>3.6</v>
      </c>
      <c r="R73" s="2">
        <v>4.3</v>
      </c>
      <c r="S73" s="2">
        <v>5.7</v>
      </c>
      <c r="T73" s="2">
        <v>7.4</v>
      </c>
      <c r="U73" s="2">
        <v>1.7</v>
      </c>
      <c r="V73" s="2">
        <v>4.9000000000000004</v>
      </c>
      <c r="W73" s="2">
        <v>5.0999999999999996</v>
      </c>
      <c r="X73" s="2">
        <v>2.6</v>
      </c>
      <c r="Y73" s="2">
        <v>5</v>
      </c>
      <c r="Z73" s="2">
        <v>1.7</v>
      </c>
      <c r="AA73" s="2">
        <v>14</v>
      </c>
      <c r="AB73" s="2">
        <v>2.7</v>
      </c>
      <c r="AC73" s="2">
        <v>7.3</v>
      </c>
      <c r="AD73" s="2">
        <v>2.9</v>
      </c>
      <c r="AE73" s="2">
        <v>4</v>
      </c>
      <c r="AF73" s="2">
        <v>0.7</v>
      </c>
      <c r="AG73" s="2">
        <v>2.6</v>
      </c>
      <c r="AH73" s="2">
        <v>4.7</v>
      </c>
      <c r="AI73" s="2">
        <v>4.5</v>
      </c>
      <c r="AJ73" s="2">
        <v>6.4583333333333304</v>
      </c>
      <c r="AK73" s="2">
        <v>5.7</v>
      </c>
      <c r="AL73" s="2">
        <v>8.1428571428571406</v>
      </c>
      <c r="AM73" s="2" t="s">
        <v>2263</v>
      </c>
      <c r="AN73" s="2" t="s">
        <v>429</v>
      </c>
      <c r="AO73" s="2" t="s">
        <v>2048</v>
      </c>
      <c r="AP73" s="2" t="s">
        <v>766</v>
      </c>
      <c r="AQ73" s="2" t="s">
        <v>1999</v>
      </c>
      <c r="AR73" s="2" t="s">
        <v>766</v>
      </c>
      <c r="AS73" s="2">
        <v>10</v>
      </c>
      <c r="AT73" s="2">
        <v>7</v>
      </c>
      <c r="AU73" s="2">
        <v>0</v>
      </c>
      <c r="AV73" s="2" t="s">
        <v>2844</v>
      </c>
      <c r="AW73" s="2" t="s">
        <v>2802</v>
      </c>
      <c r="AX73" s="2">
        <v>17.6171561874581</v>
      </c>
      <c r="AY73" s="2">
        <v>16.871840850930599</v>
      </c>
      <c r="AZ73" s="2">
        <v>15.8</v>
      </c>
      <c r="BA73" s="2">
        <v>16.800420934933001</v>
      </c>
      <c r="BB73" s="2">
        <v>16.039574960821401</v>
      </c>
      <c r="BC73" s="2">
        <v>15.3448042412686</v>
      </c>
      <c r="BD73" s="2" t="s">
        <v>2803</v>
      </c>
      <c r="BE73" s="2" t="s">
        <v>2806</v>
      </c>
      <c r="BF73">
        <v>9904.6080000000002</v>
      </c>
      <c r="BG73">
        <v>1.77868282999772E-3</v>
      </c>
      <c r="BH73">
        <v>1.7034334777237599E-3</v>
      </c>
      <c r="BI73">
        <v>1.5952170949117799E-3</v>
      </c>
      <c r="BJ73">
        <v>1.6962227010834799E-3</v>
      </c>
      <c r="BK73">
        <v>1.6194053273810901E-3</v>
      </c>
      <c r="BL73">
        <v>1.54925911669282E-3</v>
      </c>
      <c r="BM73">
        <v>6.3317780691964503</v>
      </c>
      <c r="BN73">
        <v>1.0100560617169701E-2</v>
      </c>
      <c r="BO73">
        <v>1.26635561383929</v>
      </c>
      <c r="BP73">
        <v>2.0201121234339401</v>
      </c>
    </row>
    <row r="74" spans="1:68" x14ac:dyDescent="0.2">
      <c r="A74" s="2">
        <v>73</v>
      </c>
      <c r="B74" s="2" t="s">
        <v>170</v>
      </c>
      <c r="C74" s="2">
        <v>70.718536650000004</v>
      </c>
      <c r="D74" s="2">
        <v>39.521805919999998</v>
      </c>
      <c r="E74" s="2">
        <v>8.4</v>
      </c>
      <c r="F74" s="2">
        <v>7.5</v>
      </c>
      <c r="G74" s="2">
        <v>8.4</v>
      </c>
      <c r="H74" s="2">
        <v>6.2</v>
      </c>
      <c r="I74" s="2">
        <v>5.7</v>
      </c>
      <c r="J74" s="2"/>
      <c r="K74" s="2">
        <v>2</v>
      </c>
      <c r="L74" s="2">
        <v>0</v>
      </c>
      <c r="M74" s="2">
        <v>0</v>
      </c>
      <c r="N74" s="2">
        <v>3.5</v>
      </c>
      <c r="O74" s="2">
        <v>5.7</v>
      </c>
      <c r="P74" s="2">
        <v>10</v>
      </c>
      <c r="Q74" s="2">
        <v>7.9</v>
      </c>
      <c r="R74" s="2">
        <v>5.7</v>
      </c>
      <c r="S74" s="2">
        <v>1.4</v>
      </c>
      <c r="T74" s="2"/>
      <c r="U74" s="2">
        <v>0.1</v>
      </c>
      <c r="V74" s="2">
        <v>0.7</v>
      </c>
      <c r="W74" s="2">
        <v>0</v>
      </c>
      <c r="X74" s="2">
        <v>0</v>
      </c>
      <c r="Y74" s="2">
        <v>20</v>
      </c>
      <c r="Z74" s="2">
        <v>10</v>
      </c>
      <c r="AA74" s="2">
        <v>16.7</v>
      </c>
      <c r="AB74" s="2">
        <v>4.5</v>
      </c>
      <c r="AC74" s="2">
        <v>5.4</v>
      </c>
      <c r="AD74" s="2">
        <v>1.9</v>
      </c>
      <c r="AE74" s="2">
        <v>6</v>
      </c>
      <c r="AF74" s="2">
        <v>0.2</v>
      </c>
      <c r="AG74" s="2">
        <v>3.2</v>
      </c>
      <c r="AH74" s="2">
        <v>4.0999999999999996</v>
      </c>
      <c r="AI74" s="2">
        <v>4.9000000000000004</v>
      </c>
      <c r="AJ74" s="2">
        <v>8.125</v>
      </c>
      <c r="AK74" s="2">
        <v>1.3</v>
      </c>
      <c r="AL74" s="2">
        <v>1.8571428571428601</v>
      </c>
      <c r="AM74" s="2" t="s">
        <v>2268</v>
      </c>
      <c r="AN74" s="2" t="s">
        <v>429</v>
      </c>
      <c r="AO74" s="2" t="s">
        <v>2269</v>
      </c>
      <c r="AP74" s="2" t="s">
        <v>766</v>
      </c>
      <c r="AQ74" s="2" t="s">
        <v>1999</v>
      </c>
      <c r="AR74" s="2" t="s">
        <v>766</v>
      </c>
      <c r="AS74" s="2">
        <v>10</v>
      </c>
      <c r="AT74" s="2">
        <v>7</v>
      </c>
      <c r="AU74" s="2">
        <v>0</v>
      </c>
      <c r="AV74" s="2" t="s">
        <v>2845</v>
      </c>
      <c r="AW74" s="2" t="s">
        <v>2802</v>
      </c>
      <c r="AX74" s="2">
        <v>0.55738517798714005</v>
      </c>
      <c r="AY74" s="2">
        <v>0.54477395667228001</v>
      </c>
      <c r="AZ74" s="2">
        <v>0.53741202095072704</v>
      </c>
      <c r="BA74" s="2">
        <v>0.55738515548314604</v>
      </c>
      <c r="BB74" s="2">
        <v>0.53741200712290804</v>
      </c>
      <c r="BC74" s="2">
        <v>0.53038515611386505</v>
      </c>
      <c r="BD74" s="2" t="s">
        <v>2803</v>
      </c>
      <c r="BE74" s="2" t="s">
        <v>2808</v>
      </c>
      <c r="BF74">
        <v>4105.268</v>
      </c>
      <c r="BG74">
        <v>1.3577315244391801E-4</v>
      </c>
      <c r="BH74">
        <v>1.32701191900816E-4</v>
      </c>
      <c r="BI74">
        <v>1.3090790198124199E-4</v>
      </c>
      <c r="BJ74">
        <v>1.3577314696218301E-4</v>
      </c>
      <c r="BK74">
        <v>1.3090789861293101E-4</v>
      </c>
      <c r="BL74">
        <v>1.29196231796283E-4</v>
      </c>
      <c r="BM74">
        <v>3.7165403366088898</v>
      </c>
      <c r="BN74">
        <v>4.8652449809412698E-4</v>
      </c>
      <c r="BO74">
        <v>0.74330806732177701</v>
      </c>
      <c r="BP74">
        <v>9.7304899618823298E-2</v>
      </c>
    </row>
    <row r="75" spans="1:68" x14ac:dyDescent="0.2">
      <c r="A75" s="2">
        <v>74</v>
      </c>
      <c r="B75" s="2" t="s">
        <v>172</v>
      </c>
      <c r="C75" s="2">
        <v>19.46214024</v>
      </c>
      <c r="D75" s="2">
        <v>34.598220419999997</v>
      </c>
      <c r="E75" s="2">
        <v>2.2000000000000002</v>
      </c>
      <c r="F75" s="2">
        <v>6.5</v>
      </c>
      <c r="G75" s="2">
        <v>2.2000000000000002</v>
      </c>
      <c r="H75" s="2">
        <v>8.6999999999999993</v>
      </c>
      <c r="I75" s="2">
        <v>5.5</v>
      </c>
      <c r="J75" s="2">
        <v>7.3</v>
      </c>
      <c r="K75" s="2">
        <v>6.1</v>
      </c>
      <c r="L75" s="2">
        <v>0.3</v>
      </c>
      <c r="M75" s="2">
        <v>0.3</v>
      </c>
      <c r="N75" s="2">
        <v>5.6</v>
      </c>
      <c r="O75" s="2">
        <v>2.5</v>
      </c>
      <c r="P75" s="2">
        <v>8.3000000000000007</v>
      </c>
      <c r="Q75" s="2">
        <v>5.4</v>
      </c>
      <c r="R75" s="2">
        <v>5.5</v>
      </c>
      <c r="S75" s="2">
        <v>8</v>
      </c>
      <c r="T75" s="2">
        <v>8.8000000000000007</v>
      </c>
      <c r="U75" s="2">
        <v>2.4</v>
      </c>
      <c r="V75" s="2">
        <v>6.4</v>
      </c>
      <c r="W75" s="2">
        <v>20.399999999999999</v>
      </c>
      <c r="X75" s="2">
        <v>10</v>
      </c>
      <c r="Y75" s="2">
        <v>5</v>
      </c>
      <c r="Z75" s="2">
        <v>1.7</v>
      </c>
      <c r="AA75" s="2">
        <v>26.5</v>
      </c>
      <c r="AB75" s="2">
        <v>10</v>
      </c>
      <c r="AC75" s="2">
        <v>6.7</v>
      </c>
      <c r="AD75" s="2">
        <v>2.6</v>
      </c>
      <c r="AE75" s="2">
        <v>4</v>
      </c>
      <c r="AF75" s="2">
        <v>3.3</v>
      </c>
      <c r="AG75" s="2">
        <v>5</v>
      </c>
      <c r="AH75" s="2">
        <v>4.5</v>
      </c>
      <c r="AI75" s="2">
        <v>5</v>
      </c>
      <c r="AJ75" s="2">
        <v>8.5416666666666696</v>
      </c>
      <c r="AK75" s="2">
        <v>7.3</v>
      </c>
      <c r="AL75" s="2">
        <v>10</v>
      </c>
      <c r="AM75" s="2" t="s">
        <v>2155</v>
      </c>
      <c r="AN75" s="2" t="s">
        <v>429</v>
      </c>
      <c r="AO75" s="2" t="s">
        <v>1977</v>
      </c>
      <c r="AP75" s="2"/>
      <c r="AQ75" s="2" t="s">
        <v>1999</v>
      </c>
      <c r="AR75" s="2" t="s">
        <v>766</v>
      </c>
      <c r="AS75" s="2">
        <v>10</v>
      </c>
      <c r="AT75" s="2"/>
      <c r="AU75" s="2">
        <v>0</v>
      </c>
      <c r="AV75" s="2" t="s">
        <v>2846</v>
      </c>
      <c r="AW75" s="2" t="s">
        <v>2802</v>
      </c>
      <c r="AX75" s="2">
        <v>24.016675968104501</v>
      </c>
      <c r="AY75" s="2">
        <v>24.087200515099902</v>
      </c>
      <c r="AZ75" s="2">
        <v>25.947566433846902</v>
      </c>
      <c r="BA75" s="2">
        <v>27.300976672506</v>
      </c>
      <c r="BB75" s="2">
        <v>28.721357723943299</v>
      </c>
      <c r="BC75" s="2">
        <v>28.160665902183101</v>
      </c>
      <c r="BD75" s="2" t="s">
        <v>2803</v>
      </c>
      <c r="BE75" s="2" t="s">
        <v>2806</v>
      </c>
      <c r="BF75">
        <v>11402.532999999999</v>
      </c>
      <c r="BG75">
        <v>2.1062579663750601E-3</v>
      </c>
      <c r="BH75">
        <v>2.1124429558853201E-3</v>
      </c>
      <c r="BI75">
        <v>2.2755966971414999E-3</v>
      </c>
      <c r="BJ75">
        <v>2.3942905205804701E-3</v>
      </c>
      <c r="BK75">
        <v>2.5188576717070899E-3</v>
      </c>
      <c r="BL75">
        <v>2.4696851043696298E-3</v>
      </c>
      <c r="BM75">
        <v>5.21594285964966</v>
      </c>
      <c r="BN75">
        <v>1.18693823438975E-2</v>
      </c>
      <c r="BO75">
        <v>1.0431885719299301</v>
      </c>
      <c r="BP75">
        <v>2.37387646877951</v>
      </c>
    </row>
    <row r="76" spans="1:68" x14ac:dyDescent="0.2">
      <c r="A76" s="2">
        <v>75</v>
      </c>
      <c r="B76" s="2" t="s">
        <v>174</v>
      </c>
      <c r="C76" s="2">
        <v>89.444990020000006</v>
      </c>
      <c r="D76" s="2">
        <v>50.401897300000002</v>
      </c>
      <c r="E76" s="2">
        <v>10</v>
      </c>
      <c r="F76" s="2">
        <v>9.8000000000000007</v>
      </c>
      <c r="G76" s="2">
        <v>10</v>
      </c>
      <c r="H76" s="2">
        <v>6.8</v>
      </c>
      <c r="I76" s="2">
        <v>7.1</v>
      </c>
      <c r="J76" s="2">
        <v>1.5</v>
      </c>
      <c r="K76" s="2">
        <v>1.5</v>
      </c>
      <c r="L76" s="2">
        <v>0.1</v>
      </c>
      <c r="M76" s="2">
        <v>0.1</v>
      </c>
      <c r="N76" s="2">
        <v>3.4</v>
      </c>
      <c r="O76" s="2">
        <v>4.2</v>
      </c>
      <c r="P76" s="2">
        <v>10</v>
      </c>
      <c r="Q76" s="2">
        <v>7.1</v>
      </c>
      <c r="R76" s="2">
        <v>5.3</v>
      </c>
      <c r="S76" s="2">
        <v>1.2</v>
      </c>
      <c r="T76" s="2"/>
      <c r="U76" s="2">
        <v>0.1</v>
      </c>
      <c r="V76" s="2">
        <v>0.6</v>
      </c>
      <c r="W76" s="2">
        <v>0</v>
      </c>
      <c r="X76" s="2">
        <v>0</v>
      </c>
      <c r="Y76" s="2">
        <v>19</v>
      </c>
      <c r="Z76" s="2">
        <v>9.4</v>
      </c>
      <c r="AA76" s="2">
        <v>23</v>
      </c>
      <c r="AB76" s="2">
        <v>8.6999999999999993</v>
      </c>
      <c r="AC76" s="2">
        <v>6.9</v>
      </c>
      <c r="AD76" s="2">
        <v>2.7</v>
      </c>
      <c r="AE76" s="2">
        <v>4</v>
      </c>
      <c r="AF76" s="2">
        <v>0.1</v>
      </c>
      <c r="AG76" s="2">
        <v>3.9</v>
      </c>
      <c r="AH76" s="2">
        <v>4.8</v>
      </c>
      <c r="AI76" s="2">
        <v>5</v>
      </c>
      <c r="AJ76" s="2">
        <v>8.5416666666666696</v>
      </c>
      <c r="AK76" s="2">
        <v>1.3</v>
      </c>
      <c r="AL76" s="2">
        <v>1.8571428571428601</v>
      </c>
      <c r="AM76" s="2" t="s">
        <v>2274</v>
      </c>
      <c r="AN76" s="2" t="s">
        <v>429</v>
      </c>
      <c r="AO76" s="2" t="s">
        <v>2275</v>
      </c>
      <c r="AP76" s="2" t="s">
        <v>766</v>
      </c>
      <c r="AQ76" s="2" t="s">
        <v>1988</v>
      </c>
      <c r="AR76" s="2" t="s">
        <v>429</v>
      </c>
      <c r="AS76" s="2">
        <v>10</v>
      </c>
      <c r="AT76" s="2">
        <v>7</v>
      </c>
      <c r="AU76" s="2">
        <v>7</v>
      </c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68" x14ac:dyDescent="0.2">
      <c r="A77" s="2">
        <v>76</v>
      </c>
      <c r="B77" s="2" t="s">
        <v>176</v>
      </c>
      <c r="C77" s="2">
        <v>57.412936899999998</v>
      </c>
      <c r="D77" s="2">
        <v>15.943313209999999</v>
      </c>
      <c r="E77" s="2">
        <v>6.8</v>
      </c>
      <c r="F77" s="2">
        <v>2.7</v>
      </c>
      <c r="G77" s="2">
        <v>6.8</v>
      </c>
      <c r="H77" s="2">
        <v>7.2</v>
      </c>
      <c r="I77" s="2">
        <v>5.5</v>
      </c>
      <c r="J77" s="2">
        <v>3.4</v>
      </c>
      <c r="K77" s="2">
        <v>5</v>
      </c>
      <c r="L77" s="2">
        <v>0</v>
      </c>
      <c r="M77" s="2">
        <v>0</v>
      </c>
      <c r="N77" s="2">
        <v>4.2</v>
      </c>
      <c r="O77" s="2">
        <v>6.1</v>
      </c>
      <c r="P77" s="2">
        <v>0.9</v>
      </c>
      <c r="Q77" s="2">
        <v>3.5</v>
      </c>
      <c r="R77" s="2">
        <v>3.9</v>
      </c>
      <c r="S77" s="2">
        <v>4.0999999999999996</v>
      </c>
      <c r="T77" s="2">
        <v>5.0999999999999996</v>
      </c>
      <c r="U77" s="2">
        <v>0.6</v>
      </c>
      <c r="V77" s="2">
        <v>3.3</v>
      </c>
      <c r="W77" s="2">
        <v>0</v>
      </c>
      <c r="X77" s="2">
        <v>0</v>
      </c>
      <c r="Y77" s="2">
        <v>6</v>
      </c>
      <c r="Z77" s="2">
        <v>2.2000000000000002</v>
      </c>
      <c r="AA77" s="2">
        <v>26.4</v>
      </c>
      <c r="AB77" s="2">
        <v>10</v>
      </c>
      <c r="AC77" s="2">
        <v>6.3</v>
      </c>
      <c r="AD77" s="2">
        <v>2.4</v>
      </c>
      <c r="AE77" s="2">
        <v>4</v>
      </c>
      <c r="AF77" s="2">
        <v>5.8</v>
      </c>
      <c r="AG77" s="2">
        <v>5.6</v>
      </c>
      <c r="AH77" s="2">
        <v>5.2</v>
      </c>
      <c r="AI77" s="2">
        <v>4.5</v>
      </c>
      <c r="AJ77" s="2">
        <v>6.4583333333333304</v>
      </c>
      <c r="AK77" s="2">
        <v>3.3</v>
      </c>
      <c r="AL77" s="2">
        <v>4.71428571428571</v>
      </c>
      <c r="AM77" s="2" t="s">
        <v>2243</v>
      </c>
      <c r="AN77" s="2" t="s">
        <v>766</v>
      </c>
      <c r="AO77" s="2" t="s">
        <v>2129</v>
      </c>
      <c r="AP77" s="2" t="s">
        <v>766</v>
      </c>
      <c r="AQ77" s="2" t="s">
        <v>1999</v>
      </c>
      <c r="AR77" s="2" t="s">
        <v>766</v>
      </c>
      <c r="AS77" s="2">
        <v>7</v>
      </c>
      <c r="AT77" s="2">
        <v>7</v>
      </c>
      <c r="AU77" s="2">
        <v>0</v>
      </c>
      <c r="AV77" s="2" t="s">
        <v>2847</v>
      </c>
      <c r="AW77" s="2" t="s">
        <v>2802</v>
      </c>
      <c r="AX77" s="2">
        <v>4.5</v>
      </c>
      <c r="AY77" s="2">
        <v>3.6</v>
      </c>
      <c r="AZ77" s="2">
        <v>2.7</v>
      </c>
      <c r="BA77" s="2">
        <v>3</v>
      </c>
      <c r="BB77" s="2">
        <v>2.6</v>
      </c>
      <c r="BC77" s="2">
        <v>2.2000000000000002</v>
      </c>
      <c r="BD77" s="2" t="s">
        <v>2803</v>
      </c>
      <c r="BE77" s="2" t="s">
        <v>2822</v>
      </c>
      <c r="BF77">
        <v>273523.62099999998</v>
      </c>
      <c r="BG77">
        <v>1.6451961200089498E-5</v>
      </c>
      <c r="BH77">
        <v>1.31615689600716E-5</v>
      </c>
      <c r="BI77">
        <v>9.8711767200537306E-6</v>
      </c>
      <c r="BJ77">
        <v>1.0967974133393E-5</v>
      </c>
      <c r="BK77">
        <v>9.5055775822739596E-6</v>
      </c>
      <c r="BL77">
        <v>8.0431810311548908E-6</v>
      </c>
      <c r="BM77">
        <v>11.1111111111111</v>
      </c>
      <c r="BN77">
        <v>1.0967974133393E-4</v>
      </c>
      <c r="BO77">
        <v>2.2222222222222201</v>
      </c>
      <c r="BP77">
        <v>2.1935948266786898E-2</v>
      </c>
    </row>
    <row r="78" spans="1:68" x14ac:dyDescent="0.2">
      <c r="A78" s="2">
        <v>77</v>
      </c>
      <c r="B78" s="2" t="s">
        <v>178</v>
      </c>
      <c r="C78" s="2"/>
      <c r="D78" s="2"/>
      <c r="E78" s="2"/>
      <c r="F78" s="2"/>
      <c r="G78" s="2"/>
      <c r="H78" s="2">
        <v>8.9</v>
      </c>
      <c r="I78" s="2">
        <v>3.4</v>
      </c>
      <c r="J78" s="2">
        <v>3.9</v>
      </c>
      <c r="K78" s="2">
        <v>6.4</v>
      </c>
      <c r="L78" s="2">
        <v>0.1</v>
      </c>
      <c r="M78" s="2">
        <v>0.1</v>
      </c>
      <c r="N78" s="2">
        <v>4.5</v>
      </c>
      <c r="O78" s="2">
        <v>2.4</v>
      </c>
      <c r="P78" s="2">
        <v>2.4</v>
      </c>
      <c r="Q78" s="2">
        <v>2.4</v>
      </c>
      <c r="R78" s="2">
        <v>3.5</v>
      </c>
      <c r="S78" s="2">
        <v>5.2</v>
      </c>
      <c r="T78" s="2">
        <v>7.7</v>
      </c>
      <c r="U78" s="2">
        <v>2.1</v>
      </c>
      <c r="V78" s="2">
        <v>5</v>
      </c>
      <c r="W78" s="2">
        <v>0</v>
      </c>
      <c r="X78" s="2">
        <v>0</v>
      </c>
      <c r="Y78" s="2">
        <v>6</v>
      </c>
      <c r="Z78" s="2">
        <v>2.2000000000000002</v>
      </c>
      <c r="AA78" s="2">
        <v>23.3</v>
      </c>
      <c r="AB78" s="2">
        <v>8.9</v>
      </c>
      <c r="AC78" s="2">
        <v>10.4</v>
      </c>
      <c r="AD78" s="2">
        <v>4.7</v>
      </c>
      <c r="AE78" s="2">
        <v>4</v>
      </c>
      <c r="AF78" s="2">
        <v>3.7</v>
      </c>
      <c r="AG78" s="2">
        <v>5.3</v>
      </c>
      <c r="AH78" s="2">
        <v>5.2</v>
      </c>
      <c r="AI78" s="2">
        <v>4.3</v>
      </c>
      <c r="AJ78" s="2">
        <v>5.625</v>
      </c>
      <c r="AK78" s="2">
        <v>4.7</v>
      </c>
      <c r="AL78" s="2">
        <v>6.71428571428571</v>
      </c>
      <c r="AM78" s="2" t="s">
        <v>2280</v>
      </c>
      <c r="AN78" s="2" t="s">
        <v>766</v>
      </c>
      <c r="AO78" s="2" t="s">
        <v>1977</v>
      </c>
      <c r="AP78" s="2"/>
      <c r="AQ78" s="2" t="s">
        <v>1988</v>
      </c>
      <c r="AR78" s="2" t="s">
        <v>429</v>
      </c>
      <c r="AS78" s="2">
        <v>7</v>
      </c>
      <c r="AT78" s="2"/>
      <c r="AU78" s="2">
        <v>7</v>
      </c>
      <c r="AV78" s="2" t="s">
        <v>2848</v>
      </c>
      <c r="AW78" s="2" t="s">
        <v>2802</v>
      </c>
      <c r="AX78" s="2">
        <v>10.39</v>
      </c>
      <c r="AY78" s="2">
        <v>9.15</v>
      </c>
      <c r="AZ78" s="2">
        <v>8.35</v>
      </c>
      <c r="BA78" s="2">
        <v>11.11</v>
      </c>
      <c r="BB78" s="2">
        <v>9.98</v>
      </c>
      <c r="BC78" s="2">
        <v>9.01</v>
      </c>
      <c r="BD78" s="2" t="s">
        <v>2803</v>
      </c>
      <c r="BE78" s="2" t="s">
        <v>2813</v>
      </c>
      <c r="BF78">
        <v>1380004.385</v>
      </c>
      <c r="BG78">
        <v>7.5289615836981596E-6</v>
      </c>
      <c r="BH78">
        <v>6.63041371422889E-6</v>
      </c>
      <c r="BI78">
        <v>6.0507054113454901E-6</v>
      </c>
      <c r="BJ78">
        <v>8.0506990562932197E-6</v>
      </c>
      <c r="BK78">
        <v>7.2318610784704097E-6</v>
      </c>
      <c r="BL78">
        <v>6.5289647612242901E-6</v>
      </c>
      <c r="BM78">
        <v>33.053892215568901</v>
      </c>
      <c r="BN78">
        <v>1.9999936449477301E-4</v>
      </c>
      <c r="BO78">
        <v>6.6107784431137704</v>
      </c>
      <c r="BP78">
        <v>3.9999872898954798E-2</v>
      </c>
    </row>
    <row r="79" spans="1:68" x14ac:dyDescent="0.2">
      <c r="A79" s="2">
        <v>78</v>
      </c>
      <c r="B79" s="2" t="s">
        <v>180</v>
      </c>
      <c r="C79" s="2"/>
      <c r="D79" s="2"/>
      <c r="E79" s="2"/>
      <c r="F79" s="2"/>
      <c r="G79" s="2"/>
      <c r="H79" s="2">
        <v>6.2</v>
      </c>
      <c r="I79" s="2">
        <v>6.3</v>
      </c>
      <c r="J79" s="2"/>
      <c r="K79" s="2">
        <v>2</v>
      </c>
      <c r="L79" s="2">
        <v>0.3</v>
      </c>
      <c r="M79" s="2">
        <v>0.3</v>
      </c>
      <c r="N79" s="2">
        <v>3.7</v>
      </c>
      <c r="O79" s="2">
        <v>6.7</v>
      </c>
      <c r="P79" s="2">
        <v>10</v>
      </c>
      <c r="Q79" s="2">
        <v>8.4</v>
      </c>
      <c r="R79" s="2">
        <v>6</v>
      </c>
      <c r="S79" s="2">
        <v>0</v>
      </c>
      <c r="T79" s="2"/>
      <c r="U79" s="2">
        <v>0</v>
      </c>
      <c r="V79" s="2">
        <v>0</v>
      </c>
      <c r="W79" s="2">
        <v>0</v>
      </c>
      <c r="X79" s="2">
        <v>0</v>
      </c>
      <c r="Y79" s="2">
        <v>14</v>
      </c>
      <c r="Z79" s="2">
        <v>6.7</v>
      </c>
      <c r="AA79" s="2">
        <v>10.3</v>
      </c>
      <c r="AB79" s="2">
        <v>0.2</v>
      </c>
      <c r="AC79" s="2">
        <v>3.2</v>
      </c>
      <c r="AD79" s="2">
        <v>0.7</v>
      </c>
      <c r="AE79" s="2">
        <v>3</v>
      </c>
      <c r="AF79" s="2">
        <v>0.1</v>
      </c>
      <c r="AG79" s="2">
        <v>1</v>
      </c>
      <c r="AH79" s="2">
        <v>0.5</v>
      </c>
      <c r="AI79" s="2">
        <v>3.3</v>
      </c>
      <c r="AJ79" s="2">
        <v>1.4583333333333299</v>
      </c>
      <c r="AK79" s="2">
        <v>0.4</v>
      </c>
      <c r="AL79" s="2">
        <v>0.57142857142857095</v>
      </c>
      <c r="AM79" s="2" t="s">
        <v>2285</v>
      </c>
      <c r="AN79" s="2" t="s">
        <v>429</v>
      </c>
      <c r="AO79" s="2" t="s">
        <v>2286</v>
      </c>
      <c r="AP79" s="2" t="s">
        <v>766</v>
      </c>
      <c r="AQ79" s="2" t="s">
        <v>2035</v>
      </c>
      <c r="AR79" s="2" t="s">
        <v>435</v>
      </c>
      <c r="AS79" s="2">
        <v>10</v>
      </c>
      <c r="AT79" s="2">
        <v>7</v>
      </c>
      <c r="AU79" s="2">
        <v>3</v>
      </c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68" x14ac:dyDescent="0.2">
      <c r="A80" s="2">
        <v>79</v>
      </c>
      <c r="B80" s="2" t="s">
        <v>182</v>
      </c>
      <c r="C80" s="2"/>
      <c r="D80" s="2"/>
      <c r="E80" s="2"/>
      <c r="F80" s="2"/>
      <c r="G80" s="2"/>
      <c r="H80" s="2">
        <v>5.7</v>
      </c>
      <c r="I80" s="2">
        <v>7.5</v>
      </c>
      <c r="J80" s="2">
        <v>2.7</v>
      </c>
      <c r="K80" s="2">
        <v>3.8</v>
      </c>
      <c r="L80" s="2">
        <v>1.2</v>
      </c>
      <c r="M80" s="2">
        <v>1.2</v>
      </c>
      <c r="N80" s="2">
        <v>4.2</v>
      </c>
      <c r="O80" s="2">
        <v>6.4</v>
      </c>
      <c r="P80" s="2">
        <v>0.9</v>
      </c>
      <c r="Q80" s="2">
        <v>3.7</v>
      </c>
      <c r="R80" s="2">
        <v>3.9</v>
      </c>
      <c r="S80" s="2">
        <v>2</v>
      </c>
      <c r="T80" s="2"/>
      <c r="U80" s="2">
        <v>0</v>
      </c>
      <c r="V80" s="2">
        <v>1</v>
      </c>
      <c r="W80" s="2">
        <v>0</v>
      </c>
      <c r="X80" s="2">
        <v>0</v>
      </c>
      <c r="Y80" s="2">
        <v>6</v>
      </c>
      <c r="Z80" s="2">
        <v>2.2000000000000002</v>
      </c>
      <c r="AA80" s="2">
        <v>14.8</v>
      </c>
      <c r="AB80" s="2">
        <v>3.2</v>
      </c>
      <c r="AC80" s="2">
        <v>9.6</v>
      </c>
      <c r="AD80" s="2">
        <v>4.2</v>
      </c>
      <c r="AE80" s="2">
        <v>7</v>
      </c>
      <c r="AF80" s="2">
        <v>0.3</v>
      </c>
      <c r="AG80" s="2">
        <v>3.7</v>
      </c>
      <c r="AH80" s="2">
        <v>2.2999999999999998</v>
      </c>
      <c r="AI80" s="2">
        <v>3.1</v>
      </c>
      <c r="AJ80" s="2">
        <v>0.625</v>
      </c>
      <c r="AK80" s="2">
        <v>2.4</v>
      </c>
      <c r="AL80" s="2">
        <v>3.4285714285714302</v>
      </c>
      <c r="AM80" s="2" t="s">
        <v>2189</v>
      </c>
      <c r="AN80" s="2" t="s">
        <v>429</v>
      </c>
      <c r="AO80" s="2" t="s">
        <v>2288</v>
      </c>
      <c r="AP80" s="2" t="s">
        <v>766</v>
      </c>
      <c r="AQ80" s="2" t="s">
        <v>1988</v>
      </c>
      <c r="AR80" s="2" t="s">
        <v>429</v>
      </c>
      <c r="AS80" s="2">
        <v>10</v>
      </c>
      <c r="AT80" s="2">
        <v>7</v>
      </c>
      <c r="AU80" s="2">
        <v>7</v>
      </c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68" x14ac:dyDescent="0.2">
      <c r="A81" s="2">
        <v>80</v>
      </c>
      <c r="B81" s="2" t="s">
        <v>184</v>
      </c>
      <c r="C81" s="2">
        <v>83.559542530000002</v>
      </c>
      <c r="D81" s="2">
        <v>9.5248765090000003</v>
      </c>
      <c r="E81" s="2">
        <v>10</v>
      </c>
      <c r="F81" s="2">
        <v>1.3</v>
      </c>
      <c r="G81" s="2">
        <v>10</v>
      </c>
      <c r="H81" s="2">
        <v>6.5</v>
      </c>
      <c r="I81" s="2">
        <v>7</v>
      </c>
      <c r="J81" s="2">
        <v>5.2</v>
      </c>
      <c r="K81" s="2"/>
      <c r="L81" s="2">
        <v>5.7</v>
      </c>
      <c r="M81" s="2">
        <v>5.7</v>
      </c>
      <c r="N81" s="2">
        <v>6.1</v>
      </c>
      <c r="O81" s="2">
        <v>5.4</v>
      </c>
      <c r="P81" s="2">
        <v>1</v>
      </c>
      <c r="Q81" s="2">
        <v>3.2</v>
      </c>
      <c r="R81" s="2">
        <v>4.7</v>
      </c>
      <c r="S81" s="2">
        <v>4.3</v>
      </c>
      <c r="T81" s="2">
        <v>6.4</v>
      </c>
      <c r="U81" s="2">
        <v>0.3</v>
      </c>
      <c r="V81" s="2">
        <v>3.7</v>
      </c>
      <c r="W81" s="2">
        <v>6.4</v>
      </c>
      <c r="X81" s="2">
        <v>3.2</v>
      </c>
      <c r="Y81" s="2">
        <v>3</v>
      </c>
      <c r="Z81" s="2">
        <v>0.6</v>
      </c>
      <c r="AA81" s="2">
        <v>21.3</v>
      </c>
      <c r="AB81" s="2">
        <v>7.5</v>
      </c>
      <c r="AC81" s="2">
        <v>8.8000000000000007</v>
      </c>
      <c r="AD81" s="2">
        <v>3.8</v>
      </c>
      <c r="AE81" s="2">
        <v>6</v>
      </c>
      <c r="AF81" s="2">
        <v>0.8</v>
      </c>
      <c r="AG81" s="2">
        <v>4.5</v>
      </c>
      <c r="AH81" s="2">
        <v>6.1</v>
      </c>
      <c r="AI81" s="2">
        <v>5.4</v>
      </c>
      <c r="AJ81" s="2">
        <v>10</v>
      </c>
      <c r="AK81" s="2">
        <v>3.9</v>
      </c>
      <c r="AL81" s="2">
        <v>5.5714285714285703</v>
      </c>
      <c r="AM81" s="2" t="s">
        <v>2119</v>
      </c>
      <c r="AN81" s="2" t="s">
        <v>429</v>
      </c>
      <c r="AO81" s="2" t="s">
        <v>1977</v>
      </c>
      <c r="AP81" s="2"/>
      <c r="AQ81" s="2" t="s">
        <v>1999</v>
      </c>
      <c r="AR81" s="2" t="s">
        <v>766</v>
      </c>
      <c r="AS81" s="2">
        <v>10</v>
      </c>
      <c r="AT81" s="2"/>
      <c r="AU81" s="2">
        <v>0</v>
      </c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68" x14ac:dyDescent="0.2">
      <c r="A82" s="2">
        <v>81</v>
      </c>
      <c r="B82" s="2" t="s">
        <v>186</v>
      </c>
      <c r="C82" s="2"/>
      <c r="D82" s="2"/>
      <c r="E82" s="2"/>
      <c r="F82" s="2"/>
      <c r="G82" s="2"/>
      <c r="H82" s="2">
        <v>1.8</v>
      </c>
      <c r="I82" s="2">
        <v>9.4</v>
      </c>
      <c r="J82" s="2"/>
      <c r="K82" s="2"/>
      <c r="L82" s="2">
        <v>0.3</v>
      </c>
      <c r="M82" s="2">
        <v>0.3</v>
      </c>
      <c r="N82" s="2">
        <v>3.8</v>
      </c>
      <c r="O82" s="2">
        <v>4.5999999999999996</v>
      </c>
      <c r="P82" s="2">
        <v>2.2999999999999998</v>
      </c>
      <c r="Q82" s="2">
        <v>3.5</v>
      </c>
      <c r="R82" s="2">
        <v>3.6</v>
      </c>
      <c r="S82" s="2">
        <v>0</v>
      </c>
      <c r="T82" s="2"/>
      <c r="U82" s="2">
        <v>0</v>
      </c>
      <c r="V82" s="2">
        <v>0</v>
      </c>
      <c r="W82" s="2">
        <v>0</v>
      </c>
      <c r="X82" s="2">
        <v>0</v>
      </c>
      <c r="Y82" s="2">
        <v>15</v>
      </c>
      <c r="Z82" s="2">
        <v>7.2</v>
      </c>
      <c r="AA82" s="2">
        <v>9.1</v>
      </c>
      <c r="AB82" s="2">
        <v>0</v>
      </c>
      <c r="AC82" s="2">
        <v>5.8</v>
      </c>
      <c r="AD82" s="2">
        <v>2.1</v>
      </c>
      <c r="AE82" s="2">
        <v>3</v>
      </c>
      <c r="AF82" s="2">
        <v>0.1</v>
      </c>
      <c r="AG82" s="2">
        <v>1.3</v>
      </c>
      <c r="AH82" s="2">
        <v>0.7</v>
      </c>
      <c r="AI82" s="2">
        <v>2.1</v>
      </c>
      <c r="AJ82" s="2">
        <v>0</v>
      </c>
      <c r="AK82" s="2">
        <v>0.2</v>
      </c>
      <c r="AL82" s="2">
        <v>0.28571428571428598</v>
      </c>
      <c r="AM82" s="2" t="s">
        <v>2298</v>
      </c>
      <c r="AN82" s="2" t="s">
        <v>429</v>
      </c>
      <c r="AO82" s="2" t="s">
        <v>2048</v>
      </c>
      <c r="AP82" s="2" t="s">
        <v>766</v>
      </c>
      <c r="AQ82" s="2" t="s">
        <v>2035</v>
      </c>
      <c r="AR82" s="2" t="s">
        <v>435</v>
      </c>
      <c r="AS82" s="2">
        <v>10</v>
      </c>
      <c r="AT82" s="2">
        <v>7</v>
      </c>
      <c r="AU82" s="2">
        <v>3</v>
      </c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68" x14ac:dyDescent="0.2">
      <c r="A83" s="2">
        <v>82</v>
      </c>
      <c r="B83" s="2" t="s">
        <v>188</v>
      </c>
      <c r="C83" s="2"/>
      <c r="D83" s="2"/>
      <c r="E83" s="2"/>
      <c r="F83" s="2"/>
      <c r="G83" s="2"/>
      <c r="H83" s="2">
        <v>8.6999999999999993</v>
      </c>
      <c r="I83" s="2">
        <v>9.1999999999999993</v>
      </c>
      <c r="J83" s="2"/>
      <c r="K83" s="2">
        <v>2.9</v>
      </c>
      <c r="L83" s="2">
        <v>0.6</v>
      </c>
      <c r="M83" s="2">
        <v>0.6</v>
      </c>
      <c r="N83" s="2">
        <v>5.4</v>
      </c>
      <c r="O83" s="2">
        <v>5.2</v>
      </c>
      <c r="P83" s="2">
        <v>10</v>
      </c>
      <c r="Q83" s="2">
        <v>7.6</v>
      </c>
      <c r="R83" s="2">
        <v>6.5</v>
      </c>
      <c r="S83" s="2">
        <v>0</v>
      </c>
      <c r="T83" s="2"/>
      <c r="U83" s="2">
        <v>0</v>
      </c>
      <c r="V83" s="2">
        <v>0</v>
      </c>
      <c r="W83" s="2">
        <v>0</v>
      </c>
      <c r="X83" s="2">
        <v>0</v>
      </c>
      <c r="Y83" s="2">
        <v>12</v>
      </c>
      <c r="Z83" s="2">
        <v>5.6</v>
      </c>
      <c r="AA83" s="2">
        <v>9.6</v>
      </c>
      <c r="AB83" s="2">
        <v>0</v>
      </c>
      <c r="AC83" s="2">
        <v>9.6999999999999993</v>
      </c>
      <c r="AD83" s="2">
        <v>4.3</v>
      </c>
      <c r="AE83" s="2">
        <v>3</v>
      </c>
      <c r="AF83" s="2">
        <v>0.1</v>
      </c>
      <c r="AG83" s="2">
        <v>1.9</v>
      </c>
      <c r="AH83" s="2">
        <v>0.9</v>
      </c>
      <c r="AI83" s="2">
        <v>3.7</v>
      </c>
      <c r="AJ83" s="2">
        <v>3.125</v>
      </c>
      <c r="AK83" s="2">
        <v>0.6</v>
      </c>
      <c r="AL83" s="2">
        <v>0.85714285714285599</v>
      </c>
      <c r="AM83" s="2" t="s">
        <v>2030</v>
      </c>
      <c r="AN83" s="2" t="s">
        <v>429</v>
      </c>
      <c r="AO83" s="2" t="s">
        <v>2301</v>
      </c>
      <c r="AP83" s="2" t="s">
        <v>766</v>
      </c>
      <c r="AQ83" s="2" t="s">
        <v>2035</v>
      </c>
      <c r="AR83" s="2" t="s">
        <v>435</v>
      </c>
      <c r="AS83" s="2">
        <v>10</v>
      </c>
      <c r="AT83" s="2">
        <v>7</v>
      </c>
      <c r="AU83" s="2">
        <v>3</v>
      </c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68" x14ac:dyDescent="0.2">
      <c r="A84" s="2">
        <v>83</v>
      </c>
      <c r="B84" s="2" t="s">
        <v>190</v>
      </c>
      <c r="C84" s="2"/>
      <c r="D84" s="2"/>
      <c r="E84" s="2"/>
      <c r="F84" s="2"/>
      <c r="G84" s="2"/>
      <c r="H84" s="2">
        <v>7.7</v>
      </c>
      <c r="I84" s="2">
        <v>7</v>
      </c>
      <c r="J84" s="2"/>
      <c r="K84" s="2">
        <v>1</v>
      </c>
      <c r="L84" s="2">
        <v>0.5</v>
      </c>
      <c r="M84" s="2">
        <v>0.5</v>
      </c>
      <c r="N84" s="2">
        <v>4.0999999999999996</v>
      </c>
      <c r="O84" s="2">
        <v>6.7</v>
      </c>
      <c r="P84" s="2">
        <v>10</v>
      </c>
      <c r="Q84" s="2">
        <v>8.4</v>
      </c>
      <c r="R84" s="2">
        <v>6.2</v>
      </c>
      <c r="S84" s="2">
        <v>0.4</v>
      </c>
      <c r="T84" s="2"/>
      <c r="U84" s="2">
        <v>0.1</v>
      </c>
      <c r="V84" s="2">
        <v>0.3</v>
      </c>
      <c r="W84" s="2">
        <v>0</v>
      </c>
      <c r="X84" s="2">
        <v>0</v>
      </c>
      <c r="Y84" s="2">
        <v>23</v>
      </c>
      <c r="Z84" s="2">
        <v>10</v>
      </c>
      <c r="AA84" s="2">
        <v>9.5</v>
      </c>
      <c r="AB84" s="2">
        <v>0</v>
      </c>
      <c r="AC84" s="2">
        <v>5</v>
      </c>
      <c r="AD84" s="2">
        <v>1.7</v>
      </c>
      <c r="AE84" s="2">
        <v>3</v>
      </c>
      <c r="AF84" s="2">
        <v>0.1</v>
      </c>
      <c r="AG84" s="2">
        <v>1.2</v>
      </c>
      <c r="AH84" s="2">
        <v>0.7</v>
      </c>
      <c r="AI84" s="2">
        <v>3.5</v>
      </c>
      <c r="AJ84" s="2">
        <v>2.2916666666666701</v>
      </c>
      <c r="AK84" s="2">
        <v>0.6</v>
      </c>
      <c r="AL84" s="2">
        <v>0.85714285714285599</v>
      </c>
      <c r="AM84" s="2" t="s">
        <v>2298</v>
      </c>
      <c r="AN84" s="2" t="s">
        <v>429</v>
      </c>
      <c r="AO84" s="2" t="s">
        <v>2304</v>
      </c>
      <c r="AP84" s="2" t="s">
        <v>766</v>
      </c>
      <c r="AQ84" s="2" t="s">
        <v>1999</v>
      </c>
      <c r="AR84" s="2" t="s">
        <v>766</v>
      </c>
      <c r="AS84" s="2">
        <v>10</v>
      </c>
      <c r="AT84" s="2">
        <v>7</v>
      </c>
      <c r="AU84" s="2">
        <v>0</v>
      </c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68" x14ac:dyDescent="0.2">
      <c r="A85" s="2">
        <v>84</v>
      </c>
      <c r="B85" s="2" t="s">
        <v>192</v>
      </c>
      <c r="C85" s="2">
        <v>58.256137099999997</v>
      </c>
      <c r="D85" s="2">
        <v>11.58899242</v>
      </c>
      <c r="E85" s="2">
        <v>6.9</v>
      </c>
      <c r="F85" s="2">
        <v>1.8</v>
      </c>
      <c r="G85" s="2">
        <v>6.9</v>
      </c>
      <c r="H85" s="2">
        <v>8.1</v>
      </c>
      <c r="I85" s="2">
        <v>5.6</v>
      </c>
      <c r="J85" s="2">
        <v>6.6</v>
      </c>
      <c r="K85" s="2">
        <v>2.7</v>
      </c>
      <c r="L85" s="2">
        <v>0</v>
      </c>
      <c r="M85" s="2">
        <v>0</v>
      </c>
      <c r="N85" s="2">
        <v>4.5999999999999996</v>
      </c>
      <c r="O85" s="2">
        <v>5.6</v>
      </c>
      <c r="P85" s="2">
        <v>7.6</v>
      </c>
      <c r="Q85" s="2">
        <v>6.6</v>
      </c>
      <c r="R85" s="2">
        <v>5.6</v>
      </c>
      <c r="S85" s="2">
        <v>3.4</v>
      </c>
      <c r="T85" s="2">
        <v>3.9</v>
      </c>
      <c r="U85" s="2">
        <v>0.2</v>
      </c>
      <c r="V85" s="2">
        <v>2.5</v>
      </c>
      <c r="W85" s="2">
        <v>0</v>
      </c>
      <c r="X85" s="2">
        <v>0</v>
      </c>
      <c r="Y85" s="2">
        <v>9</v>
      </c>
      <c r="Z85" s="2">
        <v>3.9</v>
      </c>
      <c r="AA85" s="2">
        <v>14.7</v>
      </c>
      <c r="AB85" s="2">
        <v>3.1</v>
      </c>
      <c r="AC85" s="2">
        <v>11.3</v>
      </c>
      <c r="AD85" s="2">
        <v>5.2</v>
      </c>
      <c r="AE85" s="2">
        <v>5</v>
      </c>
      <c r="AF85" s="2">
        <v>0.1</v>
      </c>
      <c r="AG85" s="2">
        <v>3.4</v>
      </c>
      <c r="AH85" s="2">
        <v>4.2</v>
      </c>
      <c r="AI85" s="2">
        <v>4.9000000000000004</v>
      </c>
      <c r="AJ85" s="2">
        <v>8.125</v>
      </c>
      <c r="AK85" s="2">
        <v>3.9</v>
      </c>
      <c r="AL85" s="2">
        <v>5.5714285714285703</v>
      </c>
      <c r="AM85" s="2" t="s">
        <v>2306</v>
      </c>
      <c r="AN85" s="2" t="s">
        <v>429</v>
      </c>
      <c r="AO85" s="2" t="s">
        <v>1977</v>
      </c>
      <c r="AP85" s="2"/>
      <c r="AQ85" s="2" t="s">
        <v>1999</v>
      </c>
      <c r="AR85" s="2" t="s">
        <v>766</v>
      </c>
      <c r="AS85" s="2">
        <v>10</v>
      </c>
      <c r="AT85" s="2"/>
      <c r="AU85" s="2">
        <v>0</v>
      </c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68" x14ac:dyDescent="0.2">
      <c r="A86" s="2">
        <v>85</v>
      </c>
      <c r="B86" s="2" t="s">
        <v>194</v>
      </c>
      <c r="C86" s="2">
        <v>73.193093169999997</v>
      </c>
      <c r="D86" s="2">
        <v>18.492048560000001</v>
      </c>
      <c r="E86" s="2">
        <v>8.6999999999999993</v>
      </c>
      <c r="F86" s="2">
        <v>3.2</v>
      </c>
      <c r="G86" s="2">
        <v>8.6999999999999993</v>
      </c>
      <c r="H86" s="2">
        <v>6.8</v>
      </c>
      <c r="I86" s="2">
        <v>9.1</v>
      </c>
      <c r="J86" s="2">
        <v>2.2999999999999998</v>
      </c>
      <c r="K86" s="2">
        <v>7.7</v>
      </c>
      <c r="L86" s="2">
        <v>31</v>
      </c>
      <c r="M86" s="2">
        <v>10</v>
      </c>
      <c r="N86" s="2">
        <v>7.2</v>
      </c>
      <c r="O86" s="2">
        <v>3.7</v>
      </c>
      <c r="P86" s="2">
        <v>3.2</v>
      </c>
      <c r="Q86" s="2">
        <v>3.5</v>
      </c>
      <c r="R86" s="2">
        <v>5.3</v>
      </c>
      <c r="S86" s="2">
        <v>3.3</v>
      </c>
      <c r="T86" s="2">
        <v>2.2999999999999998</v>
      </c>
      <c r="U86" s="2">
        <v>0</v>
      </c>
      <c r="V86" s="2">
        <v>1.9</v>
      </c>
      <c r="W86" s="2">
        <v>1</v>
      </c>
      <c r="X86" s="2">
        <v>0.5</v>
      </c>
      <c r="Y86" s="2">
        <v>4</v>
      </c>
      <c r="Z86" s="2">
        <v>1.1000000000000001</v>
      </c>
      <c r="AA86" s="2">
        <v>19.2</v>
      </c>
      <c r="AB86" s="2">
        <v>6.1</v>
      </c>
      <c r="AC86" s="2">
        <v>12.7</v>
      </c>
      <c r="AD86" s="2">
        <v>5.9</v>
      </c>
      <c r="AE86" s="2">
        <v>4</v>
      </c>
      <c r="AF86" s="2">
        <v>0.1</v>
      </c>
      <c r="AG86" s="2">
        <v>4</v>
      </c>
      <c r="AH86" s="2">
        <v>4.9000000000000004</v>
      </c>
      <c r="AI86" s="2">
        <v>5.0999999999999996</v>
      </c>
      <c r="AJ86" s="2">
        <v>8.9583333333333304</v>
      </c>
      <c r="AK86" s="2">
        <v>3.6</v>
      </c>
      <c r="AL86" s="2">
        <v>5.1428571428571397</v>
      </c>
      <c r="AM86" s="2" t="s">
        <v>2310</v>
      </c>
      <c r="AN86" s="2" t="s">
        <v>429</v>
      </c>
      <c r="AO86" s="2" t="s">
        <v>1977</v>
      </c>
      <c r="AP86" s="2"/>
      <c r="AQ86" s="2" t="s">
        <v>1999</v>
      </c>
      <c r="AR86" s="2" t="s">
        <v>766</v>
      </c>
      <c r="AS86" s="2">
        <v>10</v>
      </c>
      <c r="AT86" s="2"/>
      <c r="AU86" s="2">
        <v>0</v>
      </c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68" x14ac:dyDescent="0.2">
      <c r="A87" s="2">
        <v>86</v>
      </c>
      <c r="B87" s="2" t="s">
        <v>196</v>
      </c>
      <c r="C87" s="2"/>
      <c r="D87" s="2"/>
      <c r="E87" s="2"/>
      <c r="F87" s="2"/>
      <c r="G87" s="2"/>
      <c r="H87" s="2">
        <v>8.5</v>
      </c>
      <c r="I87" s="2">
        <v>9.1999999999999993</v>
      </c>
      <c r="J87" s="2"/>
      <c r="K87" s="2">
        <v>1.1000000000000001</v>
      </c>
      <c r="L87" s="2">
        <v>0</v>
      </c>
      <c r="M87" s="2">
        <v>0</v>
      </c>
      <c r="N87" s="2">
        <v>4.7</v>
      </c>
      <c r="O87" s="2">
        <v>6.9</v>
      </c>
      <c r="P87" s="2">
        <v>10</v>
      </c>
      <c r="Q87" s="2">
        <v>8.5</v>
      </c>
      <c r="R87" s="2">
        <v>6.6</v>
      </c>
      <c r="S87" s="2">
        <v>0</v>
      </c>
      <c r="T87" s="2"/>
      <c r="U87" s="2">
        <v>0.1</v>
      </c>
      <c r="V87" s="2">
        <v>0</v>
      </c>
      <c r="W87" s="2">
        <v>0</v>
      </c>
      <c r="X87" s="2">
        <v>0</v>
      </c>
      <c r="Y87" s="2">
        <v>28</v>
      </c>
      <c r="Z87" s="2">
        <v>10</v>
      </c>
      <c r="AA87" s="2">
        <v>8.4</v>
      </c>
      <c r="AB87" s="2">
        <v>0</v>
      </c>
      <c r="AC87" s="2">
        <v>5.6</v>
      </c>
      <c r="AD87" s="2">
        <v>2</v>
      </c>
      <c r="AE87" s="2">
        <v>3</v>
      </c>
      <c r="AF87" s="2">
        <v>0.3</v>
      </c>
      <c r="AG87" s="2">
        <v>1.3</v>
      </c>
      <c r="AH87" s="2">
        <v>0.7</v>
      </c>
      <c r="AI87" s="2">
        <v>3.6</v>
      </c>
      <c r="AJ87" s="2">
        <v>2.7083333333333299</v>
      </c>
      <c r="AK87" s="2">
        <v>0.4</v>
      </c>
      <c r="AL87" s="2">
        <v>0.57142857142857095</v>
      </c>
      <c r="AM87" s="2" t="s">
        <v>2312</v>
      </c>
      <c r="AN87" s="2" t="s">
        <v>429</v>
      </c>
      <c r="AO87" s="2" t="s">
        <v>2145</v>
      </c>
      <c r="AP87" s="2" t="s">
        <v>435</v>
      </c>
      <c r="AQ87" s="2" t="s">
        <v>1999</v>
      </c>
      <c r="AR87" s="2" t="s">
        <v>766</v>
      </c>
      <c r="AS87" s="2">
        <v>10</v>
      </c>
      <c r="AT87" s="2">
        <v>0</v>
      </c>
      <c r="AU87" s="2">
        <v>0</v>
      </c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68" x14ac:dyDescent="0.2">
      <c r="A88" s="2">
        <v>87</v>
      </c>
      <c r="B88" s="2" t="s">
        <v>198</v>
      </c>
      <c r="C88" s="2">
        <v>50.214540120000002</v>
      </c>
      <c r="D88" s="2">
        <v>37.667424279999999</v>
      </c>
      <c r="E88" s="2">
        <v>5.9</v>
      </c>
      <c r="F88" s="2">
        <v>7.1</v>
      </c>
      <c r="G88" s="2">
        <v>5.9</v>
      </c>
      <c r="H88" s="2">
        <v>2.8</v>
      </c>
      <c r="I88" s="2">
        <v>5.7</v>
      </c>
      <c r="J88" s="2"/>
      <c r="K88" s="2">
        <v>3.7</v>
      </c>
      <c r="L88" s="2">
        <v>0</v>
      </c>
      <c r="M88" s="2">
        <v>0</v>
      </c>
      <c r="N88" s="2">
        <v>3.1</v>
      </c>
      <c r="O88" s="2">
        <v>2.6</v>
      </c>
      <c r="P88" s="2">
        <v>0.5</v>
      </c>
      <c r="Q88" s="2">
        <v>1.6</v>
      </c>
      <c r="R88" s="2">
        <v>2.2999999999999998</v>
      </c>
      <c r="S88" s="2">
        <v>2</v>
      </c>
      <c r="T88" s="2">
        <v>0.8</v>
      </c>
      <c r="U88" s="2">
        <v>0</v>
      </c>
      <c r="V88" s="2">
        <v>0.9</v>
      </c>
      <c r="W88" s="2">
        <v>0</v>
      </c>
      <c r="X88" s="2">
        <v>0</v>
      </c>
      <c r="Y88" s="2">
        <v>7</v>
      </c>
      <c r="Z88" s="2">
        <v>2.8</v>
      </c>
      <c r="AA88" s="2">
        <v>26.8</v>
      </c>
      <c r="AB88" s="2">
        <v>10</v>
      </c>
      <c r="AC88" s="2">
        <v>6.1</v>
      </c>
      <c r="AD88" s="2">
        <v>2.2999999999999998</v>
      </c>
      <c r="AE88" s="2">
        <v>6</v>
      </c>
      <c r="AF88" s="2">
        <v>1.2</v>
      </c>
      <c r="AG88" s="2">
        <v>4.9000000000000004</v>
      </c>
      <c r="AH88" s="2">
        <v>3.9</v>
      </c>
      <c r="AI88" s="2">
        <v>3.1</v>
      </c>
      <c r="AJ88" s="2">
        <v>0.625</v>
      </c>
      <c r="AK88" s="2">
        <v>1.1000000000000001</v>
      </c>
      <c r="AL88" s="2">
        <v>1.5714285714285701</v>
      </c>
      <c r="AM88" s="2" t="s">
        <v>2314</v>
      </c>
      <c r="AN88" s="2" t="s">
        <v>429</v>
      </c>
      <c r="AO88" s="2" t="s">
        <v>2315</v>
      </c>
      <c r="AP88" s="2" t="s">
        <v>766</v>
      </c>
      <c r="AQ88" s="2" t="s">
        <v>1999</v>
      </c>
      <c r="AR88" s="2" t="s">
        <v>766</v>
      </c>
      <c r="AS88" s="2">
        <v>10</v>
      </c>
      <c r="AT88" s="2">
        <v>7</v>
      </c>
      <c r="AU88" s="2">
        <v>0</v>
      </c>
      <c r="AV88" s="2" t="s">
        <v>2849</v>
      </c>
      <c r="AW88" s="2" t="s">
        <v>2802</v>
      </c>
      <c r="AX88" s="2"/>
      <c r="AY88" s="2">
        <v>2.2174340762259499E-2</v>
      </c>
      <c r="AZ88" s="2">
        <v>1.9627473898701901E-2</v>
      </c>
      <c r="BA88" s="2">
        <v>2.21608372899618E-2</v>
      </c>
      <c r="BB88" s="2">
        <v>2.0969790702802301E-2</v>
      </c>
      <c r="BC88" s="2">
        <v>1.91257797421889E-2</v>
      </c>
      <c r="BD88" s="2" t="s">
        <v>2803</v>
      </c>
      <c r="BE88" s="2" t="s">
        <v>2808</v>
      </c>
      <c r="BF88">
        <v>18776.706999999999</v>
      </c>
      <c r="BH88">
        <v>1.1809493944949701E-6</v>
      </c>
      <c r="BI88">
        <v>1.0453096966737499E-6</v>
      </c>
      <c r="BJ88">
        <v>1.1802302336592801E-6</v>
      </c>
      <c r="BK88">
        <v>1.1167981000503601E-6</v>
      </c>
      <c r="BL88">
        <v>1.0185907327727301E-6</v>
      </c>
      <c r="BM88">
        <v>12.907230978039699</v>
      </c>
      <c r="BN88">
        <v>1.34920536985527E-5</v>
      </c>
      <c r="BO88">
        <v>2.58144619560793</v>
      </c>
      <c r="BP88">
        <v>2.69841073970944E-3</v>
      </c>
    </row>
    <row r="89" spans="1:68" x14ac:dyDescent="0.2">
      <c r="A89" s="2">
        <v>88</v>
      </c>
      <c r="B89" s="2" t="s">
        <v>200</v>
      </c>
      <c r="C89" s="2">
        <v>27.40089335</v>
      </c>
      <c r="D89" s="2">
        <v>5.9271041369999997</v>
      </c>
      <c r="E89" s="2">
        <v>3.1</v>
      </c>
      <c r="F89" s="2">
        <v>0.6</v>
      </c>
      <c r="G89" s="2">
        <v>3.1</v>
      </c>
      <c r="H89" s="2">
        <v>6.5</v>
      </c>
      <c r="I89" s="2">
        <v>2.7</v>
      </c>
      <c r="J89" s="2">
        <v>5.2</v>
      </c>
      <c r="K89" s="2">
        <v>4.0999999999999996</v>
      </c>
      <c r="L89" s="2">
        <v>1.3</v>
      </c>
      <c r="M89" s="2">
        <v>1.3</v>
      </c>
      <c r="N89" s="2">
        <v>4</v>
      </c>
      <c r="O89" s="2">
        <v>1.6</v>
      </c>
      <c r="P89" s="2">
        <v>1</v>
      </c>
      <c r="Q89" s="2">
        <v>1.3</v>
      </c>
      <c r="R89" s="2">
        <v>2.6</v>
      </c>
      <c r="S89" s="2">
        <v>6.2</v>
      </c>
      <c r="T89" s="2">
        <v>8.1999999999999993</v>
      </c>
      <c r="U89" s="2">
        <v>3.7</v>
      </c>
      <c r="V89" s="2">
        <v>6</v>
      </c>
      <c r="W89" s="2">
        <v>4.9000000000000004</v>
      </c>
      <c r="X89" s="2">
        <v>2.5</v>
      </c>
      <c r="Y89" s="2">
        <v>2</v>
      </c>
      <c r="Z89" s="2">
        <v>0</v>
      </c>
      <c r="AA89" s="2">
        <v>13.4</v>
      </c>
      <c r="AB89" s="2">
        <v>2.2999999999999998</v>
      </c>
      <c r="AC89" s="2">
        <v>3.1</v>
      </c>
      <c r="AD89" s="2">
        <v>0.6</v>
      </c>
      <c r="AE89" s="2">
        <v>5</v>
      </c>
      <c r="AF89" s="2">
        <v>5.8</v>
      </c>
      <c r="AG89" s="2">
        <v>3.4</v>
      </c>
      <c r="AH89" s="2">
        <v>4.2</v>
      </c>
      <c r="AI89" s="2">
        <v>3.4</v>
      </c>
      <c r="AJ89" s="2">
        <v>1.875</v>
      </c>
      <c r="AK89" s="2">
        <v>5.5</v>
      </c>
      <c r="AL89" s="2">
        <v>7.8571428571428603</v>
      </c>
      <c r="AM89" s="2" t="s">
        <v>2318</v>
      </c>
      <c r="AN89" s="2" t="s">
        <v>429</v>
      </c>
      <c r="AO89" s="2" t="s">
        <v>1977</v>
      </c>
      <c r="AP89" s="2"/>
      <c r="AQ89" s="2" t="s">
        <v>1999</v>
      </c>
      <c r="AR89" s="2" t="s">
        <v>766</v>
      </c>
      <c r="AS89" s="2">
        <v>10</v>
      </c>
      <c r="AT89" s="2"/>
      <c r="AU89" s="2">
        <v>0</v>
      </c>
      <c r="AV89" s="2" t="s">
        <v>2850</v>
      </c>
      <c r="AW89" s="2" t="s">
        <v>2802</v>
      </c>
      <c r="AX89" s="2">
        <v>35.444706828388497</v>
      </c>
      <c r="AY89" s="2">
        <v>34.548321392261897</v>
      </c>
      <c r="AZ89" s="2">
        <v>33.996739061767002</v>
      </c>
      <c r="BA89" s="2">
        <v>33.813515826431903</v>
      </c>
      <c r="BB89" s="2">
        <v>33.2392871125246</v>
      </c>
      <c r="BC89" s="2">
        <v>32.415692264918398</v>
      </c>
      <c r="BD89" s="2" t="s">
        <v>2803</v>
      </c>
      <c r="BE89" s="2" t="s">
        <v>2804</v>
      </c>
      <c r="BF89">
        <v>53771.3</v>
      </c>
      <c r="BG89">
        <v>6.5917518877893001E-4</v>
      </c>
      <c r="BH89">
        <v>6.4250485653614302E-4</v>
      </c>
      <c r="BI89">
        <v>6.3224692469341401E-4</v>
      </c>
      <c r="BJ89">
        <v>6.2883947061781801E-4</v>
      </c>
      <c r="BK89">
        <v>6.1816037760895905E-4</v>
      </c>
      <c r="BL89">
        <v>6.0284375242775198E-4</v>
      </c>
      <c r="BM89">
        <v>-0.53894355868128196</v>
      </c>
      <c r="BN89">
        <v>-3.4074540755956801E-4</v>
      </c>
      <c r="BO89">
        <v>0</v>
      </c>
      <c r="BP89">
        <v>0</v>
      </c>
    </row>
    <row r="90" spans="1:68" x14ac:dyDescent="0.2">
      <c r="A90" s="2">
        <v>89</v>
      </c>
      <c r="B90" s="2" t="s">
        <v>202</v>
      </c>
      <c r="C90" s="2"/>
      <c r="D90" s="2"/>
      <c r="E90" s="2"/>
      <c r="F90" s="2"/>
      <c r="G90" s="2"/>
      <c r="H90" s="2">
        <v>5.0999999999999996</v>
      </c>
      <c r="I90" s="2">
        <v>3.6</v>
      </c>
      <c r="J90" s="2">
        <v>1.1000000000000001</v>
      </c>
      <c r="K90" s="2">
        <v>5.5</v>
      </c>
      <c r="L90" s="2">
        <v>0</v>
      </c>
      <c r="M90" s="2">
        <v>0</v>
      </c>
      <c r="N90" s="2">
        <v>3.1</v>
      </c>
      <c r="O90" s="2">
        <v>2.2999999999999998</v>
      </c>
      <c r="P90" s="2">
        <v>1.9</v>
      </c>
      <c r="Q90" s="2">
        <v>2.1</v>
      </c>
      <c r="R90" s="2">
        <v>2.6</v>
      </c>
      <c r="S90" s="2">
        <v>4.5999999999999996</v>
      </c>
      <c r="T90" s="2">
        <v>3.3</v>
      </c>
      <c r="U90" s="2">
        <v>0.2</v>
      </c>
      <c r="V90" s="2">
        <v>2.7</v>
      </c>
      <c r="W90" s="2">
        <v>0</v>
      </c>
      <c r="X90" s="2">
        <v>0</v>
      </c>
      <c r="Y90" s="2">
        <v>4</v>
      </c>
      <c r="Z90" s="2">
        <v>1.1000000000000001</v>
      </c>
      <c r="AA90" s="2">
        <v>24.9</v>
      </c>
      <c r="AB90" s="2">
        <v>9.9</v>
      </c>
      <c r="AC90" s="2">
        <v>6.1</v>
      </c>
      <c r="AD90" s="2">
        <v>2.2999999999999998</v>
      </c>
      <c r="AE90" s="2">
        <v>5</v>
      </c>
      <c r="AF90" s="2">
        <v>2.6</v>
      </c>
      <c r="AG90" s="2">
        <v>5</v>
      </c>
      <c r="AH90" s="2">
        <v>3.8</v>
      </c>
      <c r="AI90" s="2">
        <v>3.2</v>
      </c>
      <c r="AJ90" s="2">
        <v>1.0416666666666701</v>
      </c>
      <c r="AK90" s="2">
        <v>3.3</v>
      </c>
      <c r="AL90" s="2">
        <v>4.71428571428571</v>
      </c>
      <c r="AM90" s="2" t="s">
        <v>2102</v>
      </c>
      <c r="AN90" s="2" t="s">
        <v>429</v>
      </c>
      <c r="AO90" s="2" t="s">
        <v>2323</v>
      </c>
      <c r="AP90" s="2" t="s">
        <v>766</v>
      </c>
      <c r="AQ90" s="2" t="s">
        <v>1999</v>
      </c>
      <c r="AR90" s="2" t="s">
        <v>766</v>
      </c>
      <c r="AS90" s="2">
        <v>10</v>
      </c>
      <c r="AT90" s="2">
        <v>7</v>
      </c>
      <c r="AU90" s="2">
        <v>0</v>
      </c>
      <c r="AV90" s="2" t="s">
        <v>2851</v>
      </c>
      <c r="AW90" s="2" t="s">
        <v>2802</v>
      </c>
      <c r="AX90" s="2"/>
      <c r="AY90" s="2"/>
      <c r="AZ90" s="2">
        <v>0.83303837280756798</v>
      </c>
      <c r="BA90" s="2">
        <v>1.7194865725712301</v>
      </c>
      <c r="BB90" s="2">
        <v>1.06030669403686</v>
      </c>
      <c r="BC90" s="2">
        <v>0.64836186183759403</v>
      </c>
      <c r="BD90" s="2" t="s">
        <v>2803</v>
      </c>
      <c r="BE90" s="2" t="s">
        <v>2808</v>
      </c>
      <c r="BF90">
        <v>6524.1909999999998</v>
      </c>
      <c r="BI90">
        <v>1.2768454706607601E-4</v>
      </c>
      <c r="BJ90">
        <v>2.6355552321678398E-4</v>
      </c>
      <c r="BK90">
        <v>1.62519260094754E-4</v>
      </c>
      <c r="BL90">
        <v>9.9378123944806902E-5</v>
      </c>
      <c r="BM90">
        <v>106.411448583826</v>
      </c>
      <c r="BN90">
        <v>1.3587097615070799E-2</v>
      </c>
      <c r="BO90">
        <v>10</v>
      </c>
      <c r="BP90">
        <v>2.71741952301416</v>
      </c>
    </row>
    <row r="91" spans="1:68" x14ac:dyDescent="0.2">
      <c r="A91" s="2">
        <v>90</v>
      </c>
      <c r="B91" s="2" t="s">
        <v>204</v>
      </c>
      <c r="C91" s="2">
        <v>3.0859705289999999</v>
      </c>
      <c r="D91" s="2">
        <v>12.538814500000001</v>
      </c>
      <c r="E91" s="2">
        <v>0.2</v>
      </c>
      <c r="F91" s="2">
        <v>2</v>
      </c>
      <c r="G91" s="2">
        <v>0.2</v>
      </c>
      <c r="H91" s="2">
        <v>6.5</v>
      </c>
      <c r="I91" s="2">
        <v>2.2999999999999998</v>
      </c>
      <c r="J91" s="2">
        <v>5.3</v>
      </c>
      <c r="K91" s="2">
        <v>6.5</v>
      </c>
      <c r="L91" s="2">
        <v>0</v>
      </c>
      <c r="M91" s="2">
        <v>0</v>
      </c>
      <c r="N91" s="2">
        <v>4.0999999999999996</v>
      </c>
      <c r="O91" s="2">
        <v>2.9</v>
      </c>
      <c r="P91" s="2">
        <v>1.8</v>
      </c>
      <c r="Q91" s="2">
        <v>2.4</v>
      </c>
      <c r="R91" s="2">
        <v>3.2</v>
      </c>
      <c r="S91" s="2">
        <v>6.4</v>
      </c>
      <c r="T91" s="2">
        <v>8.1</v>
      </c>
      <c r="U91" s="2"/>
      <c r="V91" s="2">
        <v>7.3</v>
      </c>
      <c r="W91" s="2">
        <v>0</v>
      </c>
      <c r="X91" s="2">
        <v>0</v>
      </c>
      <c r="Y91" s="2">
        <v>5</v>
      </c>
      <c r="Z91" s="2">
        <v>1.7</v>
      </c>
      <c r="AA91" s="2">
        <v>21.1</v>
      </c>
      <c r="AB91" s="2">
        <v>7.4</v>
      </c>
      <c r="AC91" s="2">
        <v>6.4</v>
      </c>
      <c r="AD91" s="2">
        <v>2.4</v>
      </c>
      <c r="AE91" s="2">
        <v>4</v>
      </c>
      <c r="AF91" s="2">
        <v>5.9</v>
      </c>
      <c r="AG91" s="2">
        <v>4.9000000000000004</v>
      </c>
      <c r="AH91" s="2">
        <v>4.0999999999999996</v>
      </c>
      <c r="AI91" s="2">
        <v>3.7</v>
      </c>
      <c r="AJ91" s="2">
        <v>3.125</v>
      </c>
      <c r="AK91" s="2">
        <v>5.8</v>
      </c>
      <c r="AL91" s="2">
        <v>8.2857142857142794</v>
      </c>
      <c r="AM91" s="2" t="s">
        <v>2326</v>
      </c>
      <c r="AN91" s="2" t="s">
        <v>429</v>
      </c>
      <c r="AO91" s="2" t="s">
        <v>1977</v>
      </c>
      <c r="AP91" s="2"/>
      <c r="AQ91" s="2" t="s">
        <v>2035</v>
      </c>
      <c r="AR91" s="2" t="s">
        <v>435</v>
      </c>
      <c r="AS91" s="2">
        <v>10</v>
      </c>
      <c r="AT91" s="2"/>
      <c r="AU91" s="2">
        <v>3</v>
      </c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68" x14ac:dyDescent="0.2">
      <c r="A92" s="2">
        <v>91</v>
      </c>
      <c r="B92" s="2" t="s">
        <v>206</v>
      </c>
      <c r="C92" s="2">
        <v>4.5714586669999999</v>
      </c>
      <c r="D92" s="2">
        <v>5.6175633620000003</v>
      </c>
      <c r="E92" s="2">
        <v>0.3</v>
      </c>
      <c r="F92" s="2">
        <v>0.5</v>
      </c>
      <c r="G92" s="2">
        <v>0.3</v>
      </c>
      <c r="H92" s="2">
        <v>7.2</v>
      </c>
      <c r="I92" s="2">
        <v>5.4</v>
      </c>
      <c r="J92" s="2"/>
      <c r="K92" s="2"/>
      <c r="L92" s="2">
        <v>0</v>
      </c>
      <c r="M92" s="2">
        <v>0</v>
      </c>
      <c r="N92" s="2">
        <v>4.2</v>
      </c>
      <c r="O92" s="2">
        <v>7.2</v>
      </c>
      <c r="P92" s="2">
        <v>9.3000000000000007</v>
      </c>
      <c r="Q92" s="2">
        <v>8.3000000000000007</v>
      </c>
      <c r="R92" s="2">
        <v>6.2</v>
      </c>
      <c r="S92" s="2">
        <v>5.8</v>
      </c>
      <c r="T92" s="2"/>
      <c r="U92" s="2">
        <v>1.3</v>
      </c>
      <c r="V92" s="2">
        <v>3.5</v>
      </c>
      <c r="W92" s="2">
        <v>0</v>
      </c>
      <c r="X92" s="2">
        <v>0</v>
      </c>
      <c r="Y92" s="2">
        <v>4</v>
      </c>
      <c r="Z92" s="2">
        <v>1.1000000000000001</v>
      </c>
      <c r="AA92" s="2">
        <v>28.4</v>
      </c>
      <c r="AB92" s="2">
        <v>10</v>
      </c>
      <c r="AC92" s="2">
        <v>22.5</v>
      </c>
      <c r="AD92" s="2">
        <v>10</v>
      </c>
      <c r="AE92" s="2">
        <v>5</v>
      </c>
      <c r="AF92" s="2">
        <v>7.5</v>
      </c>
      <c r="AG92" s="2">
        <v>8.1</v>
      </c>
      <c r="AH92" s="2">
        <v>4</v>
      </c>
      <c r="AI92" s="2">
        <v>5.0999999999999996</v>
      </c>
      <c r="AJ92" s="2">
        <v>8.9583333333333304</v>
      </c>
      <c r="AK92" s="2">
        <v>5.9</v>
      </c>
      <c r="AL92" s="2">
        <v>8.4285714285714306</v>
      </c>
      <c r="AM92" s="2" t="s">
        <v>2318</v>
      </c>
      <c r="AN92" s="2" t="s">
        <v>429</v>
      </c>
      <c r="AO92" s="2" t="s">
        <v>1977</v>
      </c>
      <c r="AP92" s="2"/>
      <c r="AQ92" s="2" t="s">
        <v>1977</v>
      </c>
      <c r="AR92" s="2"/>
      <c r="AS92" s="2">
        <v>10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68" x14ac:dyDescent="0.2">
      <c r="A93" s="2">
        <v>92</v>
      </c>
      <c r="B93" s="2" t="s">
        <v>208</v>
      </c>
      <c r="C93" s="2"/>
      <c r="D93" s="2"/>
      <c r="E93" s="2"/>
      <c r="F93" s="2"/>
      <c r="G93" s="2"/>
      <c r="H93" s="2">
        <v>7.7</v>
      </c>
      <c r="I93" s="2">
        <v>3.1</v>
      </c>
      <c r="J93" s="2"/>
      <c r="K93" s="2"/>
      <c r="L93" s="2">
        <v>0</v>
      </c>
      <c r="M93" s="2">
        <v>0</v>
      </c>
      <c r="N93" s="2">
        <v>3.6</v>
      </c>
      <c r="O93" s="2">
        <v>4.8</v>
      </c>
      <c r="P93" s="2">
        <v>10</v>
      </c>
      <c r="Q93" s="2">
        <v>7.4</v>
      </c>
      <c r="R93" s="2">
        <v>5.5</v>
      </c>
      <c r="S93" s="2">
        <v>2.4</v>
      </c>
      <c r="T93" s="2"/>
      <c r="U93" s="2"/>
      <c r="V93" s="2">
        <v>2.4</v>
      </c>
      <c r="W93" s="2">
        <v>0</v>
      </c>
      <c r="X93" s="2">
        <v>0</v>
      </c>
      <c r="Y93" s="2"/>
      <c r="Z93" s="2"/>
      <c r="AA93" s="2"/>
      <c r="AB93" s="2"/>
      <c r="AC93" s="2">
        <v>13.3</v>
      </c>
      <c r="AD93" s="2">
        <v>6.3</v>
      </c>
      <c r="AE93" s="2">
        <v>4</v>
      </c>
      <c r="AF93" s="2">
        <v>0</v>
      </c>
      <c r="AG93" s="2">
        <v>3.4</v>
      </c>
      <c r="AH93" s="2">
        <v>2.9</v>
      </c>
      <c r="AI93" s="2">
        <v>4.2</v>
      </c>
      <c r="AJ93" s="2">
        <v>5.2083333333333304</v>
      </c>
      <c r="AK93" s="2">
        <v>1.8</v>
      </c>
      <c r="AL93" s="2">
        <v>2.5714285714285698</v>
      </c>
      <c r="AM93" s="2" t="s">
        <v>2327</v>
      </c>
      <c r="AN93" s="2" t="s">
        <v>429</v>
      </c>
      <c r="AO93" s="2" t="s">
        <v>1977</v>
      </c>
      <c r="AP93" s="2"/>
      <c r="AQ93" s="2" t="s">
        <v>1977</v>
      </c>
      <c r="AR93" s="2"/>
      <c r="AS93" s="2">
        <v>10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68" x14ac:dyDescent="0.2">
      <c r="A94" s="2">
        <v>93</v>
      </c>
      <c r="B94" s="2" t="s">
        <v>210</v>
      </c>
      <c r="C94" s="2"/>
      <c r="D94" s="2"/>
      <c r="E94" s="2"/>
      <c r="F94" s="2"/>
      <c r="G94" s="2"/>
      <c r="H94" s="2">
        <v>9.1</v>
      </c>
      <c r="I94" s="2">
        <v>8.1</v>
      </c>
      <c r="J94" s="2"/>
      <c r="K94" s="2"/>
      <c r="L94" s="2">
        <v>0</v>
      </c>
      <c r="M94" s="2">
        <v>0</v>
      </c>
      <c r="N94" s="2">
        <v>5.7</v>
      </c>
      <c r="O94" s="2">
        <v>5.9</v>
      </c>
      <c r="P94" s="2">
        <v>10</v>
      </c>
      <c r="Q94" s="2">
        <v>8</v>
      </c>
      <c r="R94" s="2">
        <v>6.8</v>
      </c>
      <c r="S94" s="2">
        <v>0</v>
      </c>
      <c r="T94" s="2"/>
      <c r="U94" s="2">
        <v>0</v>
      </c>
      <c r="V94" s="2">
        <v>0</v>
      </c>
      <c r="W94" s="2">
        <v>0</v>
      </c>
      <c r="X94" s="2">
        <v>0</v>
      </c>
      <c r="Y94" s="2">
        <v>14</v>
      </c>
      <c r="Z94" s="2">
        <v>6.7</v>
      </c>
      <c r="AA94" s="2">
        <v>25.6</v>
      </c>
      <c r="AB94" s="2">
        <v>10</v>
      </c>
      <c r="AC94" s="2">
        <v>6.9</v>
      </c>
      <c r="AD94" s="2">
        <v>2.7</v>
      </c>
      <c r="AE94" s="2">
        <v>3</v>
      </c>
      <c r="AF94" s="2">
        <v>1.3</v>
      </c>
      <c r="AG94" s="2">
        <v>4.3</v>
      </c>
      <c r="AH94" s="2">
        <v>2.1</v>
      </c>
      <c r="AI94" s="2">
        <v>4.5</v>
      </c>
      <c r="AJ94" s="2">
        <v>6.4583333333333304</v>
      </c>
      <c r="AK94" s="2">
        <v>0.4</v>
      </c>
      <c r="AL94" s="2">
        <v>0.57142857142857095</v>
      </c>
      <c r="AM94" s="2" t="s">
        <v>2329</v>
      </c>
      <c r="AN94" s="2" t="s">
        <v>429</v>
      </c>
      <c r="AO94" s="2" t="s">
        <v>2111</v>
      </c>
      <c r="AP94" s="2" t="s">
        <v>435</v>
      </c>
      <c r="AQ94" s="2" t="s">
        <v>1999</v>
      </c>
      <c r="AR94" s="2" t="s">
        <v>766</v>
      </c>
      <c r="AS94" s="2">
        <v>10</v>
      </c>
      <c r="AT94" s="2">
        <v>0</v>
      </c>
      <c r="AU94" s="2">
        <v>0</v>
      </c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68" x14ac:dyDescent="0.2">
      <c r="A95" s="2">
        <v>94</v>
      </c>
      <c r="B95" s="2" t="s">
        <v>212</v>
      </c>
      <c r="C95" s="2"/>
      <c r="D95" s="2"/>
      <c r="E95" s="2"/>
      <c r="F95" s="2"/>
      <c r="G95" s="2"/>
      <c r="H95" s="2">
        <v>7.9</v>
      </c>
      <c r="I95" s="2">
        <v>10</v>
      </c>
      <c r="J95" s="2"/>
      <c r="K95" s="2"/>
      <c r="L95" s="2">
        <v>0</v>
      </c>
      <c r="M95" s="2">
        <v>0</v>
      </c>
      <c r="N95" s="2">
        <v>6</v>
      </c>
      <c r="O95" s="2">
        <v>4.9000000000000004</v>
      </c>
      <c r="P95" s="2">
        <v>5.2</v>
      </c>
      <c r="Q95" s="2">
        <v>5.0999999999999996</v>
      </c>
      <c r="R95" s="2">
        <v>5.5</v>
      </c>
      <c r="S95" s="2">
        <v>1.9</v>
      </c>
      <c r="T95" s="2"/>
      <c r="U95" s="2"/>
      <c r="V95" s="2">
        <v>1.9</v>
      </c>
      <c r="W95" s="2">
        <v>0</v>
      </c>
      <c r="X95" s="2">
        <v>0</v>
      </c>
      <c r="Y95" s="2">
        <v>3</v>
      </c>
      <c r="Z95" s="2">
        <v>0.6</v>
      </c>
      <c r="AA95" s="2">
        <v>17.399999999999999</v>
      </c>
      <c r="AB95" s="2">
        <v>4.9000000000000004</v>
      </c>
      <c r="AC95" s="2">
        <v>12.2</v>
      </c>
      <c r="AD95" s="2">
        <v>5.7</v>
      </c>
      <c r="AE95" s="2">
        <v>4</v>
      </c>
      <c r="AF95" s="2">
        <v>0.5</v>
      </c>
      <c r="AG95" s="2">
        <v>3.8</v>
      </c>
      <c r="AH95" s="2">
        <v>2.8</v>
      </c>
      <c r="AI95" s="2">
        <v>4.2</v>
      </c>
      <c r="AJ95" s="2">
        <v>5.2083333333333304</v>
      </c>
      <c r="AK95" s="2">
        <v>1.7</v>
      </c>
      <c r="AL95" s="2">
        <v>2.4285714285714302</v>
      </c>
      <c r="AM95" s="2" t="s">
        <v>2314</v>
      </c>
      <c r="AN95" s="2" t="s">
        <v>429</v>
      </c>
      <c r="AO95" s="2" t="s">
        <v>1977</v>
      </c>
      <c r="AP95" s="2"/>
      <c r="AQ95" s="2" t="s">
        <v>1999</v>
      </c>
      <c r="AR95" s="2" t="s">
        <v>766</v>
      </c>
      <c r="AS95" s="2">
        <v>10</v>
      </c>
      <c r="AT95" s="2"/>
      <c r="AU95" s="2">
        <v>0</v>
      </c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68" x14ac:dyDescent="0.2">
      <c r="A96" s="2">
        <v>95</v>
      </c>
      <c r="B96" s="2" t="s">
        <v>214</v>
      </c>
      <c r="C96" s="2">
        <v>1.6525262979999999</v>
      </c>
      <c r="D96" s="2">
        <v>29.840609629999999</v>
      </c>
      <c r="E96" s="2">
        <v>0</v>
      </c>
      <c r="F96" s="2">
        <v>5.5</v>
      </c>
      <c r="G96" s="2">
        <v>0</v>
      </c>
      <c r="H96" s="2">
        <v>5</v>
      </c>
      <c r="I96" s="2">
        <v>3.5</v>
      </c>
      <c r="J96" s="2">
        <v>2.2999999999999998</v>
      </c>
      <c r="K96" s="2"/>
      <c r="L96" s="2">
        <v>0</v>
      </c>
      <c r="M96" s="2">
        <v>0</v>
      </c>
      <c r="N96" s="2">
        <v>2.7</v>
      </c>
      <c r="O96" s="2">
        <v>5.2</v>
      </c>
      <c r="P96" s="2">
        <v>1</v>
      </c>
      <c r="Q96" s="2">
        <v>3.1</v>
      </c>
      <c r="R96" s="2">
        <v>2.9</v>
      </c>
      <c r="S96" s="2">
        <v>6</v>
      </c>
      <c r="T96" s="2">
        <v>8.4</v>
      </c>
      <c r="U96" s="2">
        <v>2.2999999999999998</v>
      </c>
      <c r="V96" s="2">
        <v>5.6</v>
      </c>
      <c r="W96" s="2">
        <v>0</v>
      </c>
      <c r="X96" s="2">
        <v>0</v>
      </c>
      <c r="Y96" s="2">
        <v>4</v>
      </c>
      <c r="Z96" s="2">
        <v>1.1000000000000001</v>
      </c>
      <c r="AA96" s="2">
        <v>27</v>
      </c>
      <c r="AB96" s="2">
        <v>10</v>
      </c>
      <c r="AC96" s="2">
        <v>6.4</v>
      </c>
      <c r="AD96" s="2">
        <v>2.4</v>
      </c>
      <c r="AE96" s="2">
        <v>5</v>
      </c>
      <c r="AF96" s="2">
        <v>3.1</v>
      </c>
      <c r="AG96" s="2">
        <v>5.0999999999999996</v>
      </c>
      <c r="AH96" s="2">
        <v>3.6</v>
      </c>
      <c r="AI96" s="2">
        <v>3.2</v>
      </c>
      <c r="AJ96" s="2">
        <v>1.0416666666666701</v>
      </c>
      <c r="AK96" s="2">
        <v>5</v>
      </c>
      <c r="AL96" s="2">
        <v>7.1428571428571397</v>
      </c>
      <c r="AM96" s="2" t="s">
        <v>2122</v>
      </c>
      <c r="AN96" s="2" t="s">
        <v>766</v>
      </c>
      <c r="AO96" s="2" t="s">
        <v>1977</v>
      </c>
      <c r="AP96" s="2"/>
      <c r="AQ96" s="2" t="s">
        <v>1988</v>
      </c>
      <c r="AR96" s="2" t="s">
        <v>429</v>
      </c>
      <c r="AS96" s="2">
        <v>7</v>
      </c>
      <c r="AT96" s="2"/>
      <c r="AU96" s="2">
        <v>7</v>
      </c>
      <c r="AV96" s="2" t="s">
        <v>2852</v>
      </c>
      <c r="AW96" s="2" t="s">
        <v>2802</v>
      </c>
      <c r="AX96" s="2"/>
      <c r="AY96" s="2">
        <v>9.9830000000000005</v>
      </c>
      <c r="AZ96" s="2">
        <v>9.6510167786795797</v>
      </c>
      <c r="BA96" s="2">
        <v>9.8550482672065307</v>
      </c>
      <c r="BB96" s="2">
        <v>9.4866273014830504</v>
      </c>
      <c r="BC96" s="2">
        <v>9.1434379590221297</v>
      </c>
      <c r="BD96" s="2" t="s">
        <v>2803</v>
      </c>
      <c r="BE96" s="2" t="s">
        <v>2822</v>
      </c>
      <c r="BF96">
        <v>7275.5559999999996</v>
      </c>
      <c r="BH96">
        <v>1.37212881049916E-3</v>
      </c>
      <c r="BI96">
        <v>1.3264988653347699E-3</v>
      </c>
      <c r="BJ96">
        <v>1.3545422875181699E-3</v>
      </c>
      <c r="BK96">
        <v>1.3039041004540501E-3</v>
      </c>
      <c r="BL96">
        <v>1.2567339127101901E-3</v>
      </c>
      <c r="BM96">
        <v>2.1140931904468898</v>
      </c>
      <c r="BN96">
        <v>2.8043422183397599E-3</v>
      </c>
      <c r="BO96">
        <v>0.42281863808937797</v>
      </c>
      <c r="BP96">
        <v>0.56086844366795097</v>
      </c>
    </row>
    <row r="97" spans="1:68" x14ac:dyDescent="0.2">
      <c r="A97" s="2">
        <v>96</v>
      </c>
      <c r="B97" s="2" t="s">
        <v>216</v>
      </c>
      <c r="C97" s="2">
        <v>54.560764419999998</v>
      </c>
      <c r="D97" s="2"/>
      <c r="E97" s="2">
        <v>6.4</v>
      </c>
      <c r="F97" s="2"/>
      <c r="G97" s="2">
        <v>6.4</v>
      </c>
      <c r="H97" s="2">
        <v>9.4</v>
      </c>
      <c r="I97" s="2">
        <v>8.9</v>
      </c>
      <c r="J97" s="2">
        <v>5.9</v>
      </c>
      <c r="K97" s="2"/>
      <c r="L97" s="2">
        <v>21.8</v>
      </c>
      <c r="M97" s="2">
        <v>10</v>
      </c>
      <c r="N97" s="2">
        <v>8.6</v>
      </c>
      <c r="O97" s="2">
        <v>5.3</v>
      </c>
      <c r="P97" s="2">
        <v>10</v>
      </c>
      <c r="Q97" s="2">
        <v>7.7</v>
      </c>
      <c r="R97" s="2">
        <v>8.1</v>
      </c>
      <c r="S97" s="2">
        <v>2.9</v>
      </c>
      <c r="T97" s="2"/>
      <c r="U97" s="2">
        <v>0</v>
      </c>
      <c r="V97" s="2">
        <v>1.5</v>
      </c>
      <c r="W97" s="2">
        <v>7.3</v>
      </c>
      <c r="X97" s="2">
        <v>3.6</v>
      </c>
      <c r="Y97" s="2">
        <v>7</v>
      </c>
      <c r="Z97" s="2">
        <v>2.8</v>
      </c>
      <c r="AA97" s="2">
        <v>17.899999999999999</v>
      </c>
      <c r="AB97" s="2">
        <v>5.3</v>
      </c>
      <c r="AC97" s="2">
        <v>11.2</v>
      </c>
      <c r="AD97" s="2">
        <v>5.0999999999999996</v>
      </c>
      <c r="AE97" s="2">
        <v>4</v>
      </c>
      <c r="AF97" s="2">
        <v>0.2</v>
      </c>
      <c r="AG97" s="2">
        <v>3.7</v>
      </c>
      <c r="AH97" s="2">
        <v>3.8</v>
      </c>
      <c r="AI97" s="2">
        <v>6</v>
      </c>
      <c r="AJ97" s="2">
        <v>10</v>
      </c>
      <c r="AK97" s="2">
        <v>3.9</v>
      </c>
      <c r="AL97" s="2">
        <v>5.5714285714285703</v>
      </c>
      <c r="AM97" s="2" t="s">
        <v>2334</v>
      </c>
      <c r="AN97" s="2" t="s">
        <v>429</v>
      </c>
      <c r="AO97" s="2" t="s">
        <v>1977</v>
      </c>
      <c r="AP97" s="2"/>
      <c r="AQ97" s="2" t="s">
        <v>1988</v>
      </c>
      <c r="AR97" s="2" t="s">
        <v>429</v>
      </c>
      <c r="AS97" s="2">
        <v>10</v>
      </c>
      <c r="AT97" s="2"/>
      <c r="AU97" s="2">
        <v>7</v>
      </c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68" x14ac:dyDescent="0.2">
      <c r="A98" s="2">
        <v>97</v>
      </c>
      <c r="B98" s="2" t="s">
        <v>218</v>
      </c>
      <c r="C98" s="2">
        <v>14.437064550000001</v>
      </c>
      <c r="D98" s="2">
        <v>3.4367327460000001</v>
      </c>
      <c r="E98" s="2">
        <v>1.5</v>
      </c>
      <c r="F98" s="2">
        <v>0.1</v>
      </c>
      <c r="G98" s="2">
        <v>1.5</v>
      </c>
      <c r="H98" s="2">
        <v>5.7</v>
      </c>
      <c r="I98" s="2">
        <v>5.0999999999999996</v>
      </c>
      <c r="J98" s="2">
        <v>7.8</v>
      </c>
      <c r="K98" s="2">
        <v>7.4</v>
      </c>
      <c r="L98" s="2">
        <v>0.2</v>
      </c>
      <c r="M98" s="2">
        <v>0.2</v>
      </c>
      <c r="N98" s="2">
        <v>5.2</v>
      </c>
      <c r="O98" s="2">
        <v>4.8</v>
      </c>
      <c r="P98" s="2">
        <v>0.8</v>
      </c>
      <c r="Q98" s="2">
        <v>2.8</v>
      </c>
      <c r="R98" s="2">
        <v>4</v>
      </c>
      <c r="S98" s="2">
        <v>9.3000000000000007</v>
      </c>
      <c r="T98" s="2">
        <v>9.5</v>
      </c>
      <c r="U98" s="2">
        <v>4.0999999999999996</v>
      </c>
      <c r="V98" s="2">
        <v>7.6</v>
      </c>
      <c r="W98" s="2">
        <v>0.8</v>
      </c>
      <c r="X98" s="2">
        <v>0.4</v>
      </c>
      <c r="Y98" s="2">
        <v>3</v>
      </c>
      <c r="Z98" s="2">
        <v>0.6</v>
      </c>
      <c r="AA98" s="2">
        <v>17.600000000000001</v>
      </c>
      <c r="AB98" s="2">
        <v>5.0999999999999996</v>
      </c>
      <c r="AC98" s="2">
        <v>2.4</v>
      </c>
      <c r="AD98" s="2">
        <v>0.2</v>
      </c>
      <c r="AE98" s="2">
        <v>7</v>
      </c>
      <c r="AF98" s="2">
        <v>5.6</v>
      </c>
      <c r="AG98" s="2">
        <v>4.5</v>
      </c>
      <c r="AH98" s="2">
        <v>4.5</v>
      </c>
      <c r="AI98" s="2">
        <v>4.3</v>
      </c>
      <c r="AJ98" s="2">
        <v>5.625</v>
      </c>
      <c r="AK98" s="2">
        <v>7.3</v>
      </c>
      <c r="AL98" s="2">
        <v>10</v>
      </c>
      <c r="AM98" s="2" t="s">
        <v>2000</v>
      </c>
      <c r="AN98" s="2" t="s">
        <v>429</v>
      </c>
      <c r="AO98" s="2" t="s">
        <v>1977</v>
      </c>
      <c r="AP98" s="2"/>
      <c r="AQ98" s="2" t="s">
        <v>1988</v>
      </c>
      <c r="AR98" s="2" t="s">
        <v>429</v>
      </c>
      <c r="AS98" s="2">
        <v>10</v>
      </c>
      <c r="AT98" s="2"/>
      <c r="AU98" s="2">
        <v>7</v>
      </c>
      <c r="AV98" s="2" t="s">
        <v>2853</v>
      </c>
      <c r="AW98" s="2" t="s">
        <v>2802</v>
      </c>
      <c r="AX98" s="2">
        <v>46.475901451687903</v>
      </c>
      <c r="AY98" s="2">
        <v>45.668984147520298</v>
      </c>
      <c r="AZ98" s="2">
        <v>49.4175491094094</v>
      </c>
      <c r="BA98" s="2">
        <v>52.190151030162603</v>
      </c>
      <c r="BB98" s="2">
        <v>52.719748101111698</v>
      </c>
      <c r="BC98" s="2">
        <v>49.424722994348002</v>
      </c>
      <c r="BD98" s="2" t="s">
        <v>2803</v>
      </c>
      <c r="BE98" s="2" t="s">
        <v>2804</v>
      </c>
      <c r="BF98">
        <v>5057.6769999999997</v>
      </c>
      <c r="BG98">
        <v>9.1891794299414405E-3</v>
      </c>
      <c r="BH98">
        <v>9.0296363622114004E-3</v>
      </c>
      <c r="BI98">
        <v>9.7707997385774892E-3</v>
      </c>
      <c r="BJ98">
        <v>1.03189964543332E-2</v>
      </c>
      <c r="BK98">
        <v>1.0423707979199099E-2</v>
      </c>
      <c r="BL98">
        <v>9.7722181535807896E-3</v>
      </c>
      <c r="BM98">
        <v>5.6105613708496103</v>
      </c>
      <c r="BN98">
        <v>5.4819671575570397E-2</v>
      </c>
      <c r="BO98">
        <v>1.1221122741699201</v>
      </c>
      <c r="BP98">
        <v>10</v>
      </c>
    </row>
    <row r="99" spans="1:68" x14ac:dyDescent="0.2">
      <c r="A99" s="2">
        <v>98</v>
      </c>
      <c r="B99" s="2" t="s">
        <v>220</v>
      </c>
      <c r="C99" s="2"/>
      <c r="D99" s="2"/>
      <c r="E99" s="2"/>
      <c r="F99" s="2"/>
      <c r="G99" s="2"/>
      <c r="H99" s="2">
        <v>1.9</v>
      </c>
      <c r="I99" s="2">
        <v>8</v>
      </c>
      <c r="J99" s="2"/>
      <c r="K99" s="2"/>
      <c r="L99" s="2">
        <v>4.8</v>
      </c>
      <c r="M99" s="2">
        <v>4.8</v>
      </c>
      <c r="N99" s="2">
        <v>4.9000000000000004</v>
      </c>
      <c r="O99" s="2">
        <v>6.8</v>
      </c>
      <c r="P99" s="2">
        <v>0.3</v>
      </c>
      <c r="Q99" s="2">
        <v>3.6</v>
      </c>
      <c r="R99" s="2">
        <v>4.2</v>
      </c>
      <c r="S99" s="2">
        <v>3.9</v>
      </c>
      <c r="T99" s="2">
        <v>2.6</v>
      </c>
      <c r="U99" s="2"/>
      <c r="V99" s="2">
        <v>3.3</v>
      </c>
      <c r="W99" s="2">
        <v>4.4000000000000004</v>
      </c>
      <c r="X99" s="2">
        <v>2.2000000000000002</v>
      </c>
      <c r="Y99" s="2">
        <v>4</v>
      </c>
      <c r="Z99" s="2">
        <v>1.1000000000000001</v>
      </c>
      <c r="AA99" s="2">
        <v>20.100000000000001</v>
      </c>
      <c r="AB99" s="2">
        <v>6.7</v>
      </c>
      <c r="AC99" s="2">
        <v>10.199999999999999</v>
      </c>
      <c r="AD99" s="2">
        <v>4.5999999999999996</v>
      </c>
      <c r="AE99" s="2">
        <v>5</v>
      </c>
      <c r="AF99" s="2">
        <v>0.7</v>
      </c>
      <c r="AG99" s="2">
        <v>4.3</v>
      </c>
      <c r="AH99" s="2">
        <v>3.8</v>
      </c>
      <c r="AI99" s="2">
        <v>4</v>
      </c>
      <c r="AJ99" s="2">
        <v>4.375</v>
      </c>
      <c r="AK99" s="2">
        <v>2.7</v>
      </c>
      <c r="AL99" s="2">
        <v>3.8571428571428599</v>
      </c>
      <c r="AM99" s="2" t="s">
        <v>2341</v>
      </c>
      <c r="AN99" s="2" t="s">
        <v>429</v>
      </c>
      <c r="AO99" s="2" t="s">
        <v>1977</v>
      </c>
      <c r="AP99" s="2"/>
      <c r="AQ99" s="2" t="s">
        <v>1988</v>
      </c>
      <c r="AR99" s="2" t="s">
        <v>429</v>
      </c>
      <c r="AS99" s="2">
        <v>10</v>
      </c>
      <c r="AT99" s="2"/>
      <c r="AU99" s="2">
        <v>7</v>
      </c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68" x14ac:dyDescent="0.2">
      <c r="A100" s="2">
        <v>99</v>
      </c>
      <c r="B100" s="2" t="s">
        <v>222</v>
      </c>
      <c r="C100" s="2"/>
      <c r="D100" s="2"/>
      <c r="E100" s="2"/>
      <c r="F100" s="2"/>
      <c r="G100" s="2"/>
      <c r="H100" s="2">
        <v>8.1999999999999993</v>
      </c>
      <c r="I100" s="2">
        <v>1.9</v>
      </c>
      <c r="J100" s="2">
        <v>1.3</v>
      </c>
      <c r="K100" s="2"/>
      <c r="L100" s="2">
        <v>0</v>
      </c>
      <c r="M100" s="2">
        <v>0</v>
      </c>
      <c r="N100" s="2">
        <v>2.9</v>
      </c>
      <c r="O100" s="2">
        <v>6.4</v>
      </c>
      <c r="P100" s="2">
        <v>10</v>
      </c>
      <c r="Q100" s="2">
        <v>8.1999999999999993</v>
      </c>
      <c r="R100" s="2">
        <v>5.5</v>
      </c>
      <c r="S100" s="2">
        <v>3.1</v>
      </c>
      <c r="T100" s="2">
        <v>1.7</v>
      </c>
      <c r="U100" s="2"/>
      <c r="V100" s="2">
        <v>2.4</v>
      </c>
      <c r="W100" s="2">
        <v>0</v>
      </c>
      <c r="X100" s="2">
        <v>0</v>
      </c>
      <c r="Y100" s="2"/>
      <c r="Z100" s="2"/>
      <c r="AA100" s="2">
        <v>18.8</v>
      </c>
      <c r="AB100" s="2">
        <v>5.9</v>
      </c>
      <c r="AC100" s="2">
        <v>11.6</v>
      </c>
      <c r="AD100" s="2">
        <v>5.3</v>
      </c>
      <c r="AE100" s="2">
        <v>4</v>
      </c>
      <c r="AF100" s="2">
        <v>0.1</v>
      </c>
      <c r="AG100" s="2">
        <v>3.8</v>
      </c>
      <c r="AH100" s="2">
        <v>3.1</v>
      </c>
      <c r="AI100" s="2">
        <v>4.3</v>
      </c>
      <c r="AJ100" s="2">
        <v>5.625</v>
      </c>
      <c r="AK100" s="2">
        <v>3.1</v>
      </c>
      <c r="AL100" s="2">
        <v>4.4285714285714297</v>
      </c>
      <c r="AM100" s="2" t="s">
        <v>2344</v>
      </c>
      <c r="AN100" s="2" t="s">
        <v>429</v>
      </c>
      <c r="AO100" s="2" t="s">
        <v>1977</v>
      </c>
      <c r="AP100" s="2"/>
      <c r="AQ100" s="2" t="s">
        <v>1977</v>
      </c>
      <c r="AR100" s="2"/>
      <c r="AS100" s="2">
        <v>10</v>
      </c>
      <c r="AT100" s="2"/>
      <c r="AU100" s="2"/>
      <c r="AV100" s="2" t="s">
        <v>2854</v>
      </c>
      <c r="AW100" s="2" t="s">
        <v>2802</v>
      </c>
      <c r="AX100" s="2">
        <v>4.4799020000000001</v>
      </c>
      <c r="AY100" s="2">
        <v>4.3737240000000002</v>
      </c>
      <c r="AZ100" s="2">
        <v>4.3737240000000002</v>
      </c>
      <c r="BA100" s="2">
        <v>5.4331719999999999</v>
      </c>
      <c r="BB100" s="2">
        <v>4.7465140000000003</v>
      </c>
      <c r="BC100" s="2">
        <v>4.5802459999999998</v>
      </c>
      <c r="BD100" s="2" t="s">
        <v>2803</v>
      </c>
      <c r="BE100" s="2" t="s">
        <v>2806</v>
      </c>
      <c r="BF100">
        <v>183.62899999999999</v>
      </c>
      <c r="BG100">
        <v>2.4396484215456201E-2</v>
      </c>
      <c r="BH100">
        <v>2.3818263999695E-2</v>
      </c>
      <c r="BI100">
        <v>2.3818263999695E-2</v>
      </c>
      <c r="BJ100">
        <v>2.9587766638167201E-2</v>
      </c>
      <c r="BK100">
        <v>2.5848389960191499E-2</v>
      </c>
      <c r="BL100">
        <v>2.4942933850317799E-2</v>
      </c>
      <c r="BM100">
        <v>24.223019102256998</v>
      </c>
      <c r="BN100">
        <v>0.57695026384721404</v>
      </c>
      <c r="BO100">
        <v>4.8446038204514004</v>
      </c>
      <c r="BP100">
        <v>10</v>
      </c>
    </row>
    <row r="101" spans="1:68" x14ac:dyDescent="0.2">
      <c r="A101" s="2">
        <v>100</v>
      </c>
      <c r="B101" s="2" t="s">
        <v>224</v>
      </c>
      <c r="C101" s="2"/>
      <c r="D101" s="2"/>
      <c r="E101" s="2"/>
      <c r="F101" s="2"/>
      <c r="G101" s="2"/>
      <c r="H101" s="2">
        <v>7.9</v>
      </c>
      <c r="I101" s="2">
        <v>1.4</v>
      </c>
      <c r="J101" s="2"/>
      <c r="K101" s="2">
        <v>0.8</v>
      </c>
      <c r="L101" s="2">
        <v>0.6</v>
      </c>
      <c r="M101" s="2">
        <v>0.6</v>
      </c>
      <c r="N101" s="2">
        <v>2.7</v>
      </c>
      <c r="O101" s="2">
        <v>5.2</v>
      </c>
      <c r="P101" s="2">
        <v>10</v>
      </c>
      <c r="Q101" s="2">
        <v>7.6</v>
      </c>
      <c r="R101" s="2">
        <v>5.0999999999999996</v>
      </c>
      <c r="S101" s="2">
        <v>0</v>
      </c>
      <c r="T101" s="2"/>
      <c r="U101" s="2"/>
      <c r="V101" s="2">
        <v>0</v>
      </c>
      <c r="W101" s="2">
        <v>0</v>
      </c>
      <c r="X101" s="2">
        <v>0</v>
      </c>
      <c r="Y101" s="2"/>
      <c r="Z101" s="2"/>
      <c r="AA101" s="2"/>
      <c r="AB101" s="2"/>
      <c r="AC101" s="2">
        <v>9.4</v>
      </c>
      <c r="AD101" s="2">
        <v>4.0999999999999996</v>
      </c>
      <c r="AE101" s="2">
        <v>3</v>
      </c>
      <c r="AF101" s="2"/>
      <c r="AG101" s="2">
        <v>3.6</v>
      </c>
      <c r="AH101" s="2">
        <v>1.8</v>
      </c>
      <c r="AI101" s="2">
        <v>3.5</v>
      </c>
      <c r="AJ101" s="2">
        <v>2.2916666666666701</v>
      </c>
      <c r="AK101" s="2">
        <v>0</v>
      </c>
      <c r="AL101" s="2">
        <v>0</v>
      </c>
      <c r="AM101" s="2" t="s">
        <v>1977</v>
      </c>
      <c r="AN101" s="2"/>
      <c r="AO101" s="2" t="s">
        <v>1977</v>
      </c>
      <c r="AP101" s="2"/>
      <c r="AQ101" s="2" t="s">
        <v>1977</v>
      </c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68" x14ac:dyDescent="0.2">
      <c r="A102" s="2">
        <v>101</v>
      </c>
      <c r="B102" s="2" t="s">
        <v>226</v>
      </c>
      <c r="C102" s="2">
        <v>33.130013239999997</v>
      </c>
      <c r="D102" s="2">
        <v>15.464731390000001</v>
      </c>
      <c r="E102" s="2">
        <v>3.8</v>
      </c>
      <c r="F102" s="2">
        <v>2.6</v>
      </c>
      <c r="G102" s="2">
        <v>3.8</v>
      </c>
      <c r="H102" s="2">
        <v>8.5</v>
      </c>
      <c r="I102" s="2">
        <v>1.8</v>
      </c>
      <c r="J102" s="2"/>
      <c r="K102" s="2"/>
      <c r="L102" s="2">
        <v>0.2</v>
      </c>
      <c r="M102" s="2">
        <v>0.2</v>
      </c>
      <c r="N102" s="2">
        <v>3.5</v>
      </c>
      <c r="O102" s="2">
        <v>4.5999999999999996</v>
      </c>
      <c r="P102" s="2">
        <v>4.0999999999999996</v>
      </c>
      <c r="Q102" s="2">
        <v>4.4000000000000004</v>
      </c>
      <c r="R102" s="2">
        <v>3.9</v>
      </c>
      <c r="S102" s="2">
        <v>2.6</v>
      </c>
      <c r="T102" s="2"/>
      <c r="U102" s="2">
        <v>0.1</v>
      </c>
      <c r="V102" s="2">
        <v>1.3</v>
      </c>
      <c r="W102" s="2">
        <v>0</v>
      </c>
      <c r="X102" s="2">
        <v>0</v>
      </c>
      <c r="Y102" s="2">
        <v>10</v>
      </c>
      <c r="Z102" s="2">
        <v>4.4000000000000004</v>
      </c>
      <c r="AA102" s="2">
        <v>17.399999999999999</v>
      </c>
      <c r="AB102" s="2">
        <v>4.9000000000000004</v>
      </c>
      <c r="AC102" s="2">
        <v>10.7</v>
      </c>
      <c r="AD102" s="2">
        <v>4.8</v>
      </c>
      <c r="AE102" s="2">
        <v>5</v>
      </c>
      <c r="AF102" s="2">
        <v>1.2</v>
      </c>
      <c r="AG102" s="2">
        <v>4</v>
      </c>
      <c r="AH102" s="2">
        <v>3</v>
      </c>
      <c r="AI102" s="2">
        <v>3.5</v>
      </c>
      <c r="AJ102" s="2">
        <v>2.2916666666666701</v>
      </c>
      <c r="AK102" s="2">
        <v>3</v>
      </c>
      <c r="AL102" s="2">
        <v>4.28571428571429</v>
      </c>
      <c r="AM102" s="2" t="s">
        <v>2348</v>
      </c>
      <c r="AN102" s="2" t="s">
        <v>429</v>
      </c>
      <c r="AO102" s="2" t="s">
        <v>2349</v>
      </c>
      <c r="AP102" s="2" t="s">
        <v>766</v>
      </c>
      <c r="AQ102" s="2" t="s">
        <v>1988</v>
      </c>
      <c r="AR102" s="2" t="s">
        <v>429</v>
      </c>
      <c r="AS102" s="2">
        <v>10</v>
      </c>
      <c r="AT102" s="2">
        <v>7</v>
      </c>
      <c r="AU102" s="2">
        <v>7</v>
      </c>
      <c r="AV102" s="2" t="s">
        <v>2855</v>
      </c>
      <c r="AW102" s="2" t="s">
        <v>2802</v>
      </c>
      <c r="AX102" s="2">
        <v>0.81452304140303899</v>
      </c>
      <c r="AY102" s="2">
        <v>0.709714205001857</v>
      </c>
      <c r="AZ102" s="2">
        <v>0.60729209253648297</v>
      </c>
      <c r="BA102" s="2">
        <v>1.8</v>
      </c>
      <c r="BB102" s="2">
        <v>1.7</v>
      </c>
      <c r="BC102" s="2">
        <v>1.6</v>
      </c>
      <c r="BD102" s="2" t="s">
        <v>2803</v>
      </c>
      <c r="BE102" s="2" t="s">
        <v>2813</v>
      </c>
      <c r="BF102">
        <v>21413.25</v>
      </c>
      <c r="BG102">
        <v>3.8038272630405899E-5</v>
      </c>
      <c r="BH102">
        <v>3.3143693974611803E-5</v>
      </c>
      <c r="BI102">
        <v>2.8360575463158699E-5</v>
      </c>
      <c r="BJ102">
        <v>8.4060102973626104E-5</v>
      </c>
      <c r="BK102">
        <v>7.9390097252869099E-5</v>
      </c>
      <c r="BL102">
        <v>7.4720091532112106E-5</v>
      </c>
      <c r="BM102">
        <v>196.39773382886</v>
      </c>
      <c r="BN102">
        <v>5.5699527510467504E-3</v>
      </c>
      <c r="BO102">
        <v>10</v>
      </c>
      <c r="BP102">
        <v>1.1139905502093499</v>
      </c>
    </row>
    <row r="103" spans="1:68" x14ac:dyDescent="0.2">
      <c r="A103" s="2">
        <v>102</v>
      </c>
      <c r="B103" s="2" t="s">
        <v>228</v>
      </c>
      <c r="C103" s="2">
        <v>6.3226136080000002</v>
      </c>
      <c r="D103" s="2"/>
      <c r="E103" s="2">
        <v>0.6</v>
      </c>
      <c r="F103" s="2"/>
      <c r="G103" s="2">
        <v>0.6</v>
      </c>
      <c r="H103" s="2">
        <v>6.1</v>
      </c>
      <c r="I103" s="2">
        <v>2.8</v>
      </c>
      <c r="J103" s="2">
        <v>6.6</v>
      </c>
      <c r="K103" s="2">
        <v>3.4</v>
      </c>
      <c r="L103" s="2">
        <v>0</v>
      </c>
      <c r="M103" s="2">
        <v>0</v>
      </c>
      <c r="N103" s="2">
        <v>3.8</v>
      </c>
      <c r="O103" s="2">
        <v>6</v>
      </c>
      <c r="P103" s="2">
        <v>1.7</v>
      </c>
      <c r="Q103" s="2">
        <v>3.9</v>
      </c>
      <c r="R103" s="2">
        <v>3.8</v>
      </c>
      <c r="S103" s="2">
        <v>7.6</v>
      </c>
      <c r="T103" s="2">
        <v>8.6999999999999993</v>
      </c>
      <c r="U103" s="2">
        <v>2.7</v>
      </c>
      <c r="V103" s="2">
        <v>6.3</v>
      </c>
      <c r="W103" s="2">
        <v>14.1</v>
      </c>
      <c r="X103" s="2">
        <v>7.1</v>
      </c>
      <c r="Y103" s="2">
        <v>5</v>
      </c>
      <c r="Z103" s="2">
        <v>1.7</v>
      </c>
      <c r="AA103" s="2">
        <v>26.6</v>
      </c>
      <c r="AB103" s="2">
        <v>10</v>
      </c>
      <c r="AC103" s="2">
        <v>4.5</v>
      </c>
      <c r="AD103" s="2">
        <v>1.4</v>
      </c>
      <c r="AE103" s="2">
        <v>5</v>
      </c>
      <c r="AF103" s="2">
        <v>10</v>
      </c>
      <c r="AG103" s="2">
        <v>6.6</v>
      </c>
      <c r="AH103" s="2">
        <v>4.5</v>
      </c>
      <c r="AI103" s="2">
        <v>4.2</v>
      </c>
      <c r="AJ103" s="2">
        <v>5.2083333333333304</v>
      </c>
      <c r="AK103" s="2">
        <v>6.4</v>
      </c>
      <c r="AL103" s="2">
        <v>9.1428571428571406</v>
      </c>
      <c r="AM103" s="2" t="s">
        <v>2351</v>
      </c>
      <c r="AN103" s="2" t="s">
        <v>429</v>
      </c>
      <c r="AO103" s="2" t="s">
        <v>1977</v>
      </c>
      <c r="AP103" s="2"/>
      <c r="AQ103" s="2" t="s">
        <v>1988</v>
      </c>
      <c r="AR103" s="2" t="s">
        <v>429</v>
      </c>
      <c r="AS103" s="2">
        <v>10</v>
      </c>
      <c r="AT103" s="2"/>
      <c r="AU103" s="2">
        <v>7</v>
      </c>
      <c r="AV103" s="2" t="s">
        <v>2856</v>
      </c>
      <c r="AW103" s="2" t="s">
        <v>2802</v>
      </c>
      <c r="AX103" s="2">
        <v>27.823730534266598</v>
      </c>
      <c r="AY103" s="2">
        <v>27.809116505725299</v>
      </c>
      <c r="AZ103" s="2">
        <v>27.6939331817469</v>
      </c>
      <c r="BA103" s="2">
        <v>30.492504704487501</v>
      </c>
      <c r="BB103" s="2">
        <v>29.8281048997307</v>
      </c>
      <c r="BC103" s="2">
        <v>28.143694726076198</v>
      </c>
      <c r="BD103" s="2" t="s">
        <v>2803</v>
      </c>
      <c r="BE103" s="2" t="s">
        <v>2804</v>
      </c>
      <c r="BF103">
        <v>2142.252</v>
      </c>
      <c r="BG103">
        <v>1.2988075415155001E-2</v>
      </c>
      <c r="BH103">
        <v>1.29812536086909E-2</v>
      </c>
      <c r="BI103">
        <v>1.2927486206920099E-2</v>
      </c>
      <c r="BJ103">
        <v>1.4233855169460701E-2</v>
      </c>
      <c r="BK103">
        <v>1.39237143434716E-2</v>
      </c>
      <c r="BL103">
        <v>1.3137434216925099E-2</v>
      </c>
      <c r="BM103">
        <v>10.1053595542908</v>
      </c>
      <c r="BN103">
        <v>0.130636896254062</v>
      </c>
      <c r="BO103">
        <v>2.0210719108581499</v>
      </c>
      <c r="BP103">
        <v>10</v>
      </c>
    </row>
    <row r="104" spans="1:68" x14ac:dyDescent="0.2">
      <c r="A104" s="2">
        <v>103</v>
      </c>
      <c r="B104" s="2" t="s">
        <v>230</v>
      </c>
      <c r="C104" s="2">
        <v>81.905310689999993</v>
      </c>
      <c r="D104" s="2">
        <v>33.187428369999999</v>
      </c>
      <c r="E104" s="2">
        <v>9.8000000000000007</v>
      </c>
      <c r="F104" s="2">
        <v>6.2</v>
      </c>
      <c r="G104" s="2">
        <v>9.8000000000000007</v>
      </c>
      <c r="H104" s="2">
        <v>5.5</v>
      </c>
      <c r="I104" s="2">
        <v>6.8</v>
      </c>
      <c r="J104" s="2"/>
      <c r="K104" s="2">
        <v>1</v>
      </c>
      <c r="L104" s="2">
        <v>0.1</v>
      </c>
      <c r="M104" s="2">
        <v>0.1</v>
      </c>
      <c r="N104" s="2">
        <v>3.4</v>
      </c>
      <c r="O104" s="2">
        <v>7.1</v>
      </c>
      <c r="P104" s="2">
        <v>10</v>
      </c>
      <c r="Q104" s="2">
        <v>8.6</v>
      </c>
      <c r="R104" s="2">
        <v>6</v>
      </c>
      <c r="S104" s="2">
        <v>0.8</v>
      </c>
      <c r="T104" s="2"/>
      <c r="U104" s="2">
        <v>0.1</v>
      </c>
      <c r="V104" s="2">
        <v>0.5</v>
      </c>
      <c r="W104" s="2">
        <v>0</v>
      </c>
      <c r="X104" s="2">
        <v>0</v>
      </c>
      <c r="Y104" s="2">
        <v>20</v>
      </c>
      <c r="Z104" s="2">
        <v>10</v>
      </c>
      <c r="AA104" s="2">
        <v>20.7</v>
      </c>
      <c r="AB104" s="2">
        <v>7.1</v>
      </c>
      <c r="AC104" s="2">
        <v>3.8</v>
      </c>
      <c r="AD104" s="2">
        <v>1</v>
      </c>
      <c r="AE104" s="2">
        <v>5</v>
      </c>
      <c r="AF104" s="2">
        <v>0.9</v>
      </c>
      <c r="AG104" s="2">
        <v>3.5</v>
      </c>
      <c r="AH104" s="2">
        <v>4.5999999999999996</v>
      </c>
      <c r="AI104" s="2">
        <v>5.3</v>
      </c>
      <c r="AJ104" s="2">
        <v>9.7916666666666696</v>
      </c>
      <c r="AK104" s="2">
        <v>1</v>
      </c>
      <c r="AL104" s="2">
        <v>1.4285714285714299</v>
      </c>
      <c r="AM104" s="2" t="s">
        <v>2036</v>
      </c>
      <c r="AN104" s="2" t="s">
        <v>429</v>
      </c>
      <c r="AO104" s="2" t="s">
        <v>2353</v>
      </c>
      <c r="AP104" s="2" t="s">
        <v>766</v>
      </c>
      <c r="AQ104" s="2" t="s">
        <v>2035</v>
      </c>
      <c r="AR104" s="2" t="s">
        <v>435</v>
      </c>
      <c r="AS104" s="2">
        <v>10</v>
      </c>
      <c r="AT104" s="2">
        <v>7</v>
      </c>
      <c r="AU104" s="2">
        <v>3</v>
      </c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68" x14ac:dyDescent="0.2">
      <c r="A105" s="2">
        <v>104</v>
      </c>
      <c r="B105" s="2" t="s">
        <v>232</v>
      </c>
      <c r="C105" s="2"/>
      <c r="D105" s="2"/>
      <c r="E105" s="2"/>
      <c r="F105" s="2"/>
      <c r="G105" s="2"/>
      <c r="H105" s="2">
        <v>8</v>
      </c>
      <c r="I105" s="2">
        <v>9.1</v>
      </c>
      <c r="J105" s="2"/>
      <c r="K105" s="2">
        <v>1</v>
      </c>
      <c r="L105" s="2">
        <v>0.6</v>
      </c>
      <c r="M105" s="2">
        <v>0.6</v>
      </c>
      <c r="N105" s="2">
        <v>4.7</v>
      </c>
      <c r="O105" s="2">
        <v>2.6</v>
      </c>
      <c r="P105" s="2">
        <v>10</v>
      </c>
      <c r="Q105" s="2">
        <v>6.3</v>
      </c>
      <c r="R105" s="2">
        <v>5.5</v>
      </c>
      <c r="S105" s="2">
        <v>0</v>
      </c>
      <c r="T105" s="2"/>
      <c r="U105" s="2">
        <v>0</v>
      </c>
      <c r="V105" s="2">
        <v>0</v>
      </c>
      <c r="W105" s="2">
        <v>0</v>
      </c>
      <c r="X105" s="2">
        <v>0</v>
      </c>
      <c r="Y105" s="2">
        <v>14</v>
      </c>
      <c r="Z105" s="2">
        <v>6.7</v>
      </c>
      <c r="AA105" s="2">
        <v>10</v>
      </c>
      <c r="AB105" s="2">
        <v>0</v>
      </c>
      <c r="AC105" s="2">
        <v>5</v>
      </c>
      <c r="AD105" s="2">
        <v>1.7</v>
      </c>
      <c r="AE105" s="2">
        <v>4</v>
      </c>
      <c r="AF105" s="2">
        <v>0.1</v>
      </c>
      <c r="AG105" s="2">
        <v>1.5</v>
      </c>
      <c r="AH105" s="2">
        <v>0.7</v>
      </c>
      <c r="AI105" s="2">
        <v>3.1</v>
      </c>
      <c r="AJ105" s="2">
        <v>0.625</v>
      </c>
      <c r="AK105" s="2">
        <v>0.6</v>
      </c>
      <c r="AL105" s="2">
        <v>0.85714285714285599</v>
      </c>
      <c r="AM105" s="2" t="s">
        <v>2014</v>
      </c>
      <c r="AN105" s="2" t="s">
        <v>429</v>
      </c>
      <c r="AO105" s="2" t="s">
        <v>2355</v>
      </c>
      <c r="AP105" s="2" t="s">
        <v>766</v>
      </c>
      <c r="AQ105" s="2" t="s">
        <v>2035</v>
      </c>
      <c r="AR105" s="2" t="s">
        <v>435</v>
      </c>
      <c r="AS105" s="2">
        <v>10</v>
      </c>
      <c r="AT105" s="2">
        <v>7</v>
      </c>
      <c r="AU105" s="2">
        <v>3</v>
      </c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68" x14ac:dyDescent="0.2">
      <c r="A106" s="2">
        <v>105</v>
      </c>
      <c r="B106" s="2" t="s">
        <v>234</v>
      </c>
      <c r="C106" s="2">
        <v>80.301248349999995</v>
      </c>
      <c r="D106" s="2">
        <v>32.36936833</v>
      </c>
      <c r="E106" s="2">
        <v>9.6</v>
      </c>
      <c r="F106" s="2">
        <v>6</v>
      </c>
      <c r="G106" s="2">
        <v>9.6</v>
      </c>
      <c r="H106" s="2">
        <v>5</v>
      </c>
      <c r="I106" s="2">
        <v>6.8</v>
      </c>
      <c r="J106" s="2"/>
      <c r="K106" s="2">
        <v>1.4</v>
      </c>
      <c r="L106" s="2">
        <v>0</v>
      </c>
      <c r="M106" s="2">
        <v>0</v>
      </c>
      <c r="N106" s="2">
        <v>3.3</v>
      </c>
      <c r="O106" s="2">
        <v>6.1</v>
      </c>
      <c r="P106" s="2">
        <v>9</v>
      </c>
      <c r="Q106" s="2">
        <v>7.6</v>
      </c>
      <c r="R106" s="2">
        <v>5.4</v>
      </c>
      <c r="S106" s="2">
        <v>1.1000000000000001</v>
      </c>
      <c r="T106" s="2"/>
      <c r="U106" s="2">
        <v>0.1</v>
      </c>
      <c r="V106" s="2">
        <v>0.6</v>
      </c>
      <c r="W106" s="2">
        <v>0</v>
      </c>
      <c r="X106" s="2">
        <v>0</v>
      </c>
      <c r="Y106" s="2">
        <v>20</v>
      </c>
      <c r="Z106" s="2">
        <v>10</v>
      </c>
      <c r="AA106" s="2">
        <v>21.9</v>
      </c>
      <c r="AB106" s="2">
        <v>7.9</v>
      </c>
      <c r="AC106" s="2">
        <v>5</v>
      </c>
      <c r="AD106" s="2">
        <v>1.7</v>
      </c>
      <c r="AE106" s="2">
        <v>4</v>
      </c>
      <c r="AF106" s="2">
        <v>0.6</v>
      </c>
      <c r="AG106" s="2">
        <v>3.6</v>
      </c>
      <c r="AH106" s="2">
        <v>4.5999999999999996</v>
      </c>
      <c r="AI106" s="2">
        <v>5</v>
      </c>
      <c r="AJ106" s="2">
        <v>8.5416666666666696</v>
      </c>
      <c r="AK106" s="2">
        <v>1.2</v>
      </c>
      <c r="AL106" s="2">
        <v>1.71428571428572</v>
      </c>
      <c r="AM106" s="2" t="s">
        <v>2219</v>
      </c>
      <c r="AN106" s="2" t="s">
        <v>429</v>
      </c>
      <c r="AO106" s="2" t="s">
        <v>2048</v>
      </c>
      <c r="AP106" s="2" t="s">
        <v>766</v>
      </c>
      <c r="AQ106" s="2" t="s">
        <v>1988</v>
      </c>
      <c r="AR106" s="2" t="s">
        <v>429</v>
      </c>
      <c r="AS106" s="2">
        <v>10</v>
      </c>
      <c r="AT106" s="2">
        <v>7</v>
      </c>
      <c r="AU106" s="2">
        <v>7</v>
      </c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68" x14ac:dyDescent="0.2">
      <c r="A107" s="2">
        <v>106</v>
      </c>
      <c r="B107" s="2" t="s">
        <v>236</v>
      </c>
      <c r="C107" s="2">
        <v>41.013363490000003</v>
      </c>
      <c r="D107" s="2"/>
      <c r="E107" s="2">
        <v>4.8</v>
      </c>
      <c r="F107" s="2"/>
      <c r="G107" s="2">
        <v>4.8</v>
      </c>
      <c r="H107" s="2">
        <v>6.4</v>
      </c>
      <c r="I107" s="2">
        <v>6.2</v>
      </c>
      <c r="J107" s="2">
        <v>1.1000000000000001</v>
      </c>
      <c r="K107" s="2">
        <v>8.1</v>
      </c>
      <c r="L107" s="2">
        <v>0</v>
      </c>
      <c r="M107" s="2">
        <v>0</v>
      </c>
      <c r="N107" s="2">
        <v>4.4000000000000004</v>
      </c>
      <c r="O107" s="2">
        <v>3.5</v>
      </c>
      <c r="P107" s="2">
        <v>2.8</v>
      </c>
      <c r="Q107" s="2">
        <v>3.2</v>
      </c>
      <c r="R107" s="2">
        <v>3.8</v>
      </c>
      <c r="S107" s="2">
        <v>4.7</v>
      </c>
      <c r="T107" s="2">
        <v>6.8</v>
      </c>
      <c r="U107" s="2">
        <v>0.1</v>
      </c>
      <c r="V107" s="2">
        <v>3.9</v>
      </c>
      <c r="W107" s="2">
        <v>0</v>
      </c>
      <c r="X107" s="2">
        <v>0</v>
      </c>
      <c r="Y107" s="2">
        <v>7</v>
      </c>
      <c r="Z107" s="2">
        <v>2.8</v>
      </c>
      <c r="AA107" s="2">
        <v>12.4</v>
      </c>
      <c r="AB107" s="2">
        <v>1.6</v>
      </c>
      <c r="AC107" s="2">
        <v>7</v>
      </c>
      <c r="AD107" s="2">
        <v>2.8</v>
      </c>
      <c r="AE107" s="2">
        <v>7</v>
      </c>
      <c r="AF107" s="2">
        <v>1.8</v>
      </c>
      <c r="AG107" s="2">
        <v>3.3</v>
      </c>
      <c r="AH107" s="2">
        <v>4</v>
      </c>
      <c r="AI107" s="2">
        <v>3.9</v>
      </c>
      <c r="AJ107" s="2">
        <v>3.9583333333333299</v>
      </c>
      <c r="AK107" s="2">
        <v>4.5</v>
      </c>
      <c r="AL107" s="2">
        <v>6.4285714285714297</v>
      </c>
      <c r="AM107" s="2" t="s">
        <v>2159</v>
      </c>
      <c r="AN107" s="2" t="s">
        <v>429</v>
      </c>
      <c r="AO107" s="2" t="s">
        <v>2176</v>
      </c>
      <c r="AP107" s="2" t="s">
        <v>766</v>
      </c>
      <c r="AQ107" s="2" t="s">
        <v>1999</v>
      </c>
      <c r="AR107" s="2" t="s">
        <v>766</v>
      </c>
      <c r="AS107" s="2">
        <v>10</v>
      </c>
      <c r="AT107" s="2">
        <v>7</v>
      </c>
      <c r="AU107" s="2">
        <v>0</v>
      </c>
      <c r="AV107" s="2" t="s">
        <v>2857</v>
      </c>
      <c r="AW107" s="2" t="s">
        <v>2802</v>
      </c>
      <c r="AX107" s="2">
        <v>0.693618219930346</v>
      </c>
      <c r="AY107" s="2">
        <v>0.662411465859016</v>
      </c>
      <c r="AZ107" s="2">
        <v>0.62897419312976099</v>
      </c>
      <c r="BA107" s="2">
        <v>0.75751473850084905</v>
      </c>
      <c r="BB107" s="2">
        <v>0.68776043573211298</v>
      </c>
      <c r="BC107" s="2">
        <v>0.63098139185271296</v>
      </c>
      <c r="BD107" s="2" t="s">
        <v>2803</v>
      </c>
      <c r="BE107" s="2" t="s">
        <v>2832</v>
      </c>
      <c r="BF107">
        <v>36910.557999999997</v>
      </c>
      <c r="BG107">
        <v>1.8791864916546299E-5</v>
      </c>
      <c r="BH107">
        <v>1.7946395333796299E-5</v>
      </c>
      <c r="BI107">
        <v>1.70404953815589E-5</v>
      </c>
      <c r="BJ107">
        <v>2.05229825704843E-5</v>
      </c>
      <c r="BK107">
        <v>1.8633162785892099E-5</v>
      </c>
      <c r="BL107">
        <v>1.7094875451428099E-5</v>
      </c>
      <c r="BM107">
        <v>20.436537265777599</v>
      </c>
      <c r="BN107">
        <v>3.4824871889253898E-4</v>
      </c>
      <c r="BO107">
        <v>4.0873074531555202</v>
      </c>
      <c r="BP107">
        <v>6.96497437785073E-2</v>
      </c>
    </row>
    <row r="108" spans="1:68" x14ac:dyDescent="0.2">
      <c r="A108" s="2">
        <v>107</v>
      </c>
      <c r="B108" s="2" t="s">
        <v>238</v>
      </c>
      <c r="C108" s="2"/>
      <c r="D108" s="2"/>
      <c r="E108" s="2"/>
      <c r="F108" s="2"/>
      <c r="G108" s="2"/>
      <c r="H108" s="2">
        <v>7</v>
      </c>
      <c r="I108" s="2">
        <v>4.3</v>
      </c>
      <c r="J108" s="2">
        <v>7.1</v>
      </c>
      <c r="K108" s="2"/>
      <c r="L108" s="2">
        <v>0</v>
      </c>
      <c r="M108" s="2">
        <v>0</v>
      </c>
      <c r="N108" s="2">
        <v>4.5999999999999996</v>
      </c>
      <c r="O108" s="2">
        <v>0.7</v>
      </c>
      <c r="P108" s="2">
        <v>10</v>
      </c>
      <c r="Q108" s="2">
        <v>5.4</v>
      </c>
      <c r="R108" s="2">
        <v>5</v>
      </c>
      <c r="S108" s="2">
        <v>4</v>
      </c>
      <c r="T108" s="2">
        <v>2.2999999999999998</v>
      </c>
      <c r="U108" s="2">
        <v>0</v>
      </c>
      <c r="V108" s="2">
        <v>2.1</v>
      </c>
      <c r="W108" s="2">
        <v>0</v>
      </c>
      <c r="X108" s="2">
        <v>0</v>
      </c>
      <c r="Y108" s="2">
        <v>11</v>
      </c>
      <c r="Z108" s="2">
        <v>5</v>
      </c>
      <c r="AA108" s="2">
        <v>24.9</v>
      </c>
      <c r="AB108" s="2">
        <v>9.9</v>
      </c>
      <c r="AC108" s="2">
        <v>5.7</v>
      </c>
      <c r="AD108" s="2">
        <v>2.1</v>
      </c>
      <c r="AE108" s="2">
        <v>4</v>
      </c>
      <c r="AF108" s="2">
        <v>1.7</v>
      </c>
      <c r="AG108" s="2">
        <v>4.4000000000000004</v>
      </c>
      <c r="AH108" s="2">
        <v>3.3</v>
      </c>
      <c r="AI108" s="2">
        <v>4.0999999999999996</v>
      </c>
      <c r="AJ108" s="2">
        <v>4.7916666666666696</v>
      </c>
      <c r="AK108" s="2">
        <v>2.5</v>
      </c>
      <c r="AL108" s="2">
        <v>3.5714285714285698</v>
      </c>
      <c r="AM108" s="2" t="s">
        <v>2326</v>
      </c>
      <c r="AN108" s="2" t="s">
        <v>429</v>
      </c>
      <c r="AO108" s="2" t="s">
        <v>2145</v>
      </c>
      <c r="AP108" s="2" t="s">
        <v>435</v>
      </c>
      <c r="AQ108" s="2" t="s">
        <v>1999</v>
      </c>
      <c r="AR108" s="2" t="s">
        <v>766</v>
      </c>
      <c r="AS108" s="2">
        <v>10</v>
      </c>
      <c r="AT108" s="2">
        <v>0</v>
      </c>
      <c r="AU108" s="2">
        <v>0</v>
      </c>
      <c r="AV108" s="2" t="s">
        <v>2858</v>
      </c>
      <c r="AW108" s="2" t="s">
        <v>2802</v>
      </c>
      <c r="AX108" s="2">
        <v>6.1244410785106201E-2</v>
      </c>
      <c r="AY108" s="2">
        <v>1.8238724011873E-2</v>
      </c>
      <c r="AZ108" s="2">
        <v>1.8238722924760298E-2</v>
      </c>
      <c r="BA108" s="2">
        <v>1.8238722924760298E-2</v>
      </c>
      <c r="BB108" s="2">
        <v>1.8238722924760298E-2</v>
      </c>
      <c r="BC108" s="2">
        <v>1.8238722924760298E-2</v>
      </c>
      <c r="BD108" s="2" t="s">
        <v>2803</v>
      </c>
      <c r="BE108" s="2" t="s">
        <v>2808</v>
      </c>
      <c r="BF108">
        <v>4033.9630000000002</v>
      </c>
      <c r="BG108">
        <v>1.5182194478508199E-5</v>
      </c>
      <c r="BH108">
        <v>4.5212918442417498E-6</v>
      </c>
      <c r="BI108">
        <v>4.5212915747517497E-6</v>
      </c>
      <c r="BJ108">
        <v>4.5212915747517497E-6</v>
      </c>
      <c r="BK108">
        <v>4.5212915747517497E-6</v>
      </c>
      <c r="BL108">
        <v>4.5212915747517497E-6</v>
      </c>
      <c r="BM108">
        <v>0</v>
      </c>
      <c r="BN108">
        <v>0</v>
      </c>
      <c r="BO108">
        <v>0</v>
      </c>
      <c r="BP108">
        <v>0</v>
      </c>
    </row>
    <row r="109" spans="1:68" x14ac:dyDescent="0.2">
      <c r="A109" s="2">
        <v>108</v>
      </c>
      <c r="B109" s="2" t="s">
        <v>240</v>
      </c>
      <c r="C109" s="2">
        <v>5.6994308790000003</v>
      </c>
      <c r="D109" s="2"/>
      <c r="E109" s="2">
        <v>0.5</v>
      </c>
      <c r="F109" s="2"/>
      <c r="G109" s="2">
        <v>0.5</v>
      </c>
      <c r="H109" s="2">
        <v>5.5</v>
      </c>
      <c r="I109" s="2">
        <v>3.7</v>
      </c>
      <c r="J109" s="2">
        <v>7.5</v>
      </c>
      <c r="K109" s="2">
        <v>7.4</v>
      </c>
      <c r="L109" s="2">
        <v>0</v>
      </c>
      <c r="M109" s="2">
        <v>0</v>
      </c>
      <c r="N109" s="2">
        <v>4.8</v>
      </c>
      <c r="O109" s="2">
        <v>5.0999999999999996</v>
      </c>
      <c r="P109" s="2">
        <v>0.7</v>
      </c>
      <c r="Q109" s="2">
        <v>2.9</v>
      </c>
      <c r="R109" s="2">
        <v>3.9</v>
      </c>
      <c r="S109" s="2">
        <v>7.6</v>
      </c>
      <c r="T109" s="2">
        <v>9.6999999999999993</v>
      </c>
      <c r="U109" s="2">
        <v>7.8</v>
      </c>
      <c r="V109" s="2">
        <v>8.4</v>
      </c>
      <c r="W109" s="2">
        <v>5.6</v>
      </c>
      <c r="X109" s="2">
        <v>2.8</v>
      </c>
      <c r="Y109" s="2">
        <v>3</v>
      </c>
      <c r="Z109" s="2">
        <v>0.6</v>
      </c>
      <c r="AA109" s="2">
        <v>22.9</v>
      </c>
      <c r="AB109" s="2">
        <v>8.6</v>
      </c>
      <c r="AC109" s="2">
        <v>4.5</v>
      </c>
      <c r="AD109" s="2">
        <v>1.4</v>
      </c>
      <c r="AE109" s="2">
        <v>7</v>
      </c>
      <c r="AF109" s="2">
        <v>4.3</v>
      </c>
      <c r="AG109" s="2">
        <v>5.3</v>
      </c>
      <c r="AH109" s="2">
        <v>4.7</v>
      </c>
      <c r="AI109" s="2">
        <v>4.3</v>
      </c>
      <c r="AJ109" s="2">
        <v>5.625</v>
      </c>
      <c r="AK109" s="2">
        <v>5.9</v>
      </c>
      <c r="AL109" s="2">
        <v>8.4285714285714306</v>
      </c>
      <c r="AM109" s="2" t="s">
        <v>2362</v>
      </c>
      <c r="AN109" s="2" t="s">
        <v>429</v>
      </c>
      <c r="AO109" s="2" t="s">
        <v>1977</v>
      </c>
      <c r="AP109" s="2"/>
      <c r="AQ109" s="2" t="s">
        <v>1999</v>
      </c>
      <c r="AR109" s="2" t="s">
        <v>766</v>
      </c>
      <c r="AS109" s="2">
        <v>10</v>
      </c>
      <c r="AT109" s="2"/>
      <c r="AU109" s="2">
        <v>0</v>
      </c>
      <c r="AV109" s="2" t="s">
        <v>2859</v>
      </c>
      <c r="AW109" s="2" t="s">
        <v>2802</v>
      </c>
      <c r="AX109" s="2">
        <v>76.127736407042093</v>
      </c>
      <c r="AY109" s="2">
        <v>75.254202284833994</v>
      </c>
      <c r="AZ109" s="2">
        <v>74.250739854403704</v>
      </c>
      <c r="BA109" s="2">
        <v>76.027241954921607</v>
      </c>
      <c r="BB109" s="2">
        <v>75.395198465253102</v>
      </c>
      <c r="BC109" s="2">
        <v>74.023105230197999</v>
      </c>
      <c r="BD109" s="2" t="s">
        <v>2803</v>
      </c>
      <c r="BE109" s="2" t="s">
        <v>2804</v>
      </c>
      <c r="BF109">
        <v>27691.019</v>
      </c>
      <c r="BG109">
        <v>2.7491850844146301E-3</v>
      </c>
      <c r="BH109">
        <v>2.7176393286514298E-3</v>
      </c>
      <c r="BI109">
        <v>2.6814014989626701E-3</v>
      </c>
      <c r="BJ109">
        <v>2.7455559492022101E-3</v>
      </c>
      <c r="BK109">
        <v>2.7227310943397599E-3</v>
      </c>
      <c r="BL109">
        <v>2.67318097720412E-3</v>
      </c>
      <c r="BM109">
        <v>2.3925715811066599</v>
      </c>
      <c r="BN109">
        <v>6.4154450239548603E-3</v>
      </c>
      <c r="BO109">
        <v>0.478514316221334</v>
      </c>
      <c r="BP109">
        <v>1.28308900479097</v>
      </c>
    </row>
    <row r="110" spans="1:68" x14ac:dyDescent="0.2">
      <c r="A110" s="2">
        <v>109</v>
      </c>
      <c r="B110" s="2" t="s">
        <v>242</v>
      </c>
      <c r="C110" s="2">
        <v>14.846608120000001</v>
      </c>
      <c r="D110" s="2">
        <v>24.212998389999999</v>
      </c>
      <c r="E110" s="2">
        <v>1.6</v>
      </c>
      <c r="F110" s="2">
        <v>4.4000000000000004</v>
      </c>
      <c r="G110" s="2">
        <v>1.6</v>
      </c>
      <c r="H110" s="2">
        <v>10</v>
      </c>
      <c r="I110" s="2">
        <v>4</v>
      </c>
      <c r="J110" s="2">
        <v>3.6</v>
      </c>
      <c r="K110" s="2">
        <v>8.3000000000000007</v>
      </c>
      <c r="L110" s="2">
        <v>0</v>
      </c>
      <c r="M110" s="2">
        <v>0</v>
      </c>
      <c r="N110" s="2">
        <v>5.2</v>
      </c>
      <c r="O110" s="2">
        <v>1.2</v>
      </c>
      <c r="P110" s="2">
        <v>10</v>
      </c>
      <c r="Q110" s="2">
        <v>5.6</v>
      </c>
      <c r="R110" s="2">
        <v>5.4</v>
      </c>
      <c r="S110" s="2">
        <v>3.7</v>
      </c>
      <c r="T110" s="2">
        <v>3.2</v>
      </c>
      <c r="U110" s="2">
        <v>0</v>
      </c>
      <c r="V110" s="2">
        <v>2.2999999999999998</v>
      </c>
      <c r="W110" s="2">
        <v>0</v>
      </c>
      <c r="X110" s="2">
        <v>0</v>
      </c>
      <c r="Y110" s="2">
        <v>4</v>
      </c>
      <c r="Z110" s="2">
        <v>1.1000000000000001</v>
      </c>
      <c r="AA110" s="2">
        <v>13.4</v>
      </c>
      <c r="AB110" s="2">
        <v>2.2999999999999998</v>
      </c>
      <c r="AC110" s="2">
        <v>9.1999999999999993</v>
      </c>
      <c r="AD110" s="2">
        <v>4</v>
      </c>
      <c r="AE110" s="2">
        <v>6</v>
      </c>
      <c r="AF110" s="2">
        <v>0.7</v>
      </c>
      <c r="AG110" s="2">
        <v>3.3</v>
      </c>
      <c r="AH110" s="2">
        <v>2.4</v>
      </c>
      <c r="AI110" s="2">
        <v>3.9</v>
      </c>
      <c r="AJ110" s="2">
        <v>3.9583333333333299</v>
      </c>
      <c r="AK110" s="2">
        <v>2.4</v>
      </c>
      <c r="AL110" s="2">
        <v>3.4285714285714302</v>
      </c>
      <c r="AM110" s="2" t="s">
        <v>2366</v>
      </c>
      <c r="AN110" s="2" t="s">
        <v>429</v>
      </c>
      <c r="AO110" s="2" t="s">
        <v>1977</v>
      </c>
      <c r="AP110" s="2"/>
      <c r="AQ110" s="2" t="s">
        <v>1977</v>
      </c>
      <c r="AR110" s="2"/>
      <c r="AS110" s="2">
        <v>10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68" x14ac:dyDescent="0.2">
      <c r="A111" s="2">
        <v>110</v>
      </c>
      <c r="B111" s="2" t="s">
        <v>244</v>
      </c>
      <c r="C111" s="2">
        <v>65.682965089999996</v>
      </c>
      <c r="D111" s="2">
        <v>28.466423880000001</v>
      </c>
      <c r="E111" s="2">
        <v>7.8</v>
      </c>
      <c r="F111" s="2">
        <v>5.2</v>
      </c>
      <c r="G111" s="2">
        <v>7.8</v>
      </c>
      <c r="H111" s="2">
        <v>6</v>
      </c>
      <c r="I111" s="2">
        <v>8</v>
      </c>
      <c r="J111" s="2">
        <v>1.8</v>
      </c>
      <c r="K111" s="2">
        <v>4.4000000000000004</v>
      </c>
      <c r="L111" s="2">
        <v>0.3</v>
      </c>
      <c r="M111" s="2">
        <v>0.3</v>
      </c>
      <c r="N111" s="2">
        <v>4.0999999999999996</v>
      </c>
      <c r="O111" s="2">
        <v>1.1000000000000001</v>
      </c>
      <c r="P111" s="2">
        <v>1.8</v>
      </c>
      <c r="Q111" s="2">
        <v>1.5</v>
      </c>
      <c r="R111" s="2">
        <v>2.8</v>
      </c>
      <c r="S111" s="2">
        <v>2.5</v>
      </c>
      <c r="T111" s="2">
        <v>5.2</v>
      </c>
      <c r="U111" s="2">
        <v>0.2</v>
      </c>
      <c r="V111" s="2">
        <v>2.6</v>
      </c>
      <c r="W111" s="2">
        <v>0</v>
      </c>
      <c r="X111" s="2">
        <v>0</v>
      </c>
      <c r="Y111" s="2">
        <v>7</v>
      </c>
      <c r="Z111" s="2">
        <v>2.8</v>
      </c>
      <c r="AA111" s="2">
        <v>15.7</v>
      </c>
      <c r="AB111" s="2">
        <v>3.8</v>
      </c>
      <c r="AC111" s="2">
        <v>13.5</v>
      </c>
      <c r="AD111" s="2">
        <v>6.4</v>
      </c>
      <c r="AE111" s="2">
        <v>4</v>
      </c>
      <c r="AF111" s="2">
        <v>0.4</v>
      </c>
      <c r="AG111" s="2">
        <v>3.7</v>
      </c>
      <c r="AH111" s="2">
        <v>4.7</v>
      </c>
      <c r="AI111" s="2">
        <v>3.7</v>
      </c>
      <c r="AJ111" s="2">
        <v>3.125</v>
      </c>
      <c r="AK111" s="2">
        <v>3.4</v>
      </c>
      <c r="AL111" s="2">
        <v>4.8571428571428603</v>
      </c>
      <c r="AM111" s="2" t="s">
        <v>2036</v>
      </c>
      <c r="AN111" s="2" t="s">
        <v>429</v>
      </c>
      <c r="AO111" s="2" t="s">
        <v>2368</v>
      </c>
      <c r="AP111" s="2" t="s">
        <v>766</v>
      </c>
      <c r="AQ111" s="2" t="s">
        <v>1988</v>
      </c>
      <c r="AR111" s="2" t="s">
        <v>429</v>
      </c>
      <c r="AS111" s="2">
        <v>10</v>
      </c>
      <c r="AT111" s="2">
        <v>7</v>
      </c>
      <c r="AU111" s="2">
        <v>7</v>
      </c>
      <c r="AV111" s="2" t="s">
        <v>2860</v>
      </c>
      <c r="AW111" s="2" t="s">
        <v>2802</v>
      </c>
      <c r="AX111" s="2"/>
      <c r="AY111" s="2">
        <v>1.7317525685235</v>
      </c>
      <c r="AZ111" s="2">
        <v>1.6744360281358199</v>
      </c>
      <c r="BA111" s="2">
        <v>2.5380354697938201</v>
      </c>
      <c r="BB111" s="2">
        <v>2.41106105227114</v>
      </c>
      <c r="BC111" s="2">
        <v>2.29468620817689</v>
      </c>
      <c r="BD111" s="2" t="s">
        <v>2803</v>
      </c>
      <c r="BE111" s="2" t="s">
        <v>2806</v>
      </c>
      <c r="BF111">
        <v>128932.753</v>
      </c>
      <c r="BH111">
        <v>1.3431440252606E-5</v>
      </c>
      <c r="BI111">
        <v>1.29868942466141E-5</v>
      </c>
      <c r="BJ111">
        <v>1.96849552246342E-5</v>
      </c>
      <c r="BK111">
        <v>1.8700144037653001E-5</v>
      </c>
      <c r="BL111">
        <v>1.7797542942225802E-5</v>
      </c>
      <c r="BM111">
        <v>51.575541086479298</v>
      </c>
      <c r="BN111">
        <v>6.6980609780200803E-4</v>
      </c>
      <c r="BO111">
        <v>10</v>
      </c>
      <c r="BP111">
        <v>0.13396121956040299</v>
      </c>
    </row>
    <row r="112" spans="1:68" x14ac:dyDescent="0.2">
      <c r="A112" s="2">
        <v>111</v>
      </c>
      <c r="B112" s="2" t="s">
        <v>246</v>
      </c>
      <c r="C112" s="2">
        <v>22.950524380000001</v>
      </c>
      <c r="D112" s="2">
        <v>8.3333333029999999</v>
      </c>
      <c r="E112" s="2">
        <v>2.6</v>
      </c>
      <c r="F112" s="2">
        <v>1.1000000000000001</v>
      </c>
      <c r="G112" s="2">
        <v>2.6</v>
      </c>
      <c r="H112" s="2">
        <v>8.4</v>
      </c>
      <c r="I112" s="2">
        <v>7.7</v>
      </c>
      <c r="J112" s="2"/>
      <c r="K112" s="2"/>
      <c r="L112" s="2">
        <v>0</v>
      </c>
      <c r="M112" s="2">
        <v>0</v>
      </c>
      <c r="N112" s="2">
        <v>5.4</v>
      </c>
      <c r="O112" s="2">
        <v>1</v>
      </c>
      <c r="P112" s="2">
        <v>10</v>
      </c>
      <c r="Q112" s="2">
        <v>5.5</v>
      </c>
      <c r="R112" s="2">
        <v>5.4</v>
      </c>
      <c r="S112" s="2">
        <v>3.8</v>
      </c>
      <c r="T112" s="2"/>
      <c r="U112" s="2"/>
      <c r="V112" s="2">
        <v>3.8</v>
      </c>
      <c r="W112" s="2">
        <v>0</v>
      </c>
      <c r="X112" s="2">
        <v>0</v>
      </c>
      <c r="Y112" s="2"/>
      <c r="Z112" s="2"/>
      <c r="AA112" s="2"/>
      <c r="AB112" s="2"/>
      <c r="AC112" s="2">
        <v>30.5</v>
      </c>
      <c r="AD112" s="2">
        <v>10</v>
      </c>
      <c r="AE112" s="2">
        <v>4</v>
      </c>
      <c r="AF112" s="2">
        <v>8.6999999999999993</v>
      </c>
      <c r="AG112" s="2">
        <v>7.6</v>
      </c>
      <c r="AH112" s="2">
        <v>4.7</v>
      </c>
      <c r="AI112" s="2">
        <v>5</v>
      </c>
      <c r="AJ112" s="2">
        <v>8.5416666666666696</v>
      </c>
      <c r="AK112" s="2">
        <v>5.4</v>
      </c>
      <c r="AL112" s="2">
        <v>7.7142857142857197</v>
      </c>
      <c r="AM112" s="2" t="s">
        <v>2059</v>
      </c>
      <c r="AN112" s="2" t="s">
        <v>766</v>
      </c>
      <c r="AO112" s="2" t="s">
        <v>1977</v>
      </c>
      <c r="AP112" s="2"/>
      <c r="AQ112" s="2" t="s">
        <v>1977</v>
      </c>
      <c r="AR112" s="2"/>
      <c r="AS112" s="2">
        <v>7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68" x14ac:dyDescent="0.2">
      <c r="A113" s="2">
        <v>112</v>
      </c>
      <c r="B113" s="2" t="s">
        <v>248</v>
      </c>
      <c r="C113" s="2"/>
      <c r="D113" s="2"/>
      <c r="E113" s="2"/>
      <c r="F113" s="2"/>
      <c r="G113" s="2"/>
      <c r="H113" s="2">
        <v>6.4</v>
      </c>
      <c r="I113" s="2">
        <v>5.8</v>
      </c>
      <c r="J113" s="2">
        <v>0.9</v>
      </c>
      <c r="K113" s="2"/>
      <c r="L113" s="2">
        <v>0</v>
      </c>
      <c r="M113" s="2">
        <v>0</v>
      </c>
      <c r="N113" s="2">
        <v>3.3</v>
      </c>
      <c r="O113" s="2">
        <v>6.3</v>
      </c>
      <c r="P113" s="2">
        <v>5.5</v>
      </c>
      <c r="Q113" s="2">
        <v>5.9</v>
      </c>
      <c r="R113" s="2">
        <v>4.5999999999999996</v>
      </c>
      <c r="S113" s="2">
        <v>2.9</v>
      </c>
      <c r="T113" s="2">
        <v>3</v>
      </c>
      <c r="U113" s="2">
        <v>0.4</v>
      </c>
      <c r="V113" s="2">
        <v>2.1</v>
      </c>
      <c r="W113" s="2">
        <v>0</v>
      </c>
      <c r="X113" s="2">
        <v>0</v>
      </c>
      <c r="Y113" s="2">
        <v>14</v>
      </c>
      <c r="Z113" s="2">
        <v>6.7</v>
      </c>
      <c r="AA113" s="2"/>
      <c r="AB113" s="2"/>
      <c r="AC113" s="2">
        <v>9.3000000000000007</v>
      </c>
      <c r="AD113" s="2">
        <v>4.0999999999999996</v>
      </c>
      <c r="AE113" s="2">
        <v>6</v>
      </c>
      <c r="AF113" s="2">
        <v>0.2</v>
      </c>
      <c r="AG113" s="2">
        <v>3.4</v>
      </c>
      <c r="AH113" s="2">
        <v>2.8</v>
      </c>
      <c r="AI113" s="2">
        <v>3.7</v>
      </c>
      <c r="AJ113" s="2">
        <v>3.125</v>
      </c>
      <c r="AK113" s="2">
        <v>2.4</v>
      </c>
      <c r="AL113" s="2">
        <v>3.4285714285714302</v>
      </c>
      <c r="AM113" s="2" t="s">
        <v>2263</v>
      </c>
      <c r="AN113" s="2" t="s">
        <v>429</v>
      </c>
      <c r="AO113" s="2" t="s">
        <v>2372</v>
      </c>
      <c r="AP113" s="2" t="s">
        <v>429</v>
      </c>
      <c r="AQ113" s="2" t="s">
        <v>1977</v>
      </c>
      <c r="AR113" s="2"/>
      <c r="AS113" s="2">
        <v>10</v>
      </c>
      <c r="AT113" s="2">
        <v>10</v>
      </c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68" x14ac:dyDescent="0.2">
      <c r="A114" s="2">
        <v>113</v>
      </c>
      <c r="B114" s="2" t="s">
        <v>250</v>
      </c>
      <c r="C114" s="2">
        <v>1.3057991339999999</v>
      </c>
      <c r="D114" s="2">
        <v>15.513925260000001</v>
      </c>
      <c r="E114" s="2">
        <v>0</v>
      </c>
      <c r="F114" s="2">
        <v>2.6</v>
      </c>
      <c r="G114" s="2">
        <v>0</v>
      </c>
      <c r="H114" s="2">
        <v>4</v>
      </c>
      <c r="I114" s="2">
        <v>4.2</v>
      </c>
      <c r="J114" s="2">
        <v>5.2</v>
      </c>
      <c r="K114" s="2">
        <v>9.1999999999999993</v>
      </c>
      <c r="L114" s="2">
        <v>0.8</v>
      </c>
      <c r="M114" s="2">
        <v>0.8</v>
      </c>
      <c r="N114" s="2">
        <v>4.7</v>
      </c>
      <c r="O114" s="2">
        <v>9.5</v>
      </c>
      <c r="P114" s="2">
        <v>0.8</v>
      </c>
      <c r="Q114" s="2">
        <v>5.2</v>
      </c>
      <c r="R114" s="2">
        <v>4.9000000000000004</v>
      </c>
      <c r="S114" s="2">
        <v>9.5</v>
      </c>
      <c r="T114" s="2">
        <v>9.9</v>
      </c>
      <c r="U114" s="2">
        <v>5</v>
      </c>
      <c r="V114" s="2">
        <v>8.1</v>
      </c>
      <c r="W114" s="2">
        <v>4.5999999999999996</v>
      </c>
      <c r="X114" s="2">
        <v>2.2999999999999998</v>
      </c>
      <c r="Y114" s="2">
        <v>3</v>
      </c>
      <c r="Z114" s="2">
        <v>0.6</v>
      </c>
      <c r="AA114" s="2">
        <v>24.6</v>
      </c>
      <c r="AB114" s="2">
        <v>9.6999999999999993</v>
      </c>
      <c r="AC114" s="2">
        <v>2.4</v>
      </c>
      <c r="AD114" s="2">
        <v>0.2</v>
      </c>
      <c r="AE114" s="2">
        <v>7</v>
      </c>
      <c r="AF114" s="2">
        <v>1</v>
      </c>
      <c r="AG114" s="2">
        <v>4.5</v>
      </c>
      <c r="AH114" s="2">
        <v>4.2</v>
      </c>
      <c r="AI114" s="2">
        <v>4.5999999999999996</v>
      </c>
      <c r="AJ114" s="2">
        <v>6.875</v>
      </c>
      <c r="AK114" s="2">
        <v>7</v>
      </c>
      <c r="AL114" s="2">
        <v>10</v>
      </c>
      <c r="AM114" s="2" t="s">
        <v>2374</v>
      </c>
      <c r="AN114" s="2" t="s">
        <v>429</v>
      </c>
      <c r="AO114" s="2" t="s">
        <v>1977</v>
      </c>
      <c r="AP114" s="2"/>
      <c r="AQ114" s="2" t="s">
        <v>1999</v>
      </c>
      <c r="AR114" s="2" t="s">
        <v>766</v>
      </c>
      <c r="AS114" s="2">
        <v>10</v>
      </c>
      <c r="AT114" s="2"/>
      <c r="AU114" s="2">
        <v>0</v>
      </c>
      <c r="AV114" s="2" t="s">
        <v>2861</v>
      </c>
      <c r="AW114" s="2" t="s">
        <v>2802</v>
      </c>
      <c r="AX114" s="2">
        <v>44.310108536900003</v>
      </c>
      <c r="AY114" s="2">
        <v>43.285677932948197</v>
      </c>
      <c r="AZ114" s="2">
        <v>42.0417770351605</v>
      </c>
      <c r="BA114" s="2">
        <v>45.021875933648502</v>
      </c>
      <c r="BB114" s="2">
        <v>45.4781482687752</v>
      </c>
      <c r="BC114" s="2">
        <v>43.979318722555803</v>
      </c>
      <c r="BD114" s="2" t="s">
        <v>2803</v>
      </c>
      <c r="BE114" s="2" t="s">
        <v>2804</v>
      </c>
      <c r="BF114">
        <v>20250.833999999999</v>
      </c>
      <c r="BG114">
        <v>2.1880633921990602E-3</v>
      </c>
      <c r="BH114">
        <v>2.13747631001016E-3</v>
      </c>
      <c r="BI114">
        <v>2.07605163496775E-3</v>
      </c>
      <c r="BJ114">
        <v>2.2232109518871401E-3</v>
      </c>
      <c r="BK114">
        <v>2.2457419911088702E-3</v>
      </c>
      <c r="BL114">
        <v>2.1717287654699001E-3</v>
      </c>
      <c r="BM114">
        <v>7.0884227752685796</v>
      </c>
      <c r="BN114">
        <v>1.4715931691939001E-2</v>
      </c>
      <c r="BO114">
        <v>1.41768455505371</v>
      </c>
      <c r="BP114">
        <v>2.9431863383877901</v>
      </c>
    </row>
    <row r="115" spans="1:68" x14ac:dyDescent="0.2">
      <c r="A115" s="2">
        <v>114</v>
      </c>
      <c r="B115" s="2" t="s">
        <v>252</v>
      </c>
      <c r="C115" s="2"/>
      <c r="D115" s="2"/>
      <c r="E115" s="2"/>
      <c r="F115" s="2"/>
      <c r="G115" s="2"/>
      <c r="H115" s="2">
        <v>10</v>
      </c>
      <c r="I115" s="2">
        <v>9.5</v>
      </c>
      <c r="J115" s="2"/>
      <c r="K115" s="2">
        <v>2.1</v>
      </c>
      <c r="L115" s="2">
        <v>2.4</v>
      </c>
      <c r="M115" s="2">
        <v>2.4</v>
      </c>
      <c r="N115" s="2">
        <v>6</v>
      </c>
      <c r="O115" s="2">
        <v>0.1</v>
      </c>
      <c r="P115" s="2">
        <v>10</v>
      </c>
      <c r="Q115" s="2">
        <v>5.0999999999999996</v>
      </c>
      <c r="R115" s="2">
        <v>5.5</v>
      </c>
      <c r="S115" s="2">
        <v>0.4</v>
      </c>
      <c r="T115" s="2"/>
      <c r="U115" s="2">
        <v>0</v>
      </c>
      <c r="V115" s="2">
        <v>0.2</v>
      </c>
      <c r="W115" s="2">
        <v>0</v>
      </c>
      <c r="X115" s="2">
        <v>0</v>
      </c>
      <c r="Y115" s="2">
        <v>20</v>
      </c>
      <c r="Z115" s="2">
        <v>10</v>
      </c>
      <c r="AA115" s="2">
        <v>10.8</v>
      </c>
      <c r="AB115" s="2">
        <v>0.5</v>
      </c>
      <c r="AC115" s="2">
        <v>8.3000000000000007</v>
      </c>
      <c r="AD115" s="2">
        <v>3.5</v>
      </c>
      <c r="AE115" s="2">
        <v>3</v>
      </c>
      <c r="AF115" s="2">
        <v>0.2</v>
      </c>
      <c r="AG115" s="2">
        <v>1.8</v>
      </c>
      <c r="AH115" s="2">
        <v>1</v>
      </c>
      <c r="AI115" s="2">
        <v>3.3</v>
      </c>
      <c r="AJ115" s="2">
        <v>1.4583333333333299</v>
      </c>
      <c r="AK115" s="2">
        <v>0.7</v>
      </c>
      <c r="AL115" s="2">
        <v>1</v>
      </c>
      <c r="AM115" s="2" t="s">
        <v>2377</v>
      </c>
      <c r="AN115" s="2" t="s">
        <v>429</v>
      </c>
      <c r="AO115" s="2" t="s">
        <v>2042</v>
      </c>
      <c r="AP115" s="2" t="s">
        <v>435</v>
      </c>
      <c r="AQ115" s="2" t="s">
        <v>1977</v>
      </c>
      <c r="AR115" s="2"/>
      <c r="AS115" s="2">
        <v>10</v>
      </c>
      <c r="AT115" s="2">
        <v>0</v>
      </c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68" x14ac:dyDescent="0.2">
      <c r="A116" s="2">
        <v>115</v>
      </c>
      <c r="B116" s="2" t="s">
        <v>254</v>
      </c>
      <c r="C116" s="2">
        <v>2.3373272749999998</v>
      </c>
      <c r="D116" s="2"/>
      <c r="E116" s="2">
        <v>0.1</v>
      </c>
      <c r="F116" s="2"/>
      <c r="G116" s="2">
        <v>0.1</v>
      </c>
      <c r="H116" s="2">
        <v>6.4</v>
      </c>
      <c r="I116" s="2">
        <v>3.1</v>
      </c>
      <c r="J116" s="2">
        <v>6.3</v>
      </c>
      <c r="K116" s="2">
        <v>5.6</v>
      </c>
      <c r="L116" s="2">
        <v>0.7</v>
      </c>
      <c r="M116" s="2">
        <v>0.7</v>
      </c>
      <c r="N116" s="2">
        <v>4.4000000000000004</v>
      </c>
      <c r="O116" s="2">
        <v>1.7</v>
      </c>
      <c r="P116" s="2">
        <v>0.6</v>
      </c>
      <c r="Q116" s="2">
        <v>1.2</v>
      </c>
      <c r="R116" s="2">
        <v>2.8</v>
      </c>
      <c r="S116" s="2">
        <v>6.4</v>
      </c>
      <c r="T116" s="2">
        <v>8.3000000000000007</v>
      </c>
      <c r="U116" s="2">
        <v>0.2</v>
      </c>
      <c r="V116" s="2">
        <v>5</v>
      </c>
      <c r="W116" s="2">
        <v>1.5</v>
      </c>
      <c r="X116" s="2">
        <v>0.7</v>
      </c>
      <c r="Y116" s="2">
        <v>6</v>
      </c>
      <c r="Z116" s="2">
        <v>2.2000000000000002</v>
      </c>
      <c r="AA116" s="2">
        <v>24.2</v>
      </c>
      <c r="AB116" s="2">
        <v>9.5</v>
      </c>
      <c r="AC116" s="2">
        <v>3.9</v>
      </c>
      <c r="AD116" s="2">
        <v>1.1000000000000001</v>
      </c>
      <c r="AE116" s="2">
        <v>4</v>
      </c>
      <c r="AF116" s="2">
        <v>6.5</v>
      </c>
      <c r="AG116" s="2">
        <v>5.3</v>
      </c>
      <c r="AH116" s="2">
        <v>3.4</v>
      </c>
      <c r="AI116" s="2">
        <v>3.1</v>
      </c>
      <c r="AJ116" s="2">
        <v>0.625</v>
      </c>
      <c r="AK116" s="2">
        <v>5</v>
      </c>
      <c r="AL116" s="2">
        <v>7.1428571428571397</v>
      </c>
      <c r="AM116" s="2" t="s">
        <v>2113</v>
      </c>
      <c r="AN116" s="2" t="s">
        <v>435</v>
      </c>
      <c r="AO116" s="2" t="s">
        <v>2379</v>
      </c>
      <c r="AP116" s="2" t="s">
        <v>435</v>
      </c>
      <c r="AQ116" s="2" t="s">
        <v>1988</v>
      </c>
      <c r="AR116" s="2" t="s">
        <v>429</v>
      </c>
      <c r="AS116" s="2">
        <v>0</v>
      </c>
      <c r="AT116" s="2">
        <v>0</v>
      </c>
      <c r="AU116" s="2">
        <v>7</v>
      </c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68" x14ac:dyDescent="0.2">
      <c r="A117" s="2">
        <v>116</v>
      </c>
      <c r="B117" s="2" t="s">
        <v>256</v>
      </c>
      <c r="C117" s="2">
        <v>56.44447529</v>
      </c>
      <c r="D117" s="2">
        <v>50.777448120000003</v>
      </c>
      <c r="E117" s="2">
        <v>6.7</v>
      </c>
      <c r="F117" s="2">
        <v>9.8000000000000007</v>
      </c>
      <c r="G117" s="2">
        <v>6.7</v>
      </c>
      <c r="H117" s="2">
        <v>5.6</v>
      </c>
      <c r="I117" s="2">
        <v>6.7</v>
      </c>
      <c r="J117" s="2">
        <v>3</v>
      </c>
      <c r="K117" s="2">
        <v>3</v>
      </c>
      <c r="L117" s="2">
        <v>0.1</v>
      </c>
      <c r="M117" s="2">
        <v>0.1</v>
      </c>
      <c r="N117" s="2">
        <v>3.7</v>
      </c>
      <c r="O117" s="2">
        <v>4.2</v>
      </c>
      <c r="P117" s="2">
        <v>8.1999999999999993</v>
      </c>
      <c r="Q117" s="2">
        <v>6.2</v>
      </c>
      <c r="R117" s="2">
        <v>4.9000000000000004</v>
      </c>
      <c r="S117" s="2">
        <v>1.7</v>
      </c>
      <c r="T117" s="2">
        <v>1</v>
      </c>
      <c r="U117" s="2">
        <v>0.2</v>
      </c>
      <c r="V117" s="2">
        <v>1</v>
      </c>
      <c r="W117" s="2">
        <v>0</v>
      </c>
      <c r="X117" s="2">
        <v>0</v>
      </c>
      <c r="Y117" s="2">
        <v>15</v>
      </c>
      <c r="Z117" s="2">
        <v>7.2</v>
      </c>
      <c r="AA117" s="2">
        <v>20.6</v>
      </c>
      <c r="AB117" s="2">
        <v>7.1</v>
      </c>
      <c r="AC117" s="2">
        <v>9</v>
      </c>
      <c r="AD117" s="2">
        <v>3.9</v>
      </c>
      <c r="AE117" s="2">
        <v>6</v>
      </c>
      <c r="AF117" s="2">
        <v>0.3</v>
      </c>
      <c r="AG117" s="2">
        <v>4.3</v>
      </c>
      <c r="AH117" s="2">
        <v>4</v>
      </c>
      <c r="AI117" s="2">
        <v>4.5</v>
      </c>
      <c r="AJ117" s="2">
        <v>6.4583333333333304</v>
      </c>
      <c r="AK117" s="2">
        <v>2.2000000000000002</v>
      </c>
      <c r="AL117" s="2">
        <v>3.1428571428571401</v>
      </c>
      <c r="AM117" s="2" t="s">
        <v>2327</v>
      </c>
      <c r="AN117" s="2" t="s">
        <v>429</v>
      </c>
      <c r="AO117" s="2" t="s">
        <v>1977</v>
      </c>
      <c r="AP117" s="2"/>
      <c r="AQ117" s="2" t="s">
        <v>1977</v>
      </c>
      <c r="AR117" s="2"/>
      <c r="AS117" s="2">
        <v>10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68" x14ac:dyDescent="0.2">
      <c r="A118" s="2">
        <v>117</v>
      </c>
      <c r="B118" s="2" t="s">
        <v>258</v>
      </c>
      <c r="C118" s="2">
        <v>99.899075339999996</v>
      </c>
      <c r="D118" s="2">
        <v>20.71394218</v>
      </c>
      <c r="E118" s="2">
        <v>10</v>
      </c>
      <c r="F118" s="2">
        <v>3.6</v>
      </c>
      <c r="G118" s="2">
        <v>10</v>
      </c>
      <c r="H118" s="2">
        <v>1</v>
      </c>
      <c r="I118" s="2">
        <v>6.8</v>
      </c>
      <c r="J118" s="2">
        <v>4.3</v>
      </c>
      <c r="K118" s="2"/>
      <c r="L118" s="2">
        <v>0</v>
      </c>
      <c r="M118" s="2">
        <v>0</v>
      </c>
      <c r="N118" s="2">
        <v>3</v>
      </c>
      <c r="O118" s="2">
        <v>4.9000000000000004</v>
      </c>
      <c r="P118" s="2">
        <v>0.3</v>
      </c>
      <c r="Q118" s="2">
        <v>2.6</v>
      </c>
      <c r="R118" s="2">
        <v>2.8</v>
      </c>
      <c r="S118" s="2">
        <v>3.2</v>
      </c>
      <c r="T118" s="2">
        <v>6.2</v>
      </c>
      <c r="U118" s="2">
        <v>0.1</v>
      </c>
      <c r="V118" s="2">
        <v>3.2</v>
      </c>
      <c r="W118" s="2">
        <v>0</v>
      </c>
      <c r="X118" s="2">
        <v>0</v>
      </c>
      <c r="Y118" s="2">
        <v>4</v>
      </c>
      <c r="Z118" s="2">
        <v>1.1000000000000001</v>
      </c>
      <c r="AA118" s="2">
        <v>30.2</v>
      </c>
      <c r="AB118" s="2">
        <v>10</v>
      </c>
      <c r="AC118" s="2">
        <v>4.7</v>
      </c>
      <c r="AD118" s="2">
        <v>1.5</v>
      </c>
      <c r="AE118" s="2">
        <v>5</v>
      </c>
      <c r="AF118" s="2">
        <v>7.8</v>
      </c>
      <c r="AG118" s="2">
        <v>6.1</v>
      </c>
      <c r="AH118" s="2">
        <v>6.4</v>
      </c>
      <c r="AI118" s="2">
        <v>4.5999999999999996</v>
      </c>
      <c r="AJ118" s="2">
        <v>6.875</v>
      </c>
      <c r="AK118" s="2">
        <v>3.7</v>
      </c>
      <c r="AL118" s="2">
        <v>5.28571428571429</v>
      </c>
      <c r="AM118" s="2" t="s">
        <v>2384</v>
      </c>
      <c r="AN118" s="2" t="s">
        <v>429</v>
      </c>
      <c r="AO118" s="2" t="s">
        <v>2349</v>
      </c>
      <c r="AP118" s="2" t="s">
        <v>766</v>
      </c>
      <c r="AQ118" s="2" t="s">
        <v>1999</v>
      </c>
      <c r="AR118" s="2" t="s">
        <v>766</v>
      </c>
      <c r="AS118" s="2">
        <v>10</v>
      </c>
      <c r="AT118" s="2">
        <v>7</v>
      </c>
      <c r="AU118" s="2">
        <v>0</v>
      </c>
      <c r="AV118" s="2" t="s">
        <v>2862</v>
      </c>
      <c r="AW118" s="2" t="s">
        <v>2802</v>
      </c>
      <c r="AX118" s="2"/>
      <c r="AY118" s="2">
        <v>0.50156793089330298</v>
      </c>
      <c r="AZ118" s="2">
        <v>0.50326688714451195</v>
      </c>
      <c r="BA118" s="2">
        <v>0.50148765389971595</v>
      </c>
      <c r="BB118" s="2">
        <v>0.503511150555353</v>
      </c>
      <c r="BC118" s="2">
        <v>0.50549900212946097</v>
      </c>
      <c r="BD118" s="2" t="s">
        <v>2803</v>
      </c>
      <c r="BE118" s="2" t="s">
        <v>2822</v>
      </c>
      <c r="BF118">
        <v>3278.2919999999999</v>
      </c>
      <c r="BH118">
        <v>1.5299672234605799E-4</v>
      </c>
      <c r="BI118">
        <v>1.5351496667914601E-4</v>
      </c>
      <c r="BJ118">
        <v>1.52972234901502E-4</v>
      </c>
      <c r="BK118">
        <v>1.53589476030614E-4</v>
      </c>
      <c r="BL118">
        <v>1.54195844094871E-4</v>
      </c>
      <c r="BM118">
        <v>-0.35353671982889501</v>
      </c>
      <c r="BN118">
        <v>-5.42731777643875E-5</v>
      </c>
      <c r="BO118">
        <v>0</v>
      </c>
      <c r="BP118">
        <v>0</v>
      </c>
    </row>
    <row r="119" spans="1:68" x14ac:dyDescent="0.2">
      <c r="A119" s="2">
        <v>118</v>
      </c>
      <c r="B119" s="2" t="s">
        <v>260</v>
      </c>
      <c r="C119" s="2">
        <v>6.3128615019999996</v>
      </c>
      <c r="D119" s="2"/>
      <c r="E119" s="2">
        <v>0.6</v>
      </c>
      <c r="F119" s="2"/>
      <c r="G119" s="2">
        <v>0.6</v>
      </c>
      <c r="H119" s="2">
        <v>5.2</v>
      </c>
      <c r="I119" s="2">
        <v>3.6</v>
      </c>
      <c r="J119" s="2">
        <v>8.5</v>
      </c>
      <c r="K119" s="2">
        <v>5.9</v>
      </c>
      <c r="L119" s="2">
        <v>0.2</v>
      </c>
      <c r="M119" s="2">
        <v>0.2</v>
      </c>
      <c r="N119" s="2">
        <v>4.7</v>
      </c>
      <c r="O119" s="2">
        <v>3.1</v>
      </c>
      <c r="P119" s="2">
        <v>0.4</v>
      </c>
      <c r="Q119" s="2">
        <v>1.8</v>
      </c>
      <c r="R119" s="2">
        <v>3.2</v>
      </c>
      <c r="S119" s="2">
        <v>9.3000000000000007</v>
      </c>
      <c r="T119" s="2">
        <v>9.6</v>
      </c>
      <c r="U119" s="2">
        <v>6.3</v>
      </c>
      <c r="V119" s="2">
        <v>8.4</v>
      </c>
      <c r="W119" s="2">
        <v>5.9</v>
      </c>
      <c r="X119" s="2">
        <v>3</v>
      </c>
      <c r="Y119" s="2">
        <v>3</v>
      </c>
      <c r="Z119" s="2">
        <v>0.6</v>
      </c>
      <c r="AA119" s="2">
        <v>18.399999999999999</v>
      </c>
      <c r="AB119" s="2">
        <v>5.6</v>
      </c>
      <c r="AC119" s="2">
        <v>3.3</v>
      </c>
      <c r="AD119" s="2">
        <v>0.7</v>
      </c>
      <c r="AE119" s="2">
        <v>10</v>
      </c>
      <c r="AF119" s="2">
        <v>10</v>
      </c>
      <c r="AG119" s="2">
        <v>6.6</v>
      </c>
      <c r="AH119" s="2">
        <v>5.2</v>
      </c>
      <c r="AI119" s="2">
        <v>4.2</v>
      </c>
      <c r="AJ119" s="2">
        <v>5.2083333333333304</v>
      </c>
      <c r="AK119" s="2">
        <v>7.5</v>
      </c>
      <c r="AL119" s="2">
        <v>10</v>
      </c>
      <c r="AM119" s="2" t="s">
        <v>2243</v>
      </c>
      <c r="AN119" s="2" t="s">
        <v>766</v>
      </c>
      <c r="AO119" s="2" t="s">
        <v>1977</v>
      </c>
      <c r="AP119" s="2"/>
      <c r="AQ119" s="2" t="s">
        <v>1988</v>
      </c>
      <c r="AR119" s="2" t="s">
        <v>429</v>
      </c>
      <c r="AS119" s="2">
        <v>7</v>
      </c>
      <c r="AT119" s="2"/>
      <c r="AU119" s="2">
        <v>7</v>
      </c>
      <c r="AV119" s="2" t="s">
        <v>2863</v>
      </c>
      <c r="AW119" s="2" t="s">
        <v>2802</v>
      </c>
      <c r="AX119" s="2">
        <v>62.568002992592199</v>
      </c>
      <c r="AY119" s="2">
        <v>62.404113259068303</v>
      </c>
      <c r="AZ119" s="2">
        <v>62.542615353892302</v>
      </c>
      <c r="BA119" s="2">
        <v>63.651152815802298</v>
      </c>
      <c r="BB119" s="2">
        <v>63.659135190561301</v>
      </c>
      <c r="BC119" s="2">
        <v>63.091059567939801</v>
      </c>
      <c r="BD119" s="2" t="s">
        <v>2803</v>
      </c>
      <c r="BE119" s="2" t="s">
        <v>2804</v>
      </c>
      <c r="BF119">
        <v>31255.435000000001</v>
      </c>
      <c r="BG119">
        <v>2.0018279378480001E-3</v>
      </c>
      <c r="BH119">
        <v>1.9965843783351098E-3</v>
      </c>
      <c r="BI119">
        <v>2.00101567467841E-3</v>
      </c>
      <c r="BJ119">
        <v>2.0364827050336101E-3</v>
      </c>
      <c r="BK119">
        <v>2.0367380966081999E-3</v>
      </c>
      <c r="BL119">
        <v>2.0185628377253398E-3</v>
      </c>
      <c r="BM119">
        <v>1.7724514007568599</v>
      </c>
      <c r="BN119">
        <v>3.5467030355201801E-3</v>
      </c>
      <c r="BO119">
        <v>0.35449028015137102</v>
      </c>
      <c r="BP119">
        <v>0.70934060710403601</v>
      </c>
    </row>
    <row r="120" spans="1:68" x14ac:dyDescent="0.2">
      <c r="A120" s="2">
        <v>119</v>
      </c>
      <c r="B120" s="2" t="s">
        <v>262</v>
      </c>
      <c r="C120" s="2">
        <v>45.215550329999999</v>
      </c>
      <c r="D120" s="2"/>
      <c r="E120" s="2">
        <v>5.3</v>
      </c>
      <c r="F120" s="2"/>
      <c r="G120" s="2">
        <v>5.3</v>
      </c>
      <c r="H120" s="2">
        <v>2.1</v>
      </c>
      <c r="I120" s="2">
        <v>5.4</v>
      </c>
      <c r="J120" s="2">
        <v>8.8000000000000007</v>
      </c>
      <c r="K120" s="2"/>
      <c r="L120" s="2">
        <v>1.9</v>
      </c>
      <c r="M120" s="2">
        <v>1.9</v>
      </c>
      <c r="N120" s="2">
        <v>4.5999999999999996</v>
      </c>
      <c r="O120" s="2">
        <v>7.7</v>
      </c>
      <c r="P120" s="2">
        <v>0</v>
      </c>
      <c r="Q120" s="2">
        <v>3.9</v>
      </c>
      <c r="R120" s="2">
        <v>4.2</v>
      </c>
      <c r="S120" s="2">
        <v>7.6</v>
      </c>
      <c r="T120" s="2">
        <v>9</v>
      </c>
      <c r="U120" s="2">
        <v>0.6</v>
      </c>
      <c r="V120" s="2">
        <v>5.7</v>
      </c>
      <c r="W120" s="2">
        <v>11</v>
      </c>
      <c r="X120" s="2">
        <v>5.5</v>
      </c>
      <c r="Y120" s="2">
        <v>3</v>
      </c>
      <c r="Z120" s="2">
        <v>0.6</v>
      </c>
      <c r="AA120" s="2">
        <v>18.100000000000001</v>
      </c>
      <c r="AB120" s="2">
        <v>5.4</v>
      </c>
      <c r="AC120" s="2">
        <v>7.1</v>
      </c>
      <c r="AD120" s="2">
        <v>2.8</v>
      </c>
      <c r="AE120" s="2">
        <v>7</v>
      </c>
      <c r="AF120" s="2">
        <v>1.8</v>
      </c>
      <c r="AG120" s="2">
        <v>4.3</v>
      </c>
      <c r="AH120" s="2">
        <v>5.0999999999999996</v>
      </c>
      <c r="AI120" s="2">
        <v>4.5999999999999996</v>
      </c>
      <c r="AJ120" s="2">
        <v>6.875</v>
      </c>
      <c r="AK120" s="2">
        <v>6.1</v>
      </c>
      <c r="AL120" s="2">
        <v>8.71428571428571</v>
      </c>
      <c r="AM120" s="2" t="s">
        <v>2391</v>
      </c>
      <c r="AN120" s="2" t="s">
        <v>429</v>
      </c>
      <c r="AO120" s="2" t="s">
        <v>1977</v>
      </c>
      <c r="AP120" s="2"/>
      <c r="AQ120" s="2" t="s">
        <v>1988</v>
      </c>
      <c r="AR120" s="2" t="s">
        <v>429</v>
      </c>
      <c r="AS120" s="2">
        <v>10</v>
      </c>
      <c r="AT120" s="2"/>
      <c r="AU120" s="2">
        <v>7</v>
      </c>
      <c r="AV120" s="2" t="s">
        <v>2864</v>
      </c>
      <c r="AW120" s="2" t="s">
        <v>2802</v>
      </c>
      <c r="AX120" s="2">
        <v>5.8027815330852102</v>
      </c>
      <c r="AY120" s="2">
        <v>5.93772792994341</v>
      </c>
      <c r="AZ120" s="2">
        <v>5.4308056681211596</v>
      </c>
      <c r="BA120" s="2">
        <v>6.31263000385424</v>
      </c>
      <c r="BB120" s="2">
        <v>6.4367566028377299</v>
      </c>
      <c r="BC120" s="2">
        <v>6.2449616042031897</v>
      </c>
      <c r="BD120" s="2" t="s">
        <v>2803</v>
      </c>
      <c r="BE120" s="2" t="s">
        <v>2804</v>
      </c>
      <c r="BF120">
        <v>4649.66</v>
      </c>
      <c r="BG120">
        <v>1.2480012588200499E-3</v>
      </c>
      <c r="BH120">
        <v>1.27702411142823E-3</v>
      </c>
      <c r="BI120">
        <v>1.1680005996397901E-3</v>
      </c>
      <c r="BJ120">
        <v>1.35765410887124E-3</v>
      </c>
      <c r="BK120">
        <v>1.38434995307995E-3</v>
      </c>
      <c r="BL120">
        <v>1.3431007007400999E-3</v>
      </c>
      <c r="BM120">
        <v>16.237449645996101</v>
      </c>
      <c r="BN120">
        <v>1.89653509231444E-2</v>
      </c>
      <c r="BO120">
        <v>3.2474899291992201</v>
      </c>
      <c r="BP120">
        <v>3.7930701846288799</v>
      </c>
    </row>
    <row r="121" spans="1:68" x14ac:dyDescent="0.2">
      <c r="A121" s="2">
        <v>120</v>
      </c>
      <c r="B121" s="2" t="s">
        <v>264</v>
      </c>
      <c r="C121" s="2">
        <v>46.626463180000002</v>
      </c>
      <c r="D121" s="2">
        <v>45.865676569999998</v>
      </c>
      <c r="E121" s="2">
        <v>5.5</v>
      </c>
      <c r="F121" s="2">
        <v>8.8000000000000007</v>
      </c>
      <c r="G121" s="2">
        <v>5.5</v>
      </c>
      <c r="H121" s="2">
        <v>9.3000000000000007</v>
      </c>
      <c r="I121" s="2">
        <v>4.0999999999999996</v>
      </c>
      <c r="J121" s="2"/>
      <c r="K121" s="2">
        <v>3.7</v>
      </c>
      <c r="L121" s="2">
        <v>0</v>
      </c>
      <c r="M121" s="2">
        <v>0</v>
      </c>
      <c r="N121" s="2">
        <v>4.3</v>
      </c>
      <c r="O121" s="2">
        <v>2.8</v>
      </c>
      <c r="P121" s="2">
        <v>10</v>
      </c>
      <c r="Q121" s="2">
        <v>6.4</v>
      </c>
      <c r="R121" s="2">
        <v>5.3</v>
      </c>
      <c r="S121" s="2">
        <v>2.2000000000000002</v>
      </c>
      <c r="T121" s="2"/>
      <c r="U121" s="2">
        <v>0</v>
      </c>
      <c r="V121" s="2">
        <v>1.1000000000000001</v>
      </c>
      <c r="W121" s="2">
        <v>0</v>
      </c>
      <c r="X121" s="2">
        <v>0</v>
      </c>
      <c r="Y121" s="2">
        <v>11</v>
      </c>
      <c r="Z121" s="2">
        <v>5</v>
      </c>
      <c r="AA121" s="2">
        <v>22.6</v>
      </c>
      <c r="AB121" s="2">
        <v>8.4</v>
      </c>
      <c r="AC121" s="2">
        <v>22</v>
      </c>
      <c r="AD121" s="2">
        <v>10</v>
      </c>
      <c r="AE121" s="2">
        <v>4</v>
      </c>
      <c r="AF121" s="2">
        <v>0.2</v>
      </c>
      <c r="AG121" s="2">
        <v>5.7</v>
      </c>
      <c r="AH121" s="2">
        <v>4.0999999999999996</v>
      </c>
      <c r="AI121" s="2">
        <v>4.7</v>
      </c>
      <c r="AJ121" s="2">
        <v>7.2916666666666696</v>
      </c>
      <c r="AK121" s="2">
        <v>2.2000000000000002</v>
      </c>
      <c r="AL121" s="2">
        <v>3.1428571428571401</v>
      </c>
      <c r="AM121" s="2" t="s">
        <v>2395</v>
      </c>
      <c r="AN121" s="2" t="s">
        <v>429</v>
      </c>
      <c r="AO121" s="2" t="s">
        <v>2335</v>
      </c>
      <c r="AP121" s="2" t="s">
        <v>766</v>
      </c>
      <c r="AQ121" s="2" t="s">
        <v>2035</v>
      </c>
      <c r="AR121" s="2" t="s">
        <v>435</v>
      </c>
      <c r="AS121" s="2">
        <v>10</v>
      </c>
      <c r="AT121" s="2">
        <v>7</v>
      </c>
      <c r="AU121" s="2">
        <v>3</v>
      </c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68" x14ac:dyDescent="0.2">
      <c r="A122" s="2">
        <v>121</v>
      </c>
      <c r="B122" s="2" t="s">
        <v>266</v>
      </c>
      <c r="C122" s="2">
        <v>41.523122780000001</v>
      </c>
      <c r="D122" s="2">
        <v>4.7152701290000003</v>
      </c>
      <c r="E122" s="2">
        <v>4.9000000000000004</v>
      </c>
      <c r="F122" s="2">
        <v>0.3</v>
      </c>
      <c r="G122" s="2">
        <v>4.9000000000000004</v>
      </c>
      <c r="H122" s="2">
        <v>7.6</v>
      </c>
      <c r="I122" s="2">
        <v>1.7</v>
      </c>
      <c r="J122" s="2">
        <v>7.4</v>
      </c>
      <c r="K122" s="2">
        <v>6.3</v>
      </c>
      <c r="L122" s="2">
        <v>0.3</v>
      </c>
      <c r="M122" s="2">
        <v>0.3</v>
      </c>
      <c r="N122" s="2">
        <v>4.7</v>
      </c>
      <c r="O122" s="2">
        <v>5.6</v>
      </c>
      <c r="P122" s="2">
        <v>1.8</v>
      </c>
      <c r="Q122" s="2">
        <v>3.7</v>
      </c>
      <c r="R122" s="2">
        <v>4.2</v>
      </c>
      <c r="S122" s="2">
        <v>8.5</v>
      </c>
      <c r="T122" s="2">
        <v>8.8000000000000007</v>
      </c>
      <c r="U122" s="2">
        <v>7</v>
      </c>
      <c r="V122" s="2">
        <v>8.1</v>
      </c>
      <c r="W122" s="2">
        <v>17.7</v>
      </c>
      <c r="X122" s="2">
        <v>8.9</v>
      </c>
      <c r="Y122" s="2">
        <v>3</v>
      </c>
      <c r="Z122" s="2">
        <v>0.6</v>
      </c>
      <c r="AA122" s="2">
        <v>16.399999999999999</v>
      </c>
      <c r="AB122" s="2">
        <v>4.3</v>
      </c>
      <c r="AC122" s="2">
        <v>4.5</v>
      </c>
      <c r="AD122" s="2">
        <v>1.4</v>
      </c>
      <c r="AE122" s="2">
        <v>6</v>
      </c>
      <c r="AF122" s="2">
        <v>2.4</v>
      </c>
      <c r="AG122" s="2">
        <v>3.5</v>
      </c>
      <c r="AH122" s="2">
        <v>5.5</v>
      </c>
      <c r="AI122" s="2">
        <v>4.8</v>
      </c>
      <c r="AJ122" s="2">
        <v>7.7083333333333304</v>
      </c>
      <c r="AK122" s="2">
        <v>7</v>
      </c>
      <c r="AL122" s="2">
        <v>10</v>
      </c>
      <c r="AM122" s="2" t="s">
        <v>2193</v>
      </c>
      <c r="AN122" s="2" t="s">
        <v>429</v>
      </c>
      <c r="AO122" s="2" t="s">
        <v>1977</v>
      </c>
      <c r="AP122" s="2"/>
      <c r="AQ122" s="2" t="s">
        <v>2035</v>
      </c>
      <c r="AR122" s="2" t="s">
        <v>435</v>
      </c>
      <c r="AS122" s="2">
        <v>10</v>
      </c>
      <c r="AT122" s="2"/>
      <c r="AU122" s="2">
        <v>3</v>
      </c>
      <c r="AV122" s="2" t="s">
        <v>2865</v>
      </c>
      <c r="AW122" s="2" t="s">
        <v>2802</v>
      </c>
      <c r="AX122" s="2">
        <v>70.169925720336494</v>
      </c>
      <c r="AY122" s="2">
        <v>69.686132959492099</v>
      </c>
      <c r="AZ122" s="2">
        <v>68.924754158495602</v>
      </c>
      <c r="BA122" s="2">
        <v>69.282104914170603</v>
      </c>
      <c r="BB122" s="2">
        <v>68.914522592721994</v>
      </c>
      <c r="BC122" s="2">
        <v>67.707414646187601</v>
      </c>
      <c r="BD122" s="2" t="s">
        <v>2803</v>
      </c>
      <c r="BE122" s="2" t="s">
        <v>2804</v>
      </c>
      <c r="BF122">
        <v>19129.955000000002</v>
      </c>
      <c r="BG122">
        <v>3.6680653833391901E-3</v>
      </c>
      <c r="BH122">
        <v>3.6427755820383299E-3</v>
      </c>
      <c r="BI122">
        <v>3.60297523744805E-3</v>
      </c>
      <c r="BJ122">
        <v>3.6216554045302501E-3</v>
      </c>
      <c r="BK122">
        <v>3.6024403921871202E-3</v>
      </c>
      <c r="BL122">
        <v>3.5393399851796599E-3</v>
      </c>
      <c r="BM122">
        <v>0.51846504211425803</v>
      </c>
      <c r="BN122">
        <v>1.8680167082201001E-3</v>
      </c>
      <c r="BO122">
        <v>0.10369300842285201</v>
      </c>
      <c r="BP122">
        <v>0.37360334164402098</v>
      </c>
    </row>
    <row r="123" spans="1:68" x14ac:dyDescent="0.2">
      <c r="A123" s="2">
        <v>122</v>
      </c>
      <c r="B123" s="2" t="s">
        <v>268</v>
      </c>
      <c r="C123" s="2">
        <v>84.092855630000003</v>
      </c>
      <c r="D123" s="2">
        <v>4.5127367339999997</v>
      </c>
      <c r="E123" s="2">
        <v>10</v>
      </c>
      <c r="F123" s="2">
        <v>0.3</v>
      </c>
      <c r="G123" s="2">
        <v>10</v>
      </c>
      <c r="H123" s="2">
        <v>6.6</v>
      </c>
      <c r="I123" s="2">
        <v>7.6</v>
      </c>
      <c r="J123" s="2"/>
      <c r="K123" s="2"/>
      <c r="L123" s="2">
        <v>0.5</v>
      </c>
      <c r="M123" s="2">
        <v>0.5</v>
      </c>
      <c r="N123" s="2">
        <v>4.9000000000000004</v>
      </c>
      <c r="O123" s="2">
        <v>2.8</v>
      </c>
      <c r="P123" s="2">
        <v>2</v>
      </c>
      <c r="Q123" s="2">
        <v>2.4</v>
      </c>
      <c r="R123" s="2">
        <v>3.7</v>
      </c>
      <c r="S123" s="2">
        <v>2</v>
      </c>
      <c r="T123" s="2"/>
      <c r="U123" s="2">
        <v>0</v>
      </c>
      <c r="V123" s="2">
        <v>1</v>
      </c>
      <c r="W123" s="2">
        <v>0</v>
      </c>
      <c r="X123" s="2">
        <v>0</v>
      </c>
      <c r="Y123" s="2">
        <v>7</v>
      </c>
      <c r="Z123" s="2">
        <v>2.8</v>
      </c>
      <c r="AA123" s="2">
        <v>17.2</v>
      </c>
      <c r="AB123" s="2">
        <v>4.8</v>
      </c>
      <c r="AC123" s="2">
        <v>16.7</v>
      </c>
      <c r="AD123" s="2">
        <v>8.1999999999999993</v>
      </c>
      <c r="AE123" s="2">
        <v>5</v>
      </c>
      <c r="AF123" s="2">
        <v>1.7</v>
      </c>
      <c r="AG123" s="2">
        <v>4.9000000000000004</v>
      </c>
      <c r="AH123" s="2">
        <v>5.3</v>
      </c>
      <c r="AI123" s="2">
        <v>4.5</v>
      </c>
      <c r="AJ123" s="2">
        <v>6.4583333333333304</v>
      </c>
      <c r="AK123" s="2">
        <v>2</v>
      </c>
      <c r="AL123" s="2">
        <v>2.8571428571428599</v>
      </c>
      <c r="AM123" s="2" t="s">
        <v>2399</v>
      </c>
      <c r="AN123" s="2" t="s">
        <v>429</v>
      </c>
      <c r="AO123" s="2" t="s">
        <v>2400</v>
      </c>
      <c r="AP123" s="2" t="s">
        <v>435</v>
      </c>
      <c r="AQ123" s="2" t="s">
        <v>1999</v>
      </c>
      <c r="AR123" s="2" t="s">
        <v>766</v>
      </c>
      <c r="AS123" s="2">
        <v>10</v>
      </c>
      <c r="AT123" s="2">
        <v>0</v>
      </c>
      <c r="AU123" s="2">
        <v>0</v>
      </c>
      <c r="AV123" s="2" t="s">
        <v>2866</v>
      </c>
      <c r="AW123" s="2" t="s">
        <v>2802</v>
      </c>
      <c r="AX123" s="2">
        <v>3.6018631293317002E-3</v>
      </c>
      <c r="AY123" s="2">
        <v>1.6115789793227E-3</v>
      </c>
      <c r="AZ123" s="2">
        <v>7.576826623631E-4</v>
      </c>
      <c r="BA123" s="2">
        <v>9.8403058402460005E-4</v>
      </c>
      <c r="BB123" s="2">
        <v>4.3181912754699999E-4</v>
      </c>
      <c r="BC123" s="2">
        <v>2.5760499225580002E-4</v>
      </c>
      <c r="BD123" s="2" t="s">
        <v>2803</v>
      </c>
      <c r="BE123" s="2" t="s">
        <v>2822</v>
      </c>
      <c r="BF123">
        <v>32365.998</v>
      </c>
      <c r="BG123">
        <v>1.11285402950705E-7</v>
      </c>
      <c r="BH123">
        <v>4.9792346255558103E-8</v>
      </c>
      <c r="BI123">
        <v>2.3409834677833801E-8</v>
      </c>
      <c r="BJ123">
        <v>3.0403220812922297E-8</v>
      </c>
      <c r="BK123">
        <v>1.3341752278023399E-8</v>
      </c>
      <c r="BL123">
        <v>7.9591240244098204E-9</v>
      </c>
      <c r="BM123">
        <v>29.873710051059401</v>
      </c>
      <c r="BN123">
        <v>6.9933861350884404E-7</v>
      </c>
      <c r="BO123">
        <v>5.97474201021189</v>
      </c>
      <c r="BP123">
        <v>1.3986772270335699E-4</v>
      </c>
    </row>
    <row r="124" spans="1:68" x14ac:dyDescent="0.2">
      <c r="A124" s="2">
        <v>123</v>
      </c>
      <c r="B124" s="2" t="s">
        <v>270</v>
      </c>
      <c r="C124" s="2">
        <v>16.145014710000002</v>
      </c>
      <c r="D124" s="2"/>
      <c r="E124" s="2">
        <v>1.8</v>
      </c>
      <c r="F124" s="2"/>
      <c r="G124" s="2">
        <v>1.8</v>
      </c>
      <c r="H124" s="2">
        <v>1.6</v>
      </c>
      <c r="I124" s="2">
        <v>5</v>
      </c>
      <c r="J124" s="2">
        <v>4.7</v>
      </c>
      <c r="K124" s="2">
        <v>5.6</v>
      </c>
      <c r="L124" s="2">
        <v>0.2</v>
      </c>
      <c r="M124" s="2">
        <v>0.2</v>
      </c>
      <c r="N124" s="2">
        <v>3.4</v>
      </c>
      <c r="O124" s="2">
        <v>3.8</v>
      </c>
      <c r="P124" s="2">
        <v>0.6</v>
      </c>
      <c r="Q124" s="2">
        <v>2.2000000000000002</v>
      </c>
      <c r="R124" s="2">
        <v>2.8</v>
      </c>
      <c r="S124" s="2">
        <v>5.0999999999999996</v>
      </c>
      <c r="T124" s="2">
        <v>8.6</v>
      </c>
      <c r="U124" s="2">
        <v>1.3</v>
      </c>
      <c r="V124" s="2">
        <v>5</v>
      </c>
      <c r="W124" s="2">
        <v>0</v>
      </c>
      <c r="X124" s="2">
        <v>0</v>
      </c>
      <c r="Y124" s="2">
        <v>4</v>
      </c>
      <c r="Z124" s="2">
        <v>1.1000000000000001</v>
      </c>
      <c r="AA124" s="2">
        <v>21.3</v>
      </c>
      <c r="AB124" s="2">
        <v>7.5</v>
      </c>
      <c r="AC124" s="2">
        <v>4.5</v>
      </c>
      <c r="AD124" s="2">
        <v>1.4</v>
      </c>
      <c r="AE124" s="2">
        <v>5</v>
      </c>
      <c r="AF124" s="2">
        <v>7.7</v>
      </c>
      <c r="AG124" s="2">
        <v>5.4</v>
      </c>
      <c r="AH124" s="2">
        <v>4.0999999999999996</v>
      </c>
      <c r="AI124" s="2">
        <v>3.4</v>
      </c>
      <c r="AJ124" s="2">
        <v>1.875</v>
      </c>
      <c r="AK124" s="2">
        <v>5.6</v>
      </c>
      <c r="AL124" s="2">
        <v>8</v>
      </c>
      <c r="AM124" s="2" t="s">
        <v>1978</v>
      </c>
      <c r="AN124" s="2" t="s">
        <v>429</v>
      </c>
      <c r="AO124" s="2" t="s">
        <v>1977</v>
      </c>
      <c r="AP124" s="2"/>
      <c r="AQ124" s="2" t="s">
        <v>1999</v>
      </c>
      <c r="AR124" s="2" t="s">
        <v>766</v>
      </c>
      <c r="AS124" s="2">
        <v>10</v>
      </c>
      <c r="AT124" s="2"/>
      <c r="AU124" s="2">
        <v>0</v>
      </c>
      <c r="AV124" s="2" t="s">
        <v>2867</v>
      </c>
      <c r="AW124" s="2" t="s">
        <v>2802</v>
      </c>
      <c r="AX124" s="2">
        <v>15.6487954937441</v>
      </c>
      <c r="AY124" s="2">
        <v>16.244047863800901</v>
      </c>
      <c r="AZ124" s="2">
        <v>17.554803919101101</v>
      </c>
      <c r="BA124" s="2">
        <v>21.828043128060202</v>
      </c>
      <c r="BB124" s="2">
        <v>21.969530084475402</v>
      </c>
      <c r="BC124" s="2">
        <v>21.9448369835135</v>
      </c>
      <c r="BD124" s="2" t="s">
        <v>2803</v>
      </c>
      <c r="BE124" s="2" t="s">
        <v>2804</v>
      </c>
      <c r="BF124">
        <v>2540.9160000000002</v>
      </c>
      <c r="BG124">
        <v>6.1587220883114798E-3</v>
      </c>
      <c r="BH124">
        <v>6.3929889314723104E-3</v>
      </c>
      <c r="BI124">
        <v>6.9088485881080401E-3</v>
      </c>
      <c r="BJ124">
        <v>8.5906197324351705E-3</v>
      </c>
      <c r="BK124">
        <v>8.6463031774664592E-3</v>
      </c>
      <c r="BL124">
        <v>8.6365849888439608E-3</v>
      </c>
      <c r="BM124">
        <v>24.342278208584499</v>
      </c>
      <c r="BN124">
        <v>0.16817711443271199</v>
      </c>
      <c r="BO124">
        <v>4.8684556417169</v>
      </c>
      <c r="BP124">
        <v>10</v>
      </c>
    </row>
    <row r="125" spans="1:68" x14ac:dyDescent="0.2">
      <c r="A125" s="2">
        <v>124</v>
      </c>
      <c r="B125" s="2" t="s">
        <v>272</v>
      </c>
      <c r="C125" s="2">
        <v>21.380654870000001</v>
      </c>
      <c r="D125" s="2">
        <v>3.3766944940000001</v>
      </c>
      <c r="E125" s="2">
        <v>2.4</v>
      </c>
      <c r="F125" s="2">
        <v>0.1</v>
      </c>
      <c r="G125" s="2">
        <v>2.4</v>
      </c>
      <c r="H125" s="2">
        <v>4.2</v>
      </c>
      <c r="I125" s="2">
        <v>1.6</v>
      </c>
      <c r="J125" s="2">
        <v>6.9</v>
      </c>
      <c r="K125" s="2">
        <v>9.8000000000000007</v>
      </c>
      <c r="L125" s="2">
        <v>1.4</v>
      </c>
      <c r="M125" s="2">
        <v>1.4</v>
      </c>
      <c r="N125" s="2">
        <v>4.8</v>
      </c>
      <c r="O125" s="2">
        <v>7.3</v>
      </c>
      <c r="P125" s="2">
        <v>0.3</v>
      </c>
      <c r="Q125" s="2">
        <v>3.8</v>
      </c>
      <c r="R125" s="2">
        <v>4.3</v>
      </c>
      <c r="S125" s="2">
        <v>10</v>
      </c>
      <c r="T125" s="2">
        <v>10</v>
      </c>
      <c r="U125" s="2">
        <v>4.5</v>
      </c>
      <c r="V125" s="2">
        <v>8.1999999999999993</v>
      </c>
      <c r="W125" s="2">
        <v>3.4</v>
      </c>
      <c r="X125" s="2">
        <v>1.7</v>
      </c>
      <c r="Y125" s="2">
        <v>3</v>
      </c>
      <c r="Z125" s="2">
        <v>0.6</v>
      </c>
      <c r="AA125" s="2">
        <v>20</v>
      </c>
      <c r="AB125" s="2">
        <v>6.7</v>
      </c>
      <c r="AC125" s="2">
        <v>2.4</v>
      </c>
      <c r="AD125" s="2">
        <v>0.2</v>
      </c>
      <c r="AE125" s="2">
        <v>7</v>
      </c>
      <c r="AF125" s="2">
        <v>1.6</v>
      </c>
      <c r="AG125" s="2">
        <v>3.9</v>
      </c>
      <c r="AH125" s="2">
        <v>4.8</v>
      </c>
      <c r="AI125" s="2">
        <v>4.5</v>
      </c>
      <c r="AJ125" s="2">
        <v>6.4583333333333304</v>
      </c>
      <c r="AK125" s="2">
        <v>7.3</v>
      </c>
      <c r="AL125" s="2">
        <v>10</v>
      </c>
      <c r="AM125" s="2" t="s">
        <v>2384</v>
      </c>
      <c r="AN125" s="2" t="s">
        <v>429</v>
      </c>
      <c r="AO125" s="2" t="s">
        <v>1977</v>
      </c>
      <c r="AP125" s="2"/>
      <c r="AQ125" s="2" t="s">
        <v>1988</v>
      </c>
      <c r="AR125" s="2" t="s">
        <v>429</v>
      </c>
      <c r="AS125" s="2">
        <v>10</v>
      </c>
      <c r="AT125" s="2"/>
      <c r="AU125" s="2">
        <v>7</v>
      </c>
      <c r="AV125" s="2" t="s">
        <v>2868</v>
      </c>
      <c r="AW125" s="2" t="s">
        <v>2802</v>
      </c>
      <c r="AX125" s="2">
        <v>43.365913388974597</v>
      </c>
      <c r="AY125" s="2">
        <v>41.534905451164001</v>
      </c>
      <c r="AZ125" s="2">
        <v>40.441531076510699</v>
      </c>
      <c r="BA125" s="2">
        <v>42.042911423329002</v>
      </c>
      <c r="BB125" s="2">
        <v>39.637807487946503</v>
      </c>
      <c r="BC125" s="2">
        <v>34.623305638826302</v>
      </c>
      <c r="BD125" s="2" t="s">
        <v>2803</v>
      </c>
      <c r="BE125" s="2" t="s">
        <v>2804</v>
      </c>
      <c r="BF125">
        <v>24206.635999999999</v>
      </c>
      <c r="BG125">
        <v>1.79148863927126E-3</v>
      </c>
      <c r="BH125">
        <v>1.71584789605479E-3</v>
      </c>
      <c r="BI125">
        <v>1.67067952261152E-3</v>
      </c>
      <c r="BJ125">
        <v>1.7368341236398499E-3</v>
      </c>
      <c r="BK125">
        <v>1.6374769087264499E-3</v>
      </c>
      <c r="BL125">
        <v>1.43032289322755E-3</v>
      </c>
      <c r="BM125">
        <v>3.95974213683599</v>
      </c>
      <c r="BN125">
        <v>6.6154601028338301E-3</v>
      </c>
      <c r="BO125">
        <v>0.79194842736719695</v>
      </c>
      <c r="BP125">
        <v>1.32309202056677</v>
      </c>
    </row>
    <row r="126" spans="1:68" x14ac:dyDescent="0.2">
      <c r="A126" s="2">
        <v>125</v>
      </c>
      <c r="B126" s="2" t="s">
        <v>274</v>
      </c>
      <c r="C126" s="2">
        <v>6.4137066699999998</v>
      </c>
      <c r="D126" s="2">
        <v>18.345039939999999</v>
      </c>
      <c r="E126" s="2">
        <v>0.6</v>
      </c>
      <c r="F126" s="2">
        <v>3.2</v>
      </c>
      <c r="G126" s="2">
        <v>0.6</v>
      </c>
      <c r="H126" s="2">
        <v>7.8</v>
      </c>
      <c r="I126" s="2">
        <v>5</v>
      </c>
      <c r="J126" s="2">
        <v>6</v>
      </c>
      <c r="K126" s="2">
        <v>7.3</v>
      </c>
      <c r="L126" s="2">
        <v>1.1000000000000001</v>
      </c>
      <c r="M126" s="2">
        <v>1.1000000000000001</v>
      </c>
      <c r="N126" s="2">
        <v>5.4</v>
      </c>
      <c r="O126" s="2">
        <v>3.5</v>
      </c>
      <c r="P126" s="2">
        <v>1</v>
      </c>
      <c r="Q126" s="2">
        <v>2.2999999999999998</v>
      </c>
      <c r="R126" s="2">
        <v>3.8</v>
      </c>
      <c r="S126" s="2">
        <v>7.4</v>
      </c>
      <c r="T126" s="2">
        <v>9.1</v>
      </c>
      <c r="U126" s="2">
        <v>5.4</v>
      </c>
      <c r="V126" s="2">
        <v>7.3</v>
      </c>
      <c r="W126" s="2">
        <v>2.6</v>
      </c>
      <c r="X126" s="2">
        <v>1.3</v>
      </c>
      <c r="Y126" s="2">
        <v>3</v>
      </c>
      <c r="Z126" s="2">
        <v>0.6</v>
      </c>
      <c r="AA126" s="2">
        <v>22.5</v>
      </c>
      <c r="AB126" s="2">
        <v>8.3000000000000007</v>
      </c>
      <c r="AC126" s="2">
        <v>3.1</v>
      </c>
      <c r="AD126" s="2">
        <v>0.6</v>
      </c>
      <c r="AE126" s="2">
        <v>7</v>
      </c>
      <c r="AF126" s="2">
        <v>4</v>
      </c>
      <c r="AG126" s="2">
        <v>5</v>
      </c>
      <c r="AH126" s="2">
        <v>4.3</v>
      </c>
      <c r="AI126" s="2">
        <v>4.0999999999999996</v>
      </c>
      <c r="AJ126" s="2">
        <v>4.7916666666666696</v>
      </c>
      <c r="AK126" s="2">
        <v>5.5</v>
      </c>
      <c r="AL126" s="2">
        <v>7.8571428571428603</v>
      </c>
      <c r="AM126" s="2" t="s">
        <v>2351</v>
      </c>
      <c r="AN126" s="2" t="s">
        <v>429</v>
      </c>
      <c r="AO126" s="2" t="s">
        <v>1977</v>
      </c>
      <c r="AP126" s="2"/>
      <c r="AQ126" s="2" t="s">
        <v>1988</v>
      </c>
      <c r="AR126" s="2" t="s">
        <v>429</v>
      </c>
      <c r="AS126" s="2">
        <v>10</v>
      </c>
      <c r="AT126" s="2"/>
      <c r="AU126" s="2">
        <v>7</v>
      </c>
      <c r="AV126" s="2" t="s">
        <v>2869</v>
      </c>
      <c r="AW126" s="2" t="s">
        <v>2802</v>
      </c>
      <c r="AX126" s="2"/>
      <c r="AY126" s="2">
        <v>39.090000000000003</v>
      </c>
      <c r="AZ126" s="2">
        <v>39.2936014317131</v>
      </c>
      <c r="BA126" s="2">
        <v>42.210743141377399</v>
      </c>
      <c r="BB126" s="2">
        <v>43.2</v>
      </c>
      <c r="BC126" s="2">
        <v>43.968311953581299</v>
      </c>
      <c r="BD126" s="2" t="s">
        <v>2803</v>
      </c>
      <c r="BE126" s="2" t="s">
        <v>2804</v>
      </c>
      <c r="BF126">
        <v>206139.587</v>
      </c>
      <c r="BH126">
        <v>1.8962878779804699E-4</v>
      </c>
      <c r="BI126">
        <v>1.90616474999114E-4</v>
      </c>
      <c r="BJ126">
        <v>2.0476776807250199E-4</v>
      </c>
      <c r="BK126">
        <v>2.0956673402086501E-4</v>
      </c>
      <c r="BL126">
        <v>2.13293878160246E-4</v>
      </c>
      <c r="BM126">
        <v>7.4239611625671396</v>
      </c>
      <c r="BN126">
        <v>1.4151293073388701E-3</v>
      </c>
      <c r="BO126">
        <v>1.48479223251343</v>
      </c>
      <c r="BP126">
        <v>0.28302586146777398</v>
      </c>
    </row>
    <row r="127" spans="1:68" x14ac:dyDescent="0.2">
      <c r="A127" s="2">
        <v>126</v>
      </c>
      <c r="B127" s="2" t="s">
        <v>276</v>
      </c>
      <c r="C127" s="2">
        <v>68.151493329999994</v>
      </c>
      <c r="D127" s="2">
        <v>17.142135809999999</v>
      </c>
      <c r="E127" s="2">
        <v>8.1</v>
      </c>
      <c r="F127" s="2">
        <v>2.9</v>
      </c>
      <c r="G127" s="2">
        <v>8.1</v>
      </c>
      <c r="H127" s="2">
        <v>5.8</v>
      </c>
      <c r="I127" s="2">
        <v>5.9</v>
      </c>
      <c r="J127" s="2">
        <v>4.8</v>
      </c>
      <c r="K127" s="2"/>
      <c r="L127" s="2">
        <v>0</v>
      </c>
      <c r="M127" s="2">
        <v>0</v>
      </c>
      <c r="N127" s="2">
        <v>4.0999999999999996</v>
      </c>
      <c r="O127" s="2">
        <v>5.9</v>
      </c>
      <c r="P127" s="2">
        <v>1.4</v>
      </c>
      <c r="Q127" s="2">
        <v>3.7</v>
      </c>
      <c r="R127" s="2">
        <v>3.9</v>
      </c>
      <c r="S127" s="2">
        <v>4.8</v>
      </c>
      <c r="T127" s="2">
        <v>7.2</v>
      </c>
      <c r="U127" s="2">
        <v>0.3</v>
      </c>
      <c r="V127" s="2">
        <v>4.0999999999999996</v>
      </c>
      <c r="W127" s="2">
        <v>0.3</v>
      </c>
      <c r="X127" s="2">
        <v>0.2</v>
      </c>
      <c r="Y127" s="2">
        <v>5</v>
      </c>
      <c r="Z127" s="2">
        <v>1.7</v>
      </c>
      <c r="AA127" s="2">
        <v>14.2</v>
      </c>
      <c r="AB127" s="2">
        <v>2.8</v>
      </c>
      <c r="AC127" s="2">
        <v>11.4</v>
      </c>
      <c r="AD127" s="2">
        <v>5.2</v>
      </c>
      <c r="AE127" s="2">
        <v>4</v>
      </c>
      <c r="AF127" s="2">
        <v>0.8</v>
      </c>
      <c r="AG127" s="2">
        <v>3.2</v>
      </c>
      <c r="AH127" s="2">
        <v>5.0999999999999996</v>
      </c>
      <c r="AI127" s="2">
        <v>4.5</v>
      </c>
      <c r="AJ127" s="2">
        <v>6.4583333333333304</v>
      </c>
      <c r="AK127" s="2">
        <v>5</v>
      </c>
      <c r="AL127" s="2">
        <v>7.1428571428571397</v>
      </c>
      <c r="AM127" s="2" t="s">
        <v>2078</v>
      </c>
      <c r="AN127" s="2" t="s">
        <v>429</v>
      </c>
      <c r="AO127" s="2" t="s">
        <v>2409</v>
      </c>
      <c r="AP127" s="2" t="s">
        <v>766</v>
      </c>
      <c r="AQ127" s="2" t="s">
        <v>1988</v>
      </c>
      <c r="AR127" s="2" t="s">
        <v>429</v>
      </c>
      <c r="AS127" s="2">
        <v>10</v>
      </c>
      <c r="AT127" s="2">
        <v>7</v>
      </c>
      <c r="AU127" s="2">
        <v>7</v>
      </c>
      <c r="AV127" s="2" t="s">
        <v>2870</v>
      </c>
      <c r="AW127" s="2" t="s">
        <v>2802</v>
      </c>
      <c r="AX127" s="2">
        <v>2.0590085252448902</v>
      </c>
      <c r="AY127" s="2">
        <v>2.8660867668329102</v>
      </c>
      <c r="AZ127" s="2">
        <v>3.40828798376084</v>
      </c>
      <c r="BA127" s="2">
        <v>4.4918186981378696</v>
      </c>
      <c r="BB127" s="2">
        <v>4.4918186981378696</v>
      </c>
      <c r="BC127" s="2">
        <v>4.4705729931906397</v>
      </c>
      <c r="BD127" s="2" t="s">
        <v>2803</v>
      </c>
      <c r="BE127" s="2" t="s">
        <v>2806</v>
      </c>
      <c r="BF127">
        <v>6624.5540000000001</v>
      </c>
      <c r="BG127">
        <v>3.10814663937359E-4</v>
      </c>
      <c r="BH127">
        <v>4.3264599652035501E-4</v>
      </c>
      <c r="BI127">
        <v>5.1449319965703904E-4</v>
      </c>
      <c r="BJ127">
        <v>6.7805601677303502E-4</v>
      </c>
      <c r="BK127">
        <v>6.7805601677303502E-4</v>
      </c>
      <c r="BL127">
        <v>6.7484890200768797E-4</v>
      </c>
      <c r="BM127">
        <v>31.791055202484099</v>
      </c>
      <c r="BN127">
        <v>1.6356281711599599E-2</v>
      </c>
      <c r="BO127">
        <v>6.35821104049682</v>
      </c>
      <c r="BP127">
        <v>3.2712563423199201</v>
      </c>
    </row>
    <row r="128" spans="1:68" x14ac:dyDescent="0.2">
      <c r="A128" s="2">
        <v>127</v>
      </c>
      <c r="B128" s="2" t="s">
        <v>278</v>
      </c>
      <c r="C128" s="2"/>
      <c r="D128" s="2"/>
      <c r="E128" s="2"/>
      <c r="F128" s="2"/>
      <c r="G128" s="2"/>
      <c r="H128" s="2">
        <v>9</v>
      </c>
      <c r="I128" s="2">
        <v>9.1</v>
      </c>
      <c r="J128" s="2"/>
      <c r="K128" s="2">
        <v>0.6</v>
      </c>
      <c r="L128" s="2">
        <v>0.7</v>
      </c>
      <c r="M128" s="2">
        <v>0.7</v>
      </c>
      <c r="N128" s="2">
        <v>4.9000000000000004</v>
      </c>
      <c r="O128" s="2">
        <v>3.1</v>
      </c>
      <c r="P128" s="2">
        <v>10</v>
      </c>
      <c r="Q128" s="2">
        <v>6.6</v>
      </c>
      <c r="R128" s="2">
        <v>5.7</v>
      </c>
      <c r="S128" s="2">
        <v>0</v>
      </c>
      <c r="T128" s="2"/>
      <c r="U128" s="2">
        <v>0</v>
      </c>
      <c r="V128" s="2">
        <v>0</v>
      </c>
      <c r="W128" s="2">
        <v>0</v>
      </c>
      <c r="X128" s="2">
        <v>0</v>
      </c>
      <c r="Y128" s="2">
        <v>19</v>
      </c>
      <c r="Z128" s="2">
        <v>9.4</v>
      </c>
      <c r="AA128" s="2">
        <v>11.2</v>
      </c>
      <c r="AB128" s="2">
        <v>0.8</v>
      </c>
      <c r="AC128" s="2">
        <v>5.4</v>
      </c>
      <c r="AD128" s="2">
        <v>1.9</v>
      </c>
      <c r="AE128" s="2">
        <v>3</v>
      </c>
      <c r="AF128" s="2">
        <v>0.1</v>
      </c>
      <c r="AG128" s="2">
        <v>1.5</v>
      </c>
      <c r="AH128" s="2">
        <v>0.7</v>
      </c>
      <c r="AI128" s="2">
        <v>3.2</v>
      </c>
      <c r="AJ128" s="2">
        <v>1.0416666666666701</v>
      </c>
      <c r="AK128" s="2">
        <v>0.2</v>
      </c>
      <c r="AL128" s="2">
        <v>0.28571428571428598</v>
      </c>
      <c r="AM128" s="2" t="s">
        <v>2109</v>
      </c>
      <c r="AN128" s="2" t="s">
        <v>429</v>
      </c>
      <c r="AO128" s="2" t="s">
        <v>2198</v>
      </c>
      <c r="AP128" s="2" t="s">
        <v>766</v>
      </c>
      <c r="AQ128" s="2" t="s">
        <v>2035</v>
      </c>
      <c r="AR128" s="2" t="s">
        <v>435</v>
      </c>
      <c r="AS128" s="2">
        <v>10</v>
      </c>
      <c r="AT128" s="2">
        <v>7</v>
      </c>
      <c r="AU128" s="2">
        <v>3</v>
      </c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68" x14ac:dyDescent="0.2">
      <c r="A129" s="2">
        <v>128</v>
      </c>
      <c r="B129" s="2" t="s">
        <v>280</v>
      </c>
      <c r="C129" s="2"/>
      <c r="D129" s="2"/>
      <c r="E129" s="2"/>
      <c r="F129" s="2"/>
      <c r="G129" s="2"/>
      <c r="H129" s="2">
        <v>3.9</v>
      </c>
      <c r="I129" s="2">
        <v>8.1999999999999993</v>
      </c>
      <c r="J129" s="2">
        <v>0</v>
      </c>
      <c r="K129" s="2">
        <v>0.5</v>
      </c>
      <c r="L129" s="2">
        <v>1.1000000000000001</v>
      </c>
      <c r="M129" s="2">
        <v>1.1000000000000001</v>
      </c>
      <c r="N129" s="2">
        <v>2.7</v>
      </c>
      <c r="O129" s="2">
        <v>4.9000000000000004</v>
      </c>
      <c r="P129" s="2">
        <v>4.5</v>
      </c>
      <c r="Q129" s="2">
        <v>4.7</v>
      </c>
      <c r="R129" s="2">
        <v>3.7</v>
      </c>
      <c r="S129" s="2">
        <v>0</v>
      </c>
      <c r="T129" s="2"/>
      <c r="U129" s="2">
        <v>0</v>
      </c>
      <c r="V129" s="2">
        <v>0</v>
      </c>
      <c r="W129" s="2">
        <v>0</v>
      </c>
      <c r="X129" s="2">
        <v>0</v>
      </c>
      <c r="Y129" s="2">
        <v>17</v>
      </c>
      <c r="Z129" s="2">
        <v>8.3000000000000007</v>
      </c>
      <c r="AA129" s="2">
        <v>9.1999999999999993</v>
      </c>
      <c r="AB129" s="2">
        <v>0</v>
      </c>
      <c r="AC129" s="2">
        <v>5.3</v>
      </c>
      <c r="AD129" s="2">
        <v>1.8</v>
      </c>
      <c r="AE129" s="2">
        <v>3</v>
      </c>
      <c r="AF129" s="2">
        <v>0.1</v>
      </c>
      <c r="AG129" s="2">
        <v>1.2</v>
      </c>
      <c r="AH129" s="2">
        <v>0.6</v>
      </c>
      <c r="AI129" s="2">
        <v>2.2000000000000002</v>
      </c>
      <c r="AJ129" s="2">
        <v>0</v>
      </c>
      <c r="AK129" s="2">
        <v>0.2</v>
      </c>
      <c r="AL129" s="2">
        <v>0.28571428571428598</v>
      </c>
      <c r="AM129" s="2" t="s">
        <v>2395</v>
      </c>
      <c r="AN129" s="2" t="s">
        <v>429</v>
      </c>
      <c r="AO129" s="2" t="s">
        <v>2413</v>
      </c>
      <c r="AP129" s="2" t="s">
        <v>766</v>
      </c>
      <c r="AQ129" s="2" t="s">
        <v>2035</v>
      </c>
      <c r="AR129" s="2" t="s">
        <v>435</v>
      </c>
      <c r="AS129" s="2">
        <v>10</v>
      </c>
      <c r="AT129" s="2">
        <v>7</v>
      </c>
      <c r="AU129" s="2">
        <v>3</v>
      </c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68" x14ac:dyDescent="0.2">
      <c r="A130" s="2">
        <v>129</v>
      </c>
      <c r="B130" s="2" t="s">
        <v>282</v>
      </c>
      <c r="C130" s="2">
        <v>43.485383300000002</v>
      </c>
      <c r="D130" s="2">
        <v>5.9549416759999998</v>
      </c>
      <c r="E130" s="2">
        <v>5.0999999999999996</v>
      </c>
      <c r="F130" s="2">
        <v>0.6</v>
      </c>
      <c r="G130" s="2">
        <v>5.0999999999999996</v>
      </c>
      <c r="H130" s="2">
        <v>7.6</v>
      </c>
      <c r="I130" s="2">
        <v>2</v>
      </c>
      <c r="J130" s="2">
        <v>5.7</v>
      </c>
      <c r="K130" s="2">
        <v>5.6</v>
      </c>
      <c r="L130" s="2">
        <v>0.1</v>
      </c>
      <c r="M130" s="2">
        <v>0.1</v>
      </c>
      <c r="N130" s="2">
        <v>4.2</v>
      </c>
      <c r="O130" s="2">
        <v>7.8</v>
      </c>
      <c r="P130" s="2">
        <v>1.4</v>
      </c>
      <c r="Q130" s="2">
        <v>4.5999999999999996</v>
      </c>
      <c r="R130" s="2">
        <v>4.4000000000000004</v>
      </c>
      <c r="S130" s="2">
        <v>6.5</v>
      </c>
      <c r="T130" s="2">
        <v>8.1</v>
      </c>
      <c r="U130" s="2">
        <v>1.5</v>
      </c>
      <c r="V130" s="2">
        <v>5.4</v>
      </c>
      <c r="W130" s="2">
        <v>0</v>
      </c>
      <c r="X130" s="2">
        <v>0</v>
      </c>
      <c r="Y130" s="2">
        <v>6</v>
      </c>
      <c r="Z130" s="2">
        <v>2.2000000000000002</v>
      </c>
      <c r="AA130" s="2">
        <v>21.8</v>
      </c>
      <c r="AB130" s="2">
        <v>7.9</v>
      </c>
      <c r="AC130" s="2">
        <v>7.2</v>
      </c>
      <c r="AD130" s="2">
        <v>2.9</v>
      </c>
      <c r="AE130" s="2">
        <v>4</v>
      </c>
      <c r="AF130" s="2">
        <v>2.8</v>
      </c>
      <c r="AG130" s="2">
        <v>4.4000000000000004</v>
      </c>
      <c r="AH130" s="2">
        <v>5</v>
      </c>
      <c r="AI130" s="2">
        <v>4.7</v>
      </c>
      <c r="AJ130" s="2">
        <v>7.2916666666666696</v>
      </c>
      <c r="AK130" s="2">
        <v>5.8</v>
      </c>
      <c r="AL130" s="2">
        <v>8.2857142857142794</v>
      </c>
      <c r="AM130" s="2" t="s">
        <v>2149</v>
      </c>
      <c r="AN130" s="2" t="s">
        <v>435</v>
      </c>
      <c r="AO130" s="2" t="s">
        <v>1977</v>
      </c>
      <c r="AP130" s="2"/>
      <c r="AQ130" s="2" t="s">
        <v>1999</v>
      </c>
      <c r="AR130" s="2" t="s">
        <v>766</v>
      </c>
      <c r="AS130" s="2">
        <v>0</v>
      </c>
      <c r="AT130" s="2"/>
      <c r="AU130" s="2">
        <v>0</v>
      </c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68" x14ac:dyDescent="0.2">
      <c r="A131" s="2">
        <v>130</v>
      </c>
      <c r="B131" s="2" t="s">
        <v>284</v>
      </c>
      <c r="C131" s="2"/>
      <c r="D131" s="2"/>
      <c r="E131" s="2"/>
      <c r="F131" s="2"/>
      <c r="G131" s="2"/>
      <c r="H131" s="2">
        <v>9.3000000000000007</v>
      </c>
      <c r="I131" s="2">
        <v>10</v>
      </c>
      <c r="J131" s="2"/>
      <c r="K131" s="2"/>
      <c r="L131" s="2">
        <v>12.8</v>
      </c>
      <c r="M131" s="2">
        <v>10</v>
      </c>
      <c r="N131" s="2">
        <v>9.8000000000000007</v>
      </c>
      <c r="O131" s="2">
        <v>2.1</v>
      </c>
      <c r="P131" s="2">
        <v>10</v>
      </c>
      <c r="Q131" s="2">
        <v>6.1</v>
      </c>
      <c r="R131" s="2">
        <v>7.9</v>
      </c>
      <c r="S131" s="2">
        <v>2.8</v>
      </c>
      <c r="T131" s="2"/>
      <c r="U131" s="2"/>
      <c r="V131" s="2">
        <v>2.8</v>
      </c>
      <c r="W131" s="2">
        <v>0</v>
      </c>
      <c r="X131" s="2">
        <v>0</v>
      </c>
      <c r="Y131" s="2"/>
      <c r="Z131" s="2"/>
      <c r="AA131" s="2"/>
      <c r="AB131" s="2"/>
      <c r="AC131" s="2">
        <v>12</v>
      </c>
      <c r="AD131" s="2">
        <v>5.6</v>
      </c>
      <c r="AE131" s="2">
        <v>5</v>
      </c>
      <c r="AF131" s="2">
        <v>1.7</v>
      </c>
      <c r="AG131" s="2">
        <v>4.0999999999999996</v>
      </c>
      <c r="AH131" s="2">
        <v>3.5</v>
      </c>
      <c r="AI131" s="2">
        <v>5.7</v>
      </c>
      <c r="AJ131" s="2">
        <v>10</v>
      </c>
      <c r="AK131" s="2">
        <v>4.2</v>
      </c>
      <c r="AL131" s="2">
        <v>6</v>
      </c>
      <c r="AM131" s="2" t="s">
        <v>2151</v>
      </c>
      <c r="AN131" s="2" t="s">
        <v>429</v>
      </c>
      <c r="AO131" s="2" t="s">
        <v>1977</v>
      </c>
      <c r="AP131" s="2"/>
      <c r="AQ131" s="2" t="s">
        <v>1977</v>
      </c>
      <c r="AR131" s="2"/>
      <c r="AS131" s="2">
        <v>10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68" x14ac:dyDescent="0.2">
      <c r="A132" s="2">
        <v>131</v>
      </c>
      <c r="B132" s="2" t="s">
        <v>286</v>
      </c>
      <c r="C132" s="2"/>
      <c r="D132" s="2"/>
      <c r="E132" s="2"/>
      <c r="F132" s="2"/>
      <c r="G132" s="2"/>
      <c r="H132" s="2">
        <v>4.2</v>
      </c>
      <c r="I132" s="2">
        <v>8.6999999999999993</v>
      </c>
      <c r="J132" s="2"/>
      <c r="K132" s="2">
        <v>1.7</v>
      </c>
      <c r="L132" s="2">
        <v>0</v>
      </c>
      <c r="M132" s="2">
        <v>0</v>
      </c>
      <c r="N132" s="2">
        <v>3.7</v>
      </c>
      <c r="O132" s="2">
        <v>2.5</v>
      </c>
      <c r="P132" s="2">
        <v>4.0999999999999996</v>
      </c>
      <c r="Q132" s="2">
        <v>3.3</v>
      </c>
      <c r="R132" s="2">
        <v>3.5</v>
      </c>
      <c r="S132" s="2">
        <v>0</v>
      </c>
      <c r="T132" s="2"/>
      <c r="U132" s="2"/>
      <c r="V132" s="2">
        <v>0</v>
      </c>
      <c r="W132" s="2">
        <v>0</v>
      </c>
      <c r="X132" s="2">
        <v>0</v>
      </c>
      <c r="Y132" s="2">
        <v>16</v>
      </c>
      <c r="Z132" s="2">
        <v>7.8</v>
      </c>
      <c r="AA132" s="2">
        <v>10.1</v>
      </c>
      <c r="AB132" s="2">
        <v>0.1</v>
      </c>
      <c r="AC132" s="2">
        <v>6.2</v>
      </c>
      <c r="AD132" s="2">
        <v>2.2999999999999998</v>
      </c>
      <c r="AE132" s="2">
        <v>3</v>
      </c>
      <c r="AF132" s="2">
        <v>0.1</v>
      </c>
      <c r="AG132" s="2">
        <v>1.4</v>
      </c>
      <c r="AH132" s="2">
        <v>0.7</v>
      </c>
      <c r="AI132" s="2">
        <v>2.1</v>
      </c>
      <c r="AJ132" s="2">
        <v>0</v>
      </c>
      <c r="AK132" s="2">
        <v>0.5</v>
      </c>
      <c r="AL132" s="2">
        <v>0.71428571428571397</v>
      </c>
      <c r="AM132" s="2" t="s">
        <v>2047</v>
      </c>
      <c r="AN132" s="2" t="s">
        <v>429</v>
      </c>
      <c r="AO132" s="2" t="s">
        <v>2416</v>
      </c>
      <c r="AP132" s="2" t="s">
        <v>766</v>
      </c>
      <c r="AQ132" s="2" t="s">
        <v>2035</v>
      </c>
      <c r="AR132" s="2" t="s">
        <v>435</v>
      </c>
      <c r="AS132" s="2">
        <v>10</v>
      </c>
      <c r="AT132" s="2">
        <v>7</v>
      </c>
      <c r="AU132" s="2">
        <v>3</v>
      </c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68" x14ac:dyDescent="0.2">
      <c r="A133" s="2">
        <v>132</v>
      </c>
      <c r="B133" s="2" t="s">
        <v>288</v>
      </c>
      <c r="C133" s="2"/>
      <c r="D133" s="2"/>
      <c r="E133" s="2"/>
      <c r="F133" s="2"/>
      <c r="G133" s="2"/>
      <c r="H133" s="2">
        <v>4</v>
      </c>
      <c r="I133" s="2">
        <v>8.5</v>
      </c>
      <c r="J133" s="2"/>
      <c r="K133" s="2"/>
      <c r="L133" s="2">
        <v>0</v>
      </c>
      <c r="M133" s="2">
        <v>0</v>
      </c>
      <c r="N133" s="2">
        <v>4.2</v>
      </c>
      <c r="O133" s="2">
        <v>2</v>
      </c>
      <c r="P133" s="2">
        <v>1.3</v>
      </c>
      <c r="Q133" s="2">
        <v>1.7</v>
      </c>
      <c r="R133" s="2">
        <v>2.9</v>
      </c>
      <c r="S133" s="2">
        <v>1.6</v>
      </c>
      <c r="T133" s="2"/>
      <c r="U133" s="2"/>
      <c r="V133" s="2">
        <v>1.6</v>
      </c>
      <c r="W133" s="2">
        <v>0</v>
      </c>
      <c r="X133" s="2">
        <v>0</v>
      </c>
      <c r="Y133" s="2">
        <v>2</v>
      </c>
      <c r="Z133" s="2">
        <v>0</v>
      </c>
      <c r="AA133" s="2">
        <v>17.8</v>
      </c>
      <c r="AB133" s="2">
        <v>5.2</v>
      </c>
      <c r="AC133" s="2">
        <v>10.1</v>
      </c>
      <c r="AD133" s="2">
        <v>4.5</v>
      </c>
      <c r="AE133" s="2">
        <v>10</v>
      </c>
      <c r="AF133" s="2">
        <v>0.1</v>
      </c>
      <c r="AG133" s="2">
        <v>5</v>
      </c>
      <c r="AH133" s="2">
        <v>3.3</v>
      </c>
      <c r="AI133" s="2">
        <v>3.1</v>
      </c>
      <c r="AJ133" s="2">
        <v>0.625</v>
      </c>
      <c r="AK133" s="2">
        <v>1.7</v>
      </c>
      <c r="AL133" s="2">
        <v>2.4285714285714302</v>
      </c>
      <c r="AM133" s="2" t="s">
        <v>2418</v>
      </c>
      <c r="AN133" s="2" t="s">
        <v>429</v>
      </c>
      <c r="AO133" s="2" t="s">
        <v>1977</v>
      </c>
      <c r="AP133" s="2"/>
      <c r="AQ133" s="2" t="s">
        <v>2035</v>
      </c>
      <c r="AR133" s="2" t="s">
        <v>435</v>
      </c>
      <c r="AS133" s="2">
        <v>10</v>
      </c>
      <c r="AT133" s="2"/>
      <c r="AU133" s="2">
        <v>3</v>
      </c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68" x14ac:dyDescent="0.2">
      <c r="A134" s="2">
        <v>133</v>
      </c>
      <c r="B134" s="2" t="s">
        <v>290</v>
      </c>
      <c r="C134" s="2">
        <v>16.799388709999999</v>
      </c>
      <c r="D134" s="2">
        <v>19.53402277</v>
      </c>
      <c r="E134" s="2">
        <v>1.8</v>
      </c>
      <c r="F134" s="2">
        <v>3.4</v>
      </c>
      <c r="G134" s="2">
        <v>1.8</v>
      </c>
      <c r="H134" s="2">
        <v>8.1</v>
      </c>
      <c r="I134" s="2">
        <v>3.7</v>
      </c>
      <c r="J134" s="2">
        <v>4.5</v>
      </c>
      <c r="K134" s="2">
        <v>10</v>
      </c>
      <c r="L134" s="2">
        <v>0.7</v>
      </c>
      <c r="M134" s="2">
        <v>0.7</v>
      </c>
      <c r="N134" s="2">
        <v>5.4</v>
      </c>
      <c r="O134" s="2">
        <v>7.8</v>
      </c>
      <c r="P134" s="2">
        <v>1.2</v>
      </c>
      <c r="Q134" s="2">
        <v>4.5</v>
      </c>
      <c r="R134" s="2">
        <v>5</v>
      </c>
      <c r="S134" s="2">
        <v>6.8</v>
      </c>
      <c r="T134" s="2">
        <v>8.8000000000000007</v>
      </c>
      <c r="U134" s="2">
        <v>0.4</v>
      </c>
      <c r="V134" s="2">
        <v>5.3</v>
      </c>
      <c r="W134" s="2">
        <v>0.9</v>
      </c>
      <c r="X134" s="2">
        <v>0.5</v>
      </c>
      <c r="Y134" s="2">
        <v>4</v>
      </c>
      <c r="Z134" s="2">
        <v>1.1000000000000001</v>
      </c>
      <c r="AA134" s="2">
        <v>24.7</v>
      </c>
      <c r="AB134" s="2">
        <v>9.8000000000000007</v>
      </c>
      <c r="AC134" s="2">
        <v>19.899999999999999</v>
      </c>
      <c r="AD134" s="2">
        <v>9.9</v>
      </c>
      <c r="AE134" s="2">
        <v>5</v>
      </c>
      <c r="AF134" s="2">
        <v>4.9000000000000004</v>
      </c>
      <c r="AG134" s="2">
        <v>7.4</v>
      </c>
      <c r="AH134" s="2">
        <v>4.8</v>
      </c>
      <c r="AI134" s="2">
        <v>4.9000000000000004</v>
      </c>
      <c r="AJ134" s="2">
        <v>8.125</v>
      </c>
      <c r="AK134" s="2">
        <v>5.4</v>
      </c>
      <c r="AL134" s="2">
        <v>7.7142857142857197</v>
      </c>
      <c r="AM134" s="2" t="s">
        <v>2164</v>
      </c>
      <c r="AN134" s="2" t="s">
        <v>429</v>
      </c>
      <c r="AO134" s="2" t="s">
        <v>2111</v>
      </c>
      <c r="AP134" s="2" t="s">
        <v>435</v>
      </c>
      <c r="AQ134" s="2" t="s">
        <v>1999</v>
      </c>
      <c r="AR134" s="2" t="s">
        <v>766</v>
      </c>
      <c r="AS134" s="2">
        <v>10</v>
      </c>
      <c r="AT134" s="2">
        <v>0</v>
      </c>
      <c r="AU134" s="2">
        <v>0</v>
      </c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68" x14ac:dyDescent="0.2">
      <c r="A135" s="2">
        <v>134</v>
      </c>
      <c r="B135" s="2" t="s">
        <v>292</v>
      </c>
      <c r="C135" s="2">
        <v>63.38658109</v>
      </c>
      <c r="D135" s="2">
        <v>19.722491569999999</v>
      </c>
      <c r="E135" s="2">
        <v>7.5</v>
      </c>
      <c r="F135" s="2">
        <v>3.4</v>
      </c>
      <c r="G135" s="2">
        <v>7.5</v>
      </c>
      <c r="H135" s="2">
        <v>5.8</v>
      </c>
      <c r="I135" s="2">
        <v>6.8</v>
      </c>
      <c r="J135" s="2">
        <v>2.5</v>
      </c>
      <c r="K135" s="2">
        <v>4.2</v>
      </c>
      <c r="L135" s="2">
        <v>0.4</v>
      </c>
      <c r="M135" s="2">
        <v>0.4</v>
      </c>
      <c r="N135" s="2">
        <v>3.9</v>
      </c>
      <c r="O135" s="2">
        <v>5.7</v>
      </c>
      <c r="P135" s="2">
        <v>1.5</v>
      </c>
      <c r="Q135" s="2">
        <v>3.6</v>
      </c>
      <c r="R135" s="2">
        <v>3.8</v>
      </c>
      <c r="S135" s="2">
        <v>2.2000000000000002</v>
      </c>
      <c r="T135" s="2"/>
      <c r="U135" s="2">
        <v>0.3</v>
      </c>
      <c r="V135" s="2">
        <v>1.2</v>
      </c>
      <c r="W135" s="2">
        <v>0</v>
      </c>
      <c r="X135" s="2">
        <v>0</v>
      </c>
      <c r="Y135" s="2">
        <v>8</v>
      </c>
      <c r="Z135" s="2">
        <v>3.3</v>
      </c>
      <c r="AA135" s="2">
        <v>13</v>
      </c>
      <c r="AB135" s="2">
        <v>2</v>
      </c>
      <c r="AC135" s="2">
        <v>7.7</v>
      </c>
      <c r="AD135" s="2">
        <v>3.2</v>
      </c>
      <c r="AE135" s="2">
        <v>4</v>
      </c>
      <c r="AF135" s="2">
        <v>1</v>
      </c>
      <c r="AG135" s="2">
        <v>2.6</v>
      </c>
      <c r="AH135" s="2">
        <v>3.8</v>
      </c>
      <c r="AI135" s="2">
        <v>3.8</v>
      </c>
      <c r="AJ135" s="2">
        <v>3.5416666666666701</v>
      </c>
      <c r="AK135" s="2">
        <v>2.6</v>
      </c>
      <c r="AL135" s="2">
        <v>3.71428571428571</v>
      </c>
      <c r="AM135" s="2" t="s">
        <v>2164</v>
      </c>
      <c r="AN135" s="2" t="s">
        <v>429</v>
      </c>
      <c r="AO135" s="2" t="s">
        <v>2182</v>
      </c>
      <c r="AP135" s="2" t="s">
        <v>766</v>
      </c>
      <c r="AQ135" s="2" t="s">
        <v>1999</v>
      </c>
      <c r="AR135" s="2" t="s">
        <v>766</v>
      </c>
      <c r="AS135" s="2">
        <v>10</v>
      </c>
      <c r="AT135" s="2">
        <v>7</v>
      </c>
      <c r="AU135" s="2">
        <v>0</v>
      </c>
      <c r="AV135" s="2" t="s">
        <v>2871</v>
      </c>
      <c r="AW135" s="2" t="s">
        <v>2802</v>
      </c>
      <c r="AX135" s="2">
        <v>2.52310972085075</v>
      </c>
      <c r="AY135" s="2">
        <v>1.70365022422813</v>
      </c>
      <c r="AZ135" s="2">
        <v>1.6625006502276101</v>
      </c>
      <c r="BA135" s="2">
        <v>1.9869575001616799</v>
      </c>
      <c r="BB135" s="2">
        <v>1.8009105845591999</v>
      </c>
      <c r="BC135" s="2">
        <v>1.7470738517252</v>
      </c>
      <c r="BD135" s="2" t="s">
        <v>2803</v>
      </c>
      <c r="BE135" s="2" t="s">
        <v>2806</v>
      </c>
      <c r="BF135">
        <v>4314.768</v>
      </c>
      <c r="BG135">
        <v>5.8476138713616898E-4</v>
      </c>
      <c r="BH135">
        <v>3.9484167497027102E-4</v>
      </c>
      <c r="BI135">
        <v>3.8530476035504401E-4</v>
      </c>
      <c r="BJ135">
        <v>4.60501584363673E-4</v>
      </c>
      <c r="BK135">
        <v>4.1738294725445299E-4</v>
      </c>
      <c r="BL135">
        <v>4.0490562916133501E-4</v>
      </c>
      <c r="BM135">
        <v>19.516193866729701</v>
      </c>
      <c r="BN135">
        <v>7.5196824008628704E-3</v>
      </c>
      <c r="BO135">
        <v>3.9032387733459402</v>
      </c>
      <c r="BP135">
        <v>1.5039364801725701</v>
      </c>
    </row>
    <row r="136" spans="1:68" x14ac:dyDescent="0.2">
      <c r="A136" s="2">
        <v>135</v>
      </c>
      <c r="B136" s="2" t="s">
        <v>294</v>
      </c>
      <c r="C136" s="2">
        <v>64.854444000000001</v>
      </c>
      <c r="D136" s="2">
        <v>17.832760279999999</v>
      </c>
      <c r="E136" s="2">
        <v>7.7</v>
      </c>
      <c r="F136" s="2">
        <v>3</v>
      </c>
      <c r="G136" s="2">
        <v>7.7</v>
      </c>
      <c r="H136" s="2">
        <v>4.7</v>
      </c>
      <c r="I136" s="2">
        <v>7.8</v>
      </c>
      <c r="J136" s="2">
        <v>3.8</v>
      </c>
      <c r="K136" s="2">
        <v>4.4000000000000004</v>
      </c>
      <c r="L136" s="2">
        <v>0.9</v>
      </c>
      <c r="M136" s="2">
        <v>0.9</v>
      </c>
      <c r="N136" s="2">
        <v>4.3</v>
      </c>
      <c r="O136" s="2">
        <v>6</v>
      </c>
      <c r="P136" s="2">
        <v>0.6</v>
      </c>
      <c r="Q136" s="2">
        <v>3.3</v>
      </c>
      <c r="R136" s="2">
        <v>3.8</v>
      </c>
      <c r="S136" s="2">
        <v>3</v>
      </c>
      <c r="T136" s="2">
        <v>6.1</v>
      </c>
      <c r="U136" s="2">
        <v>0.3</v>
      </c>
      <c r="V136" s="2">
        <v>3.1</v>
      </c>
      <c r="W136" s="2">
        <v>0.1</v>
      </c>
      <c r="X136" s="2">
        <v>0.1</v>
      </c>
      <c r="Y136" s="2">
        <v>8</v>
      </c>
      <c r="Z136" s="2">
        <v>3.3</v>
      </c>
      <c r="AA136" s="2">
        <v>12.6</v>
      </c>
      <c r="AB136" s="2">
        <v>1.7</v>
      </c>
      <c r="AC136" s="2">
        <v>6.6</v>
      </c>
      <c r="AD136" s="2">
        <v>2.6</v>
      </c>
      <c r="AE136" s="2">
        <v>3</v>
      </c>
      <c r="AF136" s="2">
        <v>2.1</v>
      </c>
      <c r="AG136" s="2">
        <v>2.4</v>
      </c>
      <c r="AH136" s="2">
        <v>4.4000000000000004</v>
      </c>
      <c r="AI136" s="2">
        <v>4.0999999999999996</v>
      </c>
      <c r="AJ136" s="2">
        <v>4.7916666666666696</v>
      </c>
      <c r="AK136" s="2">
        <v>3.4</v>
      </c>
      <c r="AL136" s="2">
        <v>4.8571428571428603</v>
      </c>
      <c r="AM136" s="2" t="s">
        <v>2078</v>
      </c>
      <c r="AN136" s="2" t="s">
        <v>429</v>
      </c>
      <c r="AO136" s="2" t="s">
        <v>2426</v>
      </c>
      <c r="AP136" s="2" t="s">
        <v>766</v>
      </c>
      <c r="AQ136" s="2" t="s">
        <v>1999</v>
      </c>
      <c r="AR136" s="2" t="s">
        <v>766</v>
      </c>
      <c r="AS136" s="2">
        <v>10</v>
      </c>
      <c r="AT136" s="2">
        <v>7</v>
      </c>
      <c r="AU136" s="2">
        <v>0</v>
      </c>
      <c r="AV136" s="2" t="s">
        <v>2872</v>
      </c>
      <c r="AW136" s="2" t="s">
        <v>2802</v>
      </c>
      <c r="AX136" s="2">
        <v>3.4233316738064801</v>
      </c>
      <c r="AY136" s="2">
        <v>2.6987424001778999</v>
      </c>
      <c r="AZ136" s="2">
        <v>2.5652866682887101</v>
      </c>
      <c r="BA136" s="2">
        <v>4.2582713591574297</v>
      </c>
      <c r="BB136" s="2">
        <v>2.8799715606095799</v>
      </c>
      <c r="BC136" s="2">
        <v>2.3853467471168801</v>
      </c>
      <c r="BD136" s="2" t="s">
        <v>2803</v>
      </c>
      <c r="BE136" s="2" t="s">
        <v>2806</v>
      </c>
      <c r="BF136">
        <v>32971.845999999998</v>
      </c>
      <c r="BG136">
        <v>1.0382590267486001E-4</v>
      </c>
      <c r="BH136">
        <v>8.1849903101509694E-5</v>
      </c>
      <c r="BI136">
        <v>7.78023368266584E-5</v>
      </c>
      <c r="BJ136">
        <v>1.2914870945222301E-4</v>
      </c>
      <c r="BK136">
        <v>8.7346385173871598E-5</v>
      </c>
      <c r="BL136">
        <v>7.2344955969916696E-5</v>
      </c>
      <c r="BM136">
        <v>65.995925983511896</v>
      </c>
      <c r="BN136">
        <v>5.1346372625564098E-3</v>
      </c>
      <c r="BO136">
        <v>10</v>
      </c>
      <c r="BP136">
        <v>1.0269274525112799</v>
      </c>
    </row>
    <row r="137" spans="1:68" x14ac:dyDescent="0.2">
      <c r="A137" s="2">
        <v>136</v>
      </c>
      <c r="B137" s="2" t="s">
        <v>296</v>
      </c>
      <c r="C137" s="2">
        <v>40.620071609999997</v>
      </c>
      <c r="D137" s="2">
        <v>7.7482718339999996</v>
      </c>
      <c r="E137" s="2">
        <v>4.7</v>
      </c>
      <c r="F137" s="2">
        <v>1</v>
      </c>
      <c r="G137" s="2">
        <v>4.7</v>
      </c>
      <c r="H137" s="2">
        <v>8.5</v>
      </c>
      <c r="I137" s="2">
        <v>4.7</v>
      </c>
      <c r="J137" s="2">
        <v>4.8</v>
      </c>
      <c r="K137" s="2">
        <v>6.9</v>
      </c>
      <c r="L137" s="2">
        <v>0.3</v>
      </c>
      <c r="M137" s="2">
        <v>0.3</v>
      </c>
      <c r="N137" s="2">
        <v>5</v>
      </c>
      <c r="O137" s="2">
        <v>3.7</v>
      </c>
      <c r="P137" s="2">
        <v>5</v>
      </c>
      <c r="Q137" s="2">
        <v>4.4000000000000004</v>
      </c>
      <c r="R137" s="2">
        <v>4.7</v>
      </c>
      <c r="S137" s="2">
        <v>4</v>
      </c>
      <c r="T137" s="2">
        <v>5.6</v>
      </c>
      <c r="U137" s="2">
        <v>0.6</v>
      </c>
      <c r="V137" s="2">
        <v>3.4</v>
      </c>
      <c r="W137" s="2">
        <v>0</v>
      </c>
      <c r="X137" s="2">
        <v>0</v>
      </c>
      <c r="Y137" s="2">
        <v>5</v>
      </c>
      <c r="Z137" s="2">
        <v>1.7</v>
      </c>
      <c r="AA137" s="2">
        <v>26.8</v>
      </c>
      <c r="AB137" s="2">
        <v>10</v>
      </c>
      <c r="AC137" s="2">
        <v>7.1</v>
      </c>
      <c r="AD137" s="2">
        <v>2.8</v>
      </c>
      <c r="AE137" s="2">
        <v>4</v>
      </c>
      <c r="AF137" s="2">
        <v>10</v>
      </c>
      <c r="AG137" s="2">
        <v>6.7</v>
      </c>
      <c r="AH137" s="2">
        <v>4.9000000000000004</v>
      </c>
      <c r="AI137" s="2">
        <v>4.8</v>
      </c>
      <c r="AJ137" s="2">
        <v>7.7083333333333304</v>
      </c>
      <c r="AK137" s="2">
        <v>3.9</v>
      </c>
      <c r="AL137" s="2">
        <v>5.5714285714285703</v>
      </c>
      <c r="AM137" s="2" t="s">
        <v>2064</v>
      </c>
      <c r="AN137" s="2" t="s">
        <v>766</v>
      </c>
      <c r="AO137" s="2" t="s">
        <v>2380</v>
      </c>
      <c r="AP137" s="2" t="s">
        <v>766</v>
      </c>
      <c r="AQ137" s="2" t="s">
        <v>1999</v>
      </c>
      <c r="AR137" s="2" t="s">
        <v>766</v>
      </c>
      <c r="AS137" s="2">
        <v>7</v>
      </c>
      <c r="AT137" s="2">
        <v>7</v>
      </c>
      <c r="AU137" s="2">
        <v>0</v>
      </c>
      <c r="AV137" s="2" t="s">
        <v>2873</v>
      </c>
      <c r="AW137" s="2" t="s">
        <v>2802</v>
      </c>
      <c r="AX137" s="2">
        <v>4.5662121376446203</v>
      </c>
      <c r="AY137" s="2">
        <v>4.0427932016966999</v>
      </c>
      <c r="AZ137" s="2">
        <v>3.6060173843744199</v>
      </c>
      <c r="BA137" s="2">
        <v>4.3233773055290499</v>
      </c>
      <c r="BB137" s="2">
        <v>3.9239516629466702</v>
      </c>
      <c r="BC137" s="2">
        <v>3.5322757513686098</v>
      </c>
      <c r="BD137" s="2" t="s">
        <v>2803</v>
      </c>
      <c r="BE137" s="2" t="s">
        <v>2822</v>
      </c>
      <c r="BF137">
        <v>109581.08500000001</v>
      </c>
      <c r="BG137">
        <v>4.16697109509786E-5</v>
      </c>
      <c r="BH137">
        <v>3.6893166386303797E-5</v>
      </c>
      <c r="BI137">
        <v>3.2907297681661197E-5</v>
      </c>
      <c r="BJ137">
        <v>3.9453682225623599E-5</v>
      </c>
      <c r="BK137">
        <v>3.5808658610623097E-5</v>
      </c>
      <c r="BL137">
        <v>3.22343564253686E-5</v>
      </c>
      <c r="BM137">
        <v>19.8934127234964</v>
      </c>
      <c r="BN137">
        <v>6.5463845439624397E-4</v>
      </c>
      <c r="BO137">
        <v>3.9786825446992902</v>
      </c>
      <c r="BP137">
        <v>0.13092769087924699</v>
      </c>
    </row>
    <row r="138" spans="1:68" x14ac:dyDescent="0.2">
      <c r="A138" s="2">
        <v>137</v>
      </c>
      <c r="B138" s="2" t="s">
        <v>298</v>
      </c>
      <c r="C138" s="2">
        <v>37.4302542</v>
      </c>
      <c r="D138" s="2">
        <v>27.98678009</v>
      </c>
      <c r="E138" s="2">
        <v>4.4000000000000004</v>
      </c>
      <c r="F138" s="2">
        <v>5.0999999999999996</v>
      </c>
      <c r="G138" s="2">
        <v>4.4000000000000004</v>
      </c>
      <c r="H138" s="2">
        <v>5.3</v>
      </c>
      <c r="I138" s="2">
        <v>8</v>
      </c>
      <c r="J138" s="2"/>
      <c r="K138" s="2"/>
      <c r="L138" s="2">
        <v>0</v>
      </c>
      <c r="M138" s="2">
        <v>0</v>
      </c>
      <c r="N138" s="2">
        <v>4.4000000000000004</v>
      </c>
      <c r="O138" s="2">
        <v>2.7</v>
      </c>
      <c r="P138" s="2">
        <v>6</v>
      </c>
      <c r="Q138" s="2">
        <v>4.4000000000000004</v>
      </c>
      <c r="R138" s="2">
        <v>4.4000000000000004</v>
      </c>
      <c r="S138" s="2">
        <v>2</v>
      </c>
      <c r="T138" s="2"/>
      <c r="U138" s="2"/>
      <c r="V138" s="2">
        <v>2</v>
      </c>
      <c r="W138" s="2">
        <v>0</v>
      </c>
      <c r="X138" s="2">
        <v>0</v>
      </c>
      <c r="Y138" s="2"/>
      <c r="Z138" s="2"/>
      <c r="AA138" s="2"/>
      <c r="AB138" s="2"/>
      <c r="AC138" s="2">
        <v>17.899999999999999</v>
      </c>
      <c r="AD138" s="2">
        <v>8.8000000000000007</v>
      </c>
      <c r="AE138" s="2">
        <v>4</v>
      </c>
      <c r="AF138" s="2">
        <v>1.9</v>
      </c>
      <c r="AG138" s="2">
        <v>4.9000000000000004</v>
      </c>
      <c r="AH138" s="2">
        <v>3.8</v>
      </c>
      <c r="AI138" s="2">
        <v>4.0999999999999996</v>
      </c>
      <c r="AJ138" s="2">
        <v>4.7916666666666696</v>
      </c>
      <c r="AK138" s="2">
        <v>3.4</v>
      </c>
      <c r="AL138" s="2">
        <v>4.8571428571428603</v>
      </c>
      <c r="AM138" s="2" t="s">
        <v>2429</v>
      </c>
      <c r="AN138" s="2" t="s">
        <v>429</v>
      </c>
      <c r="AO138" s="2" t="s">
        <v>1977</v>
      </c>
      <c r="AP138" s="2"/>
      <c r="AQ138" s="2" t="s">
        <v>1977</v>
      </c>
      <c r="AR138" s="2"/>
      <c r="AS138" s="2">
        <v>10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68" x14ac:dyDescent="0.2">
      <c r="A139" s="2">
        <v>138</v>
      </c>
      <c r="B139" s="2" t="s">
        <v>300</v>
      </c>
      <c r="C139" s="2">
        <v>4.243659343</v>
      </c>
      <c r="D139" s="2">
        <v>0.45520133699999998</v>
      </c>
      <c r="E139" s="2">
        <v>0.3</v>
      </c>
      <c r="F139" s="2">
        <v>0</v>
      </c>
      <c r="G139" s="2">
        <v>0.3</v>
      </c>
      <c r="H139" s="2">
        <v>4.3</v>
      </c>
      <c r="I139" s="2">
        <v>1.3</v>
      </c>
      <c r="J139" s="2"/>
      <c r="K139" s="2"/>
      <c r="L139" s="2">
        <v>0.3</v>
      </c>
      <c r="M139" s="2">
        <v>0.3</v>
      </c>
      <c r="N139" s="2">
        <v>2</v>
      </c>
      <c r="O139" s="2">
        <v>0.7</v>
      </c>
      <c r="P139" s="2">
        <v>0.2</v>
      </c>
      <c r="Q139" s="2">
        <v>0.5</v>
      </c>
      <c r="R139" s="2">
        <v>1.2</v>
      </c>
      <c r="S139" s="2">
        <v>7.1</v>
      </c>
      <c r="T139" s="2"/>
      <c r="U139" s="2">
        <v>3.8</v>
      </c>
      <c r="V139" s="2">
        <v>5.5</v>
      </c>
      <c r="W139" s="2">
        <v>0</v>
      </c>
      <c r="X139" s="2">
        <v>0</v>
      </c>
      <c r="Y139" s="2">
        <v>3</v>
      </c>
      <c r="Z139" s="2">
        <v>0.6</v>
      </c>
      <c r="AA139" s="2">
        <v>30</v>
      </c>
      <c r="AB139" s="2">
        <v>10</v>
      </c>
      <c r="AC139" s="2">
        <v>17.899999999999999</v>
      </c>
      <c r="AD139" s="2">
        <v>8.8000000000000007</v>
      </c>
      <c r="AE139" s="2">
        <v>5</v>
      </c>
      <c r="AF139" s="2">
        <v>7.9</v>
      </c>
      <c r="AG139" s="2">
        <v>7.9</v>
      </c>
      <c r="AH139" s="2">
        <v>4.5999999999999996</v>
      </c>
      <c r="AI139" s="2">
        <v>2.9</v>
      </c>
      <c r="AJ139" s="2">
        <v>0</v>
      </c>
      <c r="AK139" s="2">
        <v>6.3</v>
      </c>
      <c r="AL139" s="2">
        <v>9</v>
      </c>
      <c r="AM139" s="2" t="s">
        <v>2326</v>
      </c>
      <c r="AN139" s="2" t="s">
        <v>429</v>
      </c>
      <c r="AO139" s="2" t="s">
        <v>1977</v>
      </c>
      <c r="AP139" s="2"/>
      <c r="AQ139" s="2" t="s">
        <v>1999</v>
      </c>
      <c r="AR139" s="2" t="s">
        <v>766</v>
      </c>
      <c r="AS139" s="2">
        <v>10</v>
      </c>
      <c r="AT139" s="2"/>
      <c r="AU139" s="2">
        <v>0</v>
      </c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68" x14ac:dyDescent="0.2">
      <c r="A140" s="2">
        <v>139</v>
      </c>
      <c r="B140" s="2" t="s">
        <v>302</v>
      </c>
      <c r="C140" s="2">
        <v>64.414125909999996</v>
      </c>
      <c r="D140" s="2">
        <v>60.555266209999999</v>
      </c>
      <c r="E140" s="2">
        <v>7.7</v>
      </c>
      <c r="F140" s="2">
        <v>10</v>
      </c>
      <c r="G140" s="2">
        <v>7.7</v>
      </c>
      <c r="H140" s="2">
        <v>7</v>
      </c>
      <c r="I140" s="2">
        <v>6</v>
      </c>
      <c r="J140" s="2">
        <v>0</v>
      </c>
      <c r="K140" s="2">
        <v>2</v>
      </c>
      <c r="L140" s="2">
        <v>0</v>
      </c>
      <c r="M140" s="2">
        <v>0</v>
      </c>
      <c r="N140" s="2">
        <v>3</v>
      </c>
      <c r="O140" s="2">
        <v>6.3</v>
      </c>
      <c r="P140" s="2">
        <v>10</v>
      </c>
      <c r="Q140" s="2">
        <v>8.1999999999999993</v>
      </c>
      <c r="R140" s="2">
        <v>5.6</v>
      </c>
      <c r="S140" s="2">
        <v>0.7</v>
      </c>
      <c r="T140" s="2"/>
      <c r="U140" s="2">
        <v>0</v>
      </c>
      <c r="V140" s="2">
        <v>0.4</v>
      </c>
      <c r="W140" s="2">
        <v>0</v>
      </c>
      <c r="X140" s="2">
        <v>0</v>
      </c>
      <c r="Y140" s="2">
        <v>18</v>
      </c>
      <c r="Z140" s="2">
        <v>8.9</v>
      </c>
      <c r="AA140" s="2">
        <v>18.7</v>
      </c>
      <c r="AB140" s="2">
        <v>5.8</v>
      </c>
      <c r="AC140" s="2">
        <v>6.1</v>
      </c>
      <c r="AD140" s="2">
        <v>2.2999999999999998</v>
      </c>
      <c r="AE140" s="2">
        <v>6</v>
      </c>
      <c r="AF140" s="2">
        <v>0.3</v>
      </c>
      <c r="AG140" s="2">
        <v>3.6</v>
      </c>
      <c r="AH140" s="2">
        <v>3.9</v>
      </c>
      <c r="AI140" s="2">
        <v>4.7</v>
      </c>
      <c r="AJ140" s="2">
        <v>7.2916666666666696</v>
      </c>
      <c r="AK140" s="2">
        <v>0.7</v>
      </c>
      <c r="AL140" s="2">
        <v>1</v>
      </c>
      <c r="AM140" s="2" t="s">
        <v>2432</v>
      </c>
      <c r="AN140" s="2" t="s">
        <v>429</v>
      </c>
      <c r="AO140" s="2" t="s">
        <v>2433</v>
      </c>
      <c r="AP140" s="2" t="s">
        <v>766</v>
      </c>
      <c r="AQ140" s="2" t="s">
        <v>1999</v>
      </c>
      <c r="AR140" s="2" t="s">
        <v>766</v>
      </c>
      <c r="AS140" s="2">
        <v>10</v>
      </c>
      <c r="AT140" s="2">
        <v>7</v>
      </c>
      <c r="AU140" s="2">
        <v>0</v>
      </c>
      <c r="AV140" s="2" t="s">
        <v>2874</v>
      </c>
      <c r="AW140" s="2" t="s">
        <v>2802</v>
      </c>
      <c r="AX140" s="2">
        <v>0.42220996039423803</v>
      </c>
      <c r="AY140" s="2">
        <v>0.40912234558765598</v>
      </c>
      <c r="AZ140" s="2">
        <v>0.39907098359119703</v>
      </c>
      <c r="BA140" s="2">
        <v>0.40860121478023398</v>
      </c>
      <c r="BB140" s="2">
        <v>0.40019006548407998</v>
      </c>
      <c r="BC140" s="2">
        <v>0.391386499414422</v>
      </c>
      <c r="BD140" s="2" t="s">
        <v>2803</v>
      </c>
      <c r="BE140" s="2" t="s">
        <v>2808</v>
      </c>
      <c r="BF140">
        <v>37846.605000000003</v>
      </c>
      <c r="BG140">
        <v>1.1155821252507E-5</v>
      </c>
      <c r="BH140">
        <v>1.0810014414441E-5</v>
      </c>
      <c r="BI140">
        <v>1.0544432812168899E-5</v>
      </c>
      <c r="BJ140">
        <v>1.07962448621279E-5</v>
      </c>
      <c r="BK140">
        <v>1.05740016966933E-5</v>
      </c>
      <c r="BL140">
        <v>1.03413899189748E-5</v>
      </c>
      <c r="BM140">
        <v>2.3881042673850899</v>
      </c>
      <c r="BN140">
        <v>2.5181204995895999E-5</v>
      </c>
      <c r="BO140">
        <v>0.47762085347701899</v>
      </c>
      <c r="BP140">
        <v>5.0362409991784301E-3</v>
      </c>
    </row>
    <row r="141" spans="1:68" x14ac:dyDescent="0.2">
      <c r="A141" s="2">
        <v>140</v>
      </c>
      <c r="B141" s="2" t="s">
        <v>304</v>
      </c>
      <c r="C141" s="2"/>
      <c r="D141" s="2"/>
      <c r="E141" s="2"/>
      <c r="F141" s="2"/>
      <c r="G141" s="2"/>
      <c r="H141" s="2">
        <v>7.8</v>
      </c>
      <c r="I141" s="2">
        <v>6.2</v>
      </c>
      <c r="J141" s="2"/>
      <c r="K141" s="2">
        <v>4.8</v>
      </c>
      <c r="L141" s="2">
        <v>0</v>
      </c>
      <c r="M141" s="2">
        <v>0</v>
      </c>
      <c r="N141" s="2">
        <v>4.7</v>
      </c>
      <c r="O141" s="2">
        <v>6.3</v>
      </c>
      <c r="P141" s="2">
        <v>2.8</v>
      </c>
      <c r="Q141" s="2">
        <v>4.5999999999999996</v>
      </c>
      <c r="R141" s="2">
        <v>4.5999999999999996</v>
      </c>
      <c r="S141" s="2">
        <v>8.4</v>
      </c>
      <c r="T141" s="2"/>
      <c r="U141" s="2"/>
      <c r="V141" s="2">
        <v>8.4</v>
      </c>
      <c r="W141" s="2">
        <v>0</v>
      </c>
      <c r="X141" s="2">
        <v>0</v>
      </c>
      <c r="Y141" s="2">
        <v>9</v>
      </c>
      <c r="Z141" s="2">
        <v>3.9</v>
      </c>
      <c r="AA141" s="2">
        <v>7.8</v>
      </c>
      <c r="AB141" s="2">
        <v>0</v>
      </c>
      <c r="AC141" s="2">
        <v>6.4</v>
      </c>
      <c r="AD141" s="2">
        <v>2.4</v>
      </c>
      <c r="AE141" s="2">
        <v>4</v>
      </c>
      <c r="AF141" s="2">
        <v>9.3000000000000007</v>
      </c>
      <c r="AG141" s="2">
        <v>3.9</v>
      </c>
      <c r="AH141" s="2">
        <v>6.2</v>
      </c>
      <c r="AI141" s="2">
        <v>5.4</v>
      </c>
      <c r="AJ141" s="2">
        <v>10</v>
      </c>
      <c r="AK141" s="2">
        <v>6.3</v>
      </c>
      <c r="AL141" s="2">
        <v>9</v>
      </c>
      <c r="AM141" s="2" t="s">
        <v>1977</v>
      </c>
      <c r="AN141" s="2"/>
      <c r="AO141" s="2" t="s">
        <v>1977</v>
      </c>
      <c r="AP141" s="2"/>
      <c r="AQ141" s="2" t="s">
        <v>1977</v>
      </c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68" x14ac:dyDescent="0.2">
      <c r="A142" s="2">
        <v>141</v>
      </c>
      <c r="B142" s="2" t="s">
        <v>306</v>
      </c>
      <c r="C142" s="2"/>
      <c r="D142" s="2"/>
      <c r="E142" s="2"/>
      <c r="F142" s="2"/>
      <c r="G142" s="2"/>
      <c r="H142" s="2">
        <v>6.8</v>
      </c>
      <c r="I142" s="2">
        <v>6.5</v>
      </c>
      <c r="J142" s="2">
        <v>0.4</v>
      </c>
      <c r="K142" s="2">
        <v>1.6</v>
      </c>
      <c r="L142" s="2">
        <v>0</v>
      </c>
      <c r="M142" s="2">
        <v>0</v>
      </c>
      <c r="N142" s="2">
        <v>3.1</v>
      </c>
      <c r="O142" s="2">
        <v>5.4</v>
      </c>
      <c r="P142" s="2">
        <v>10</v>
      </c>
      <c r="Q142" s="2">
        <v>7.7</v>
      </c>
      <c r="R142" s="2">
        <v>5.4</v>
      </c>
      <c r="S142" s="2">
        <v>1.1000000000000001</v>
      </c>
      <c r="T142" s="2"/>
      <c r="U142" s="2">
        <v>0</v>
      </c>
      <c r="V142" s="2">
        <v>0.6</v>
      </c>
      <c r="W142" s="2">
        <v>0</v>
      </c>
      <c r="X142" s="2">
        <v>0</v>
      </c>
      <c r="Y142" s="2">
        <v>22</v>
      </c>
      <c r="Z142" s="2">
        <v>10</v>
      </c>
      <c r="AA142" s="2">
        <v>11.1</v>
      </c>
      <c r="AB142" s="2">
        <v>0.7</v>
      </c>
      <c r="AC142" s="2">
        <v>9.8000000000000007</v>
      </c>
      <c r="AD142" s="2">
        <v>4.3</v>
      </c>
      <c r="AE142" s="2">
        <v>3</v>
      </c>
      <c r="AF142" s="2">
        <v>0.4</v>
      </c>
      <c r="AG142" s="2">
        <v>2.1</v>
      </c>
      <c r="AH142" s="2">
        <v>1.3</v>
      </c>
      <c r="AI142" s="2">
        <v>3.4</v>
      </c>
      <c r="AJ142" s="2">
        <v>1.875</v>
      </c>
      <c r="AK142" s="2">
        <v>1</v>
      </c>
      <c r="AL142" s="2">
        <v>1.4285714285714299</v>
      </c>
      <c r="AM142" s="2" t="s">
        <v>2285</v>
      </c>
      <c r="AN142" s="2" t="s">
        <v>429</v>
      </c>
      <c r="AO142" s="2" t="s">
        <v>2435</v>
      </c>
      <c r="AP142" s="2" t="s">
        <v>766</v>
      </c>
      <c r="AQ142" s="2" t="s">
        <v>1999</v>
      </c>
      <c r="AR142" s="2" t="s">
        <v>766</v>
      </c>
      <c r="AS142" s="2">
        <v>10</v>
      </c>
      <c r="AT142" s="2">
        <v>7</v>
      </c>
      <c r="AU142" s="2">
        <v>0</v>
      </c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68" x14ac:dyDescent="0.2">
      <c r="A143" s="2">
        <v>142</v>
      </c>
      <c r="B143" s="2" t="s">
        <v>308</v>
      </c>
      <c r="C143" s="2">
        <v>63.376364789999997</v>
      </c>
      <c r="D143" s="2">
        <v>24.27729132</v>
      </c>
      <c r="E143" s="2">
        <v>7.5</v>
      </c>
      <c r="F143" s="2">
        <v>4.4000000000000004</v>
      </c>
      <c r="G143" s="2">
        <v>7.5</v>
      </c>
      <c r="H143" s="2">
        <v>4.0999999999999996</v>
      </c>
      <c r="I143" s="2">
        <v>6.2</v>
      </c>
      <c r="J143" s="2">
        <v>2</v>
      </c>
      <c r="K143" s="2">
        <v>0</v>
      </c>
      <c r="L143" s="2">
        <v>0</v>
      </c>
      <c r="M143" s="2">
        <v>0</v>
      </c>
      <c r="N143" s="2">
        <v>2.5</v>
      </c>
      <c r="O143" s="2">
        <v>4.5999999999999996</v>
      </c>
      <c r="P143" s="2">
        <v>1.8</v>
      </c>
      <c r="Q143" s="2">
        <v>3.2</v>
      </c>
      <c r="R143" s="2">
        <v>2.8</v>
      </c>
      <c r="S143" s="2">
        <v>4</v>
      </c>
      <c r="T143" s="2">
        <v>4.8</v>
      </c>
      <c r="U143" s="2">
        <v>0.1</v>
      </c>
      <c r="V143" s="2">
        <v>3</v>
      </c>
      <c r="W143" s="2">
        <v>0</v>
      </c>
      <c r="X143" s="2">
        <v>0</v>
      </c>
      <c r="Y143" s="2">
        <v>6</v>
      </c>
      <c r="Z143" s="2">
        <v>2.2000000000000002</v>
      </c>
      <c r="AA143" s="2">
        <v>17.5</v>
      </c>
      <c r="AB143" s="2">
        <v>5</v>
      </c>
      <c r="AC143" s="2">
        <v>9.6</v>
      </c>
      <c r="AD143" s="2">
        <v>4.2</v>
      </c>
      <c r="AE143" s="2">
        <v>6</v>
      </c>
      <c r="AF143" s="2">
        <v>0.8</v>
      </c>
      <c r="AG143" s="2">
        <v>4</v>
      </c>
      <c r="AH143" s="2">
        <v>4.8</v>
      </c>
      <c r="AI143" s="2">
        <v>3.8</v>
      </c>
      <c r="AJ143" s="2">
        <v>3.5416666666666701</v>
      </c>
      <c r="AK143" s="2">
        <v>3.6</v>
      </c>
      <c r="AL143" s="2">
        <v>5.1428571428571397</v>
      </c>
      <c r="AM143" s="2" t="s">
        <v>2438</v>
      </c>
      <c r="AN143" s="2" t="s">
        <v>429</v>
      </c>
      <c r="AO143" s="2" t="s">
        <v>2426</v>
      </c>
      <c r="AP143" s="2" t="s">
        <v>766</v>
      </c>
      <c r="AQ143" s="2" t="s">
        <v>1999</v>
      </c>
      <c r="AR143" s="2" t="s">
        <v>766</v>
      </c>
      <c r="AS143" s="2">
        <v>10</v>
      </c>
      <c r="AT143" s="2">
        <v>7</v>
      </c>
      <c r="AU143" s="2">
        <v>0</v>
      </c>
      <c r="AV143" s="2" t="s">
        <v>2875</v>
      </c>
      <c r="AW143" s="2" t="s">
        <v>2802</v>
      </c>
      <c r="AX143" s="2">
        <v>1.01357905727762</v>
      </c>
      <c r="AY143" s="2">
        <v>1.40017317931428</v>
      </c>
      <c r="AZ143" s="2">
        <v>1.4</v>
      </c>
      <c r="BA143" s="2">
        <v>1.6</v>
      </c>
      <c r="BB143" s="2">
        <v>1.55</v>
      </c>
      <c r="BC143" s="2">
        <v>1.5</v>
      </c>
      <c r="BD143" s="2" t="s">
        <v>2803</v>
      </c>
      <c r="BE143" s="2" t="s">
        <v>2806</v>
      </c>
      <c r="BF143">
        <v>7132.53</v>
      </c>
      <c r="BG143">
        <v>1.4210652563362801E-4</v>
      </c>
      <c r="BH143">
        <v>1.96308067307713E-4</v>
      </c>
      <c r="BI143">
        <v>1.96283787099388E-4</v>
      </c>
      <c r="BJ143">
        <v>2.24324328113587E-4</v>
      </c>
      <c r="BK143">
        <v>2.17314192860037E-4</v>
      </c>
      <c r="BL143">
        <v>2.1030405760648699E-4</v>
      </c>
      <c r="BM143">
        <v>14.285714285714301</v>
      </c>
      <c r="BN143">
        <v>2.8040541014198298E-3</v>
      </c>
      <c r="BO143">
        <v>2.8571428571428599</v>
      </c>
      <c r="BP143">
        <v>0.56081082028396501</v>
      </c>
    </row>
    <row r="144" spans="1:68" x14ac:dyDescent="0.2">
      <c r="A144" s="2">
        <v>143</v>
      </c>
      <c r="B144" s="2" t="s">
        <v>310</v>
      </c>
      <c r="C144" s="2"/>
      <c r="D144" s="2"/>
      <c r="E144" s="2"/>
      <c r="F144" s="2"/>
      <c r="G144" s="2"/>
      <c r="H144" s="2">
        <v>7.9</v>
      </c>
      <c r="I144" s="2">
        <v>9.9</v>
      </c>
      <c r="J144" s="2"/>
      <c r="K144" s="2"/>
      <c r="L144" s="2">
        <v>0</v>
      </c>
      <c r="M144" s="2">
        <v>0</v>
      </c>
      <c r="N144" s="2">
        <v>5.9</v>
      </c>
      <c r="O144" s="2">
        <v>3.8</v>
      </c>
      <c r="P144" s="2">
        <v>9.5</v>
      </c>
      <c r="Q144" s="2">
        <v>6.7</v>
      </c>
      <c r="R144" s="2">
        <v>6.3</v>
      </c>
      <c r="S144" s="2">
        <v>0.9</v>
      </c>
      <c r="T144" s="2"/>
      <c r="U144" s="2"/>
      <c r="V144" s="2">
        <v>0.9</v>
      </c>
      <c r="W144" s="2">
        <v>0</v>
      </c>
      <c r="X144" s="2">
        <v>0</v>
      </c>
      <c r="Y144" s="2">
        <v>1</v>
      </c>
      <c r="Z144" s="2">
        <v>0</v>
      </c>
      <c r="AA144" s="2">
        <v>15.3</v>
      </c>
      <c r="AB144" s="2">
        <v>3.5</v>
      </c>
      <c r="AC144" s="2">
        <v>15.6</v>
      </c>
      <c r="AD144" s="2">
        <v>7.6</v>
      </c>
      <c r="AE144" s="2">
        <v>5</v>
      </c>
      <c r="AF144" s="2">
        <v>0.5</v>
      </c>
      <c r="AG144" s="2">
        <v>4.2</v>
      </c>
      <c r="AH144" s="2">
        <v>2.5</v>
      </c>
      <c r="AI144" s="2">
        <v>4.4000000000000004</v>
      </c>
      <c r="AJ144" s="2">
        <v>6.0416666666666696</v>
      </c>
      <c r="AK144" s="2">
        <v>1.2</v>
      </c>
      <c r="AL144" s="2">
        <v>1.71428571428572</v>
      </c>
      <c r="AM144" s="2" t="s">
        <v>2441</v>
      </c>
      <c r="AN144" s="2" t="s">
        <v>429</v>
      </c>
      <c r="AO144" s="2" t="s">
        <v>1977</v>
      </c>
      <c r="AP144" s="2"/>
      <c r="AQ144" s="2" t="s">
        <v>2035</v>
      </c>
      <c r="AR144" s="2" t="s">
        <v>435</v>
      </c>
      <c r="AS144" s="2">
        <v>10</v>
      </c>
      <c r="AT144" s="2"/>
      <c r="AU144" s="2">
        <v>3</v>
      </c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68" x14ac:dyDescent="0.2">
      <c r="A145" s="2">
        <v>144</v>
      </c>
      <c r="B145" s="2" t="s">
        <v>312</v>
      </c>
      <c r="C145" s="2">
        <v>83.688548819999994</v>
      </c>
      <c r="D145" s="2">
        <v>49.184678949999999</v>
      </c>
      <c r="E145" s="2">
        <v>10</v>
      </c>
      <c r="F145" s="2">
        <v>9.5</v>
      </c>
      <c r="G145" s="2">
        <v>10</v>
      </c>
      <c r="H145" s="2">
        <v>6.4</v>
      </c>
      <c r="I145" s="2">
        <v>5.4</v>
      </c>
      <c r="J145" s="2">
        <v>1.6</v>
      </c>
      <c r="K145" s="2">
        <v>2.2000000000000002</v>
      </c>
      <c r="L145" s="2">
        <v>0</v>
      </c>
      <c r="M145" s="2">
        <v>0</v>
      </c>
      <c r="N145" s="2">
        <v>3.1</v>
      </c>
      <c r="O145" s="2">
        <v>9</v>
      </c>
      <c r="P145" s="2">
        <v>8.6999999999999993</v>
      </c>
      <c r="Q145" s="2">
        <v>8.9</v>
      </c>
      <c r="R145" s="2">
        <v>6</v>
      </c>
      <c r="S145" s="2">
        <v>1.8</v>
      </c>
      <c r="T145" s="2"/>
      <c r="U145" s="2">
        <v>0.4</v>
      </c>
      <c r="V145" s="2">
        <v>1.1000000000000001</v>
      </c>
      <c r="W145" s="2">
        <v>0</v>
      </c>
      <c r="X145" s="2">
        <v>0</v>
      </c>
      <c r="Y145" s="2">
        <v>18</v>
      </c>
      <c r="Z145" s="2">
        <v>8.9</v>
      </c>
      <c r="AA145" s="2">
        <v>21.4</v>
      </c>
      <c r="AB145" s="2">
        <v>7.6</v>
      </c>
      <c r="AC145" s="2">
        <v>6.9</v>
      </c>
      <c r="AD145" s="2">
        <v>2.7</v>
      </c>
      <c r="AE145" s="2">
        <v>5</v>
      </c>
      <c r="AF145" s="2">
        <v>1.3</v>
      </c>
      <c r="AG145" s="2">
        <v>4.2</v>
      </c>
      <c r="AH145" s="2">
        <v>5.0999999999999996</v>
      </c>
      <c r="AI145" s="2">
        <v>5.5</v>
      </c>
      <c r="AJ145" s="2">
        <v>10</v>
      </c>
      <c r="AK145" s="2">
        <v>1.9</v>
      </c>
      <c r="AL145" s="2">
        <v>2.71428571428571</v>
      </c>
      <c r="AM145" s="2" t="s">
        <v>2310</v>
      </c>
      <c r="AN145" s="2" t="s">
        <v>429</v>
      </c>
      <c r="AO145" s="2" t="s">
        <v>2444</v>
      </c>
      <c r="AP145" s="2" t="s">
        <v>766</v>
      </c>
      <c r="AQ145" s="2" t="s">
        <v>2035</v>
      </c>
      <c r="AR145" s="2" t="s">
        <v>435</v>
      </c>
      <c r="AS145" s="2">
        <v>10</v>
      </c>
      <c r="AT145" s="2">
        <v>7</v>
      </c>
      <c r="AU145" s="2">
        <v>3</v>
      </c>
      <c r="AV145" s="2" t="s">
        <v>2876</v>
      </c>
      <c r="AW145" s="2" t="s">
        <v>2802</v>
      </c>
      <c r="AX145" s="2">
        <v>3.3272147869494799</v>
      </c>
      <c r="AY145" s="2">
        <v>3.0502727527498799</v>
      </c>
      <c r="AZ145" s="2">
        <v>2.8119389091563001</v>
      </c>
      <c r="BA145" s="2">
        <v>3.2464594902941402</v>
      </c>
      <c r="BB145" s="2">
        <v>3.1102181570624401</v>
      </c>
      <c r="BC145" s="2">
        <v>3.0130726302605702</v>
      </c>
      <c r="BD145" s="2" t="s">
        <v>2803</v>
      </c>
      <c r="BE145" s="2" t="s">
        <v>2808</v>
      </c>
      <c r="BF145">
        <v>19237.682000000001</v>
      </c>
      <c r="BG145">
        <v>1.7295299854470399E-4</v>
      </c>
      <c r="BH145">
        <v>1.58557187542131E-4</v>
      </c>
      <c r="BI145">
        <v>1.46168281041151E-4</v>
      </c>
      <c r="BJ145">
        <v>1.68755232064556E-4</v>
      </c>
      <c r="BK145">
        <v>1.6167322846185101E-4</v>
      </c>
      <c r="BL145">
        <v>1.56623476272275E-4</v>
      </c>
      <c r="BM145">
        <v>15.452703461051</v>
      </c>
      <c r="BN145">
        <v>2.2586951023404801E-3</v>
      </c>
      <c r="BO145">
        <v>3.0905406922102099</v>
      </c>
      <c r="BP145">
        <v>0.451739020468096</v>
      </c>
    </row>
    <row r="146" spans="1:68" x14ac:dyDescent="0.2">
      <c r="A146" s="2">
        <v>145</v>
      </c>
      <c r="B146" s="2" t="s">
        <v>314</v>
      </c>
      <c r="C146" s="2">
        <v>77.87514109</v>
      </c>
      <c r="D146" s="2">
        <v>25.58163455</v>
      </c>
      <c r="E146" s="2">
        <v>9.3000000000000007</v>
      </c>
      <c r="F146" s="2">
        <v>4.5999999999999996</v>
      </c>
      <c r="G146" s="2">
        <v>9.3000000000000007</v>
      </c>
      <c r="H146" s="2">
        <v>3.2</v>
      </c>
      <c r="I146" s="2">
        <v>7.4</v>
      </c>
      <c r="J146" s="2"/>
      <c r="K146" s="2">
        <v>1.5</v>
      </c>
      <c r="L146" s="2">
        <v>0.1</v>
      </c>
      <c r="M146" s="2">
        <v>0.1</v>
      </c>
      <c r="N146" s="2">
        <v>3.1</v>
      </c>
      <c r="O146" s="2">
        <v>4.7</v>
      </c>
      <c r="P146" s="2">
        <v>1.1000000000000001</v>
      </c>
      <c r="Q146" s="2">
        <v>2.9</v>
      </c>
      <c r="R146" s="2">
        <v>3</v>
      </c>
      <c r="S146" s="2">
        <v>1.7</v>
      </c>
      <c r="T146" s="2"/>
      <c r="U146" s="2">
        <v>0</v>
      </c>
      <c r="V146" s="2">
        <v>0.9</v>
      </c>
      <c r="W146" s="2">
        <v>0</v>
      </c>
      <c r="X146" s="2">
        <v>0</v>
      </c>
      <c r="Y146" s="2">
        <v>15</v>
      </c>
      <c r="Z146" s="2">
        <v>7.2</v>
      </c>
      <c r="AA146" s="2">
        <v>25.4</v>
      </c>
      <c r="AB146" s="2">
        <v>10</v>
      </c>
      <c r="AC146" s="2">
        <v>6.1</v>
      </c>
      <c r="AD146" s="2">
        <v>2.2999999999999998</v>
      </c>
      <c r="AE146" s="2">
        <v>6</v>
      </c>
      <c r="AF146" s="2">
        <v>1.1000000000000001</v>
      </c>
      <c r="AG146" s="2">
        <v>4.9000000000000004</v>
      </c>
      <c r="AH146" s="2">
        <v>5</v>
      </c>
      <c r="AI146" s="2">
        <v>4</v>
      </c>
      <c r="AJ146" s="2">
        <v>4.375</v>
      </c>
      <c r="AK146" s="2">
        <v>1.6</v>
      </c>
      <c r="AL146" s="2">
        <v>2.28571428571429</v>
      </c>
      <c r="AM146" s="2" t="s">
        <v>2447</v>
      </c>
      <c r="AN146" s="2" t="s">
        <v>429</v>
      </c>
      <c r="AO146" s="2" t="s">
        <v>2400</v>
      </c>
      <c r="AP146" s="2" t="s">
        <v>435</v>
      </c>
      <c r="AQ146" s="2" t="s">
        <v>1999</v>
      </c>
      <c r="AR146" s="2" t="s">
        <v>766</v>
      </c>
      <c r="AS146" s="2">
        <v>10</v>
      </c>
      <c r="AT146" s="2">
        <v>0</v>
      </c>
      <c r="AU146" s="2">
        <v>0</v>
      </c>
      <c r="AV146" s="2" t="s">
        <v>2877</v>
      </c>
      <c r="AW146" s="2" t="s">
        <v>2802</v>
      </c>
      <c r="AX146" s="2">
        <v>4.3294232205510201E-2</v>
      </c>
      <c r="AY146" s="2">
        <v>3.1218830918350999E-2</v>
      </c>
      <c r="AZ146" s="2">
        <v>2.9192206502985801E-2</v>
      </c>
      <c r="BA146" s="2">
        <v>3.6869812827064502E-2</v>
      </c>
      <c r="BB146" s="2">
        <v>2.9933012885080799E-2</v>
      </c>
      <c r="BC146" s="2">
        <v>2.9192206670385201E-2</v>
      </c>
      <c r="BD146" s="2" t="s">
        <v>2803</v>
      </c>
      <c r="BE146" s="2" t="s">
        <v>2808</v>
      </c>
      <c r="BF146">
        <v>145934.46</v>
      </c>
      <c r="BG146">
        <v>2.9666901296314903E-7</v>
      </c>
      <c r="BH146">
        <v>2.13923640231039E-7</v>
      </c>
      <c r="BI146">
        <v>2.0003641705314701E-7</v>
      </c>
      <c r="BJ146">
        <v>2.52646378566546E-7</v>
      </c>
      <c r="BK146">
        <v>2.0511271213859201E-7</v>
      </c>
      <c r="BL146">
        <v>2.0003641820023299E-7</v>
      </c>
      <c r="BM146">
        <v>26.300191879272401</v>
      </c>
      <c r="BN146">
        <v>5.2609961513399298E-6</v>
      </c>
      <c r="BO146">
        <v>5.2600383758544798</v>
      </c>
      <c r="BP146">
        <v>1.05219923026745E-3</v>
      </c>
    </row>
    <row r="147" spans="1:68" x14ac:dyDescent="0.2">
      <c r="A147" s="2">
        <v>146</v>
      </c>
      <c r="B147" s="2" t="s">
        <v>316</v>
      </c>
      <c r="C147" s="2">
        <v>31.404767039999999</v>
      </c>
      <c r="D147" s="2">
        <v>4.9253330880000004</v>
      </c>
      <c r="E147" s="2">
        <v>3.6</v>
      </c>
      <c r="F147" s="2">
        <v>0.4</v>
      </c>
      <c r="G147" s="2">
        <v>3.6</v>
      </c>
      <c r="H147" s="2">
        <v>9</v>
      </c>
      <c r="I147" s="2">
        <v>1.7</v>
      </c>
      <c r="J147" s="2">
        <v>5.0999999999999996</v>
      </c>
      <c r="K147" s="2">
        <v>5.6</v>
      </c>
      <c r="L147" s="2">
        <v>1.2</v>
      </c>
      <c r="M147" s="2">
        <v>1.2</v>
      </c>
      <c r="N147" s="2">
        <v>4.5</v>
      </c>
      <c r="O147" s="2">
        <v>5.5</v>
      </c>
      <c r="P147" s="2">
        <v>3.2</v>
      </c>
      <c r="Q147" s="2">
        <v>4.4000000000000004</v>
      </c>
      <c r="R147" s="2">
        <v>4.4000000000000004</v>
      </c>
      <c r="S147" s="2">
        <v>7.5</v>
      </c>
      <c r="T147" s="2">
        <v>9</v>
      </c>
      <c r="U147" s="2">
        <v>5.6</v>
      </c>
      <c r="V147" s="2">
        <v>7.4</v>
      </c>
      <c r="W147" s="2">
        <v>0</v>
      </c>
      <c r="X147" s="2">
        <v>0</v>
      </c>
      <c r="Y147" s="2">
        <v>3</v>
      </c>
      <c r="Z147" s="2">
        <v>0.6</v>
      </c>
      <c r="AA147" s="2">
        <v>18.2</v>
      </c>
      <c r="AB147" s="2">
        <v>5.5</v>
      </c>
      <c r="AC147" s="2">
        <v>5.0999999999999996</v>
      </c>
      <c r="AD147" s="2">
        <v>1.7</v>
      </c>
      <c r="AE147" s="2">
        <v>6</v>
      </c>
      <c r="AF147" s="2">
        <v>1</v>
      </c>
      <c r="AG147" s="2">
        <v>3.6</v>
      </c>
      <c r="AH147" s="2">
        <v>4.8</v>
      </c>
      <c r="AI147" s="2">
        <v>4.5999999999999996</v>
      </c>
      <c r="AJ147" s="2">
        <v>6.875</v>
      </c>
      <c r="AK147" s="2">
        <v>6.3</v>
      </c>
      <c r="AL147" s="2">
        <v>9</v>
      </c>
      <c r="AM147" s="2" t="s">
        <v>2113</v>
      </c>
      <c r="AN147" s="2" t="s">
        <v>435</v>
      </c>
      <c r="AO147" s="2" t="s">
        <v>1977</v>
      </c>
      <c r="AP147" s="2"/>
      <c r="AQ147" s="2" t="s">
        <v>1988</v>
      </c>
      <c r="AR147" s="2" t="s">
        <v>429</v>
      </c>
      <c r="AS147" s="2">
        <v>0</v>
      </c>
      <c r="AT147" s="2"/>
      <c r="AU147" s="2">
        <v>7</v>
      </c>
      <c r="AV147" s="2" t="s">
        <v>2878</v>
      </c>
      <c r="AW147" s="2" t="s">
        <v>2802</v>
      </c>
      <c r="AX147" s="2">
        <v>50.4851937567514</v>
      </c>
      <c r="AY147" s="2">
        <v>46.738909510812398</v>
      </c>
      <c r="AZ147" s="2">
        <v>43.018183922577599</v>
      </c>
      <c r="BA147" s="2">
        <v>41.925723286604502</v>
      </c>
      <c r="BB147" s="2">
        <v>40.845725269865099</v>
      </c>
      <c r="BC147" s="2">
        <v>39.3705239536676</v>
      </c>
      <c r="BD147" s="2" t="s">
        <v>2803</v>
      </c>
      <c r="BE147" s="2" t="s">
        <v>2804</v>
      </c>
      <c r="BF147">
        <v>12952.209000000001</v>
      </c>
      <c r="BG147">
        <v>3.8978056759855699E-3</v>
      </c>
      <c r="BH147">
        <v>3.6085666553722501E-3</v>
      </c>
      <c r="BI147">
        <v>3.3213009396758199E-3</v>
      </c>
      <c r="BJ147">
        <v>3.2369554325910399E-3</v>
      </c>
      <c r="BK147">
        <v>3.1535721257945301E-3</v>
      </c>
      <c r="BL147">
        <v>3.03967639447971E-3</v>
      </c>
      <c r="BM147">
        <v>-2.5395322079128202</v>
      </c>
      <c r="BN147">
        <v>-8.4345507084778708E-3</v>
      </c>
      <c r="BO147">
        <v>0</v>
      </c>
      <c r="BP147">
        <v>0</v>
      </c>
    </row>
    <row r="148" spans="1:68" x14ac:dyDescent="0.2">
      <c r="A148" s="2">
        <v>147</v>
      </c>
      <c r="B148" s="2" t="s">
        <v>318</v>
      </c>
      <c r="C148" s="2"/>
      <c r="D148" s="2"/>
      <c r="E148" s="2"/>
      <c r="F148" s="2"/>
      <c r="G148" s="2"/>
      <c r="H148" s="2">
        <v>4</v>
      </c>
      <c r="I148" s="2">
        <v>8.4</v>
      </c>
      <c r="J148" s="2">
        <v>2</v>
      </c>
      <c r="K148" s="2"/>
      <c r="L148" s="2">
        <v>0</v>
      </c>
      <c r="M148" s="2">
        <v>0</v>
      </c>
      <c r="N148" s="2">
        <v>3.6</v>
      </c>
      <c r="O148" s="2">
        <v>4.9000000000000004</v>
      </c>
      <c r="P148" s="2">
        <v>0.5</v>
      </c>
      <c r="Q148" s="2">
        <v>2.7</v>
      </c>
      <c r="R148" s="2">
        <v>3.2</v>
      </c>
      <c r="S148" s="2">
        <v>0.9</v>
      </c>
      <c r="T148" s="2"/>
      <c r="U148" s="2"/>
      <c r="V148" s="2">
        <v>0.9</v>
      </c>
      <c r="W148" s="2">
        <v>0</v>
      </c>
      <c r="X148" s="2">
        <v>0</v>
      </c>
      <c r="Y148" s="2">
        <v>3</v>
      </c>
      <c r="Z148" s="2">
        <v>0.6</v>
      </c>
      <c r="AA148" s="2">
        <v>16.399999999999999</v>
      </c>
      <c r="AB148" s="2">
        <v>4.3</v>
      </c>
      <c r="AC148" s="2">
        <v>15.8</v>
      </c>
      <c r="AD148" s="2">
        <v>7.7</v>
      </c>
      <c r="AE148" s="2">
        <v>5</v>
      </c>
      <c r="AF148" s="2">
        <v>0.2</v>
      </c>
      <c r="AG148" s="2">
        <v>4.3</v>
      </c>
      <c r="AH148" s="2">
        <v>2.6</v>
      </c>
      <c r="AI148" s="2">
        <v>2.9</v>
      </c>
      <c r="AJ148" s="2">
        <v>0</v>
      </c>
      <c r="AK148" s="2">
        <v>1.2</v>
      </c>
      <c r="AL148" s="2">
        <v>1.71428571428572</v>
      </c>
      <c r="AM148" s="2" t="s">
        <v>1989</v>
      </c>
      <c r="AN148" s="2" t="s">
        <v>429</v>
      </c>
      <c r="AO148" s="2" t="s">
        <v>1977</v>
      </c>
      <c r="AP148" s="2"/>
      <c r="AQ148" s="2" t="s">
        <v>1977</v>
      </c>
      <c r="AR148" s="2"/>
      <c r="AS148" s="2">
        <v>10</v>
      </c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68" x14ac:dyDescent="0.2">
      <c r="A149" s="2">
        <v>148</v>
      </c>
      <c r="B149" s="2" t="s">
        <v>320</v>
      </c>
      <c r="C149" s="2">
        <v>7.4481555249999998</v>
      </c>
      <c r="D149" s="2">
        <v>1.0513889240000001</v>
      </c>
      <c r="E149" s="2">
        <v>0.7</v>
      </c>
      <c r="F149" s="2">
        <v>0</v>
      </c>
      <c r="G149" s="2">
        <v>0.7</v>
      </c>
      <c r="H149" s="2">
        <v>4.2</v>
      </c>
      <c r="I149" s="2">
        <v>3.5</v>
      </c>
      <c r="J149" s="2">
        <v>10</v>
      </c>
      <c r="K149" s="2">
        <v>9</v>
      </c>
      <c r="L149" s="2">
        <v>7.4</v>
      </c>
      <c r="M149" s="2">
        <v>7.4</v>
      </c>
      <c r="N149" s="2">
        <v>6.8</v>
      </c>
      <c r="O149" s="2">
        <v>6.9</v>
      </c>
      <c r="P149" s="2">
        <v>0.1</v>
      </c>
      <c r="Q149" s="2">
        <v>3.5</v>
      </c>
      <c r="R149" s="2">
        <v>5.2</v>
      </c>
      <c r="S149" s="2">
        <v>8</v>
      </c>
      <c r="T149" s="2">
        <v>9.1</v>
      </c>
      <c r="U149" s="2">
        <v>1.3</v>
      </c>
      <c r="V149" s="2">
        <v>6.1</v>
      </c>
      <c r="W149" s="2">
        <v>14.5</v>
      </c>
      <c r="X149" s="2">
        <v>7.2</v>
      </c>
      <c r="Y149" s="2">
        <v>4</v>
      </c>
      <c r="Z149" s="2">
        <v>1.1000000000000001</v>
      </c>
      <c r="AA149" s="2">
        <v>26</v>
      </c>
      <c r="AB149" s="2">
        <v>10</v>
      </c>
      <c r="AC149" s="2">
        <v>22.1</v>
      </c>
      <c r="AD149" s="2">
        <v>10</v>
      </c>
      <c r="AE149" s="2">
        <v>6</v>
      </c>
      <c r="AF149" s="2">
        <v>1.4</v>
      </c>
      <c r="AG149" s="2">
        <v>6.9</v>
      </c>
      <c r="AH149" s="2">
        <v>4.5999999999999996</v>
      </c>
      <c r="AI149" s="2">
        <v>4.9000000000000004</v>
      </c>
      <c r="AJ149" s="2">
        <v>8.125</v>
      </c>
      <c r="AK149" s="2">
        <v>5.9</v>
      </c>
      <c r="AL149" s="2">
        <v>8.4285714285714306</v>
      </c>
      <c r="AM149" s="2" t="s">
        <v>2366</v>
      </c>
      <c r="AN149" s="2" t="s">
        <v>429</v>
      </c>
      <c r="AO149" s="2" t="s">
        <v>2454</v>
      </c>
      <c r="AP149" s="2" t="s">
        <v>429</v>
      </c>
      <c r="AQ149" s="2" t="s">
        <v>1999</v>
      </c>
      <c r="AR149" s="2" t="s">
        <v>766</v>
      </c>
      <c r="AS149" s="2">
        <v>10</v>
      </c>
      <c r="AT149" s="2">
        <v>10</v>
      </c>
      <c r="AU149" s="2">
        <v>0</v>
      </c>
      <c r="AV149" s="2" t="s">
        <v>2879</v>
      </c>
      <c r="AW149" s="2" t="s">
        <v>2802</v>
      </c>
      <c r="AX149" s="2">
        <v>11.1268301852803</v>
      </c>
      <c r="AY149" s="2">
        <v>12.8268091468316</v>
      </c>
      <c r="AZ149" s="2">
        <v>14.887046313023101</v>
      </c>
      <c r="BA149" s="2">
        <v>20.672798369580399</v>
      </c>
      <c r="BB149" s="2">
        <v>20.564262954718501</v>
      </c>
      <c r="BC149" s="2">
        <v>20.133579754692999</v>
      </c>
      <c r="BD149" s="2" t="s">
        <v>2803</v>
      </c>
      <c r="BE149" s="2" t="s">
        <v>2804</v>
      </c>
      <c r="BF149">
        <v>43849.269</v>
      </c>
      <c r="BG149">
        <v>2.5375178284683199E-4</v>
      </c>
      <c r="BH149">
        <v>2.9252047843332502E-4</v>
      </c>
      <c r="BI149">
        <v>3.3950500550016302E-4</v>
      </c>
      <c r="BJ149">
        <v>4.7145137971582699E-4</v>
      </c>
      <c r="BK149">
        <v>4.6897618646090798E-4</v>
      </c>
      <c r="BL149">
        <v>4.5915428498233301E-4</v>
      </c>
      <c r="BM149">
        <v>38.8643383979798</v>
      </c>
      <c r="BN149">
        <v>1.31946374215663E-2</v>
      </c>
      <c r="BO149">
        <v>7.7728676795959597</v>
      </c>
      <c r="BP149">
        <v>2.6389274843132702</v>
      </c>
    </row>
    <row r="150" spans="1:68" x14ac:dyDescent="0.2">
      <c r="A150" s="2">
        <v>149</v>
      </c>
      <c r="B150" s="2" t="s">
        <v>322</v>
      </c>
      <c r="C150" s="2">
        <v>16.786619219999999</v>
      </c>
      <c r="D150" s="2">
        <v>11.7938993</v>
      </c>
      <c r="E150" s="2">
        <v>1.8</v>
      </c>
      <c r="F150" s="2">
        <v>1.8</v>
      </c>
      <c r="G150" s="2">
        <v>1.8</v>
      </c>
      <c r="H150" s="2">
        <v>6.4</v>
      </c>
      <c r="I150" s="2">
        <v>4.7</v>
      </c>
      <c r="J150" s="2">
        <v>3.3</v>
      </c>
      <c r="K150" s="2">
        <v>10</v>
      </c>
      <c r="L150" s="2">
        <v>0.2</v>
      </c>
      <c r="M150" s="2">
        <v>0.2</v>
      </c>
      <c r="N150" s="2">
        <v>4.9000000000000004</v>
      </c>
      <c r="O150" s="2">
        <v>2.6</v>
      </c>
      <c r="P150" s="2">
        <v>1.1000000000000001</v>
      </c>
      <c r="Q150" s="2">
        <v>1.9</v>
      </c>
      <c r="R150" s="2">
        <v>3.4</v>
      </c>
      <c r="S150" s="2">
        <v>7.9</v>
      </c>
      <c r="T150" s="2">
        <v>9.1</v>
      </c>
      <c r="U150" s="2">
        <v>3.8</v>
      </c>
      <c r="V150" s="2">
        <v>6.9</v>
      </c>
      <c r="W150" s="2">
        <v>4.9000000000000004</v>
      </c>
      <c r="X150" s="2">
        <v>2.5</v>
      </c>
      <c r="Y150" s="2">
        <v>3</v>
      </c>
      <c r="Z150" s="2">
        <v>0.6</v>
      </c>
      <c r="AA150" s="2">
        <v>18.100000000000001</v>
      </c>
      <c r="AB150" s="2">
        <v>5.4</v>
      </c>
      <c r="AC150" s="2">
        <v>2.4</v>
      </c>
      <c r="AD150" s="2">
        <v>0.2</v>
      </c>
      <c r="AE150" s="2">
        <v>6</v>
      </c>
      <c r="AF150" s="2">
        <v>2.2000000000000002</v>
      </c>
      <c r="AG150" s="2">
        <v>3.5</v>
      </c>
      <c r="AH150" s="2">
        <v>4.0999999999999996</v>
      </c>
      <c r="AI150" s="2">
        <v>3.7</v>
      </c>
      <c r="AJ150" s="2">
        <v>3.125</v>
      </c>
      <c r="AK150" s="2">
        <v>6.3</v>
      </c>
      <c r="AL150" s="2">
        <v>9</v>
      </c>
      <c r="AM150" s="2" t="s">
        <v>2148</v>
      </c>
      <c r="AN150" s="2" t="s">
        <v>766</v>
      </c>
      <c r="AO150" s="2" t="s">
        <v>1977</v>
      </c>
      <c r="AP150" s="2"/>
      <c r="AQ150" s="2" t="s">
        <v>1999</v>
      </c>
      <c r="AR150" s="2" t="s">
        <v>766</v>
      </c>
      <c r="AS150" s="2">
        <v>7</v>
      </c>
      <c r="AT150" s="2"/>
      <c r="AU150" s="2">
        <v>0</v>
      </c>
      <c r="AV150" s="2" t="s">
        <v>2880</v>
      </c>
      <c r="AW150" s="2" t="s">
        <v>2802</v>
      </c>
      <c r="AX150" s="2">
        <v>34.679937219647798</v>
      </c>
      <c r="AY150" s="2">
        <v>33.917048415595801</v>
      </c>
      <c r="AZ150" s="2">
        <v>33.388475776241101</v>
      </c>
      <c r="BA150" s="2">
        <v>34.091229658999502</v>
      </c>
      <c r="BB150" s="2">
        <v>33.924776116199801</v>
      </c>
      <c r="BC150" s="2">
        <v>33.301123645958498</v>
      </c>
      <c r="BD150" s="2" t="s">
        <v>2803</v>
      </c>
      <c r="BE150" s="2" t="s">
        <v>2804</v>
      </c>
      <c r="BF150">
        <v>16743.93</v>
      </c>
      <c r="BG150">
        <v>2.0711945893017798E-3</v>
      </c>
      <c r="BH150">
        <v>2.0256324778947202E-3</v>
      </c>
      <c r="BI150">
        <v>1.9940644625390299E-3</v>
      </c>
      <c r="BJ150">
        <v>2.0360351278940802E-3</v>
      </c>
      <c r="BK150">
        <v>2.02609400040491E-3</v>
      </c>
      <c r="BL150">
        <v>1.98884751942695E-3</v>
      </c>
      <c r="BM150">
        <v>2.10477976733074</v>
      </c>
      <c r="BN150">
        <v>4.1970665355054197E-3</v>
      </c>
      <c r="BO150">
        <v>0.420955953466148</v>
      </c>
      <c r="BP150">
        <v>0.83941330710108297</v>
      </c>
    </row>
    <row r="151" spans="1:68" x14ac:dyDescent="0.2">
      <c r="A151" s="2">
        <v>150</v>
      </c>
      <c r="B151" s="2" t="s">
        <v>324</v>
      </c>
      <c r="C151" s="2"/>
      <c r="D151" s="2"/>
      <c r="E151" s="2"/>
      <c r="F151" s="2"/>
      <c r="G151" s="2"/>
      <c r="H151" s="2">
        <v>10</v>
      </c>
      <c r="I151" s="2">
        <v>10</v>
      </c>
      <c r="J151" s="2"/>
      <c r="K151" s="2">
        <v>3.2</v>
      </c>
      <c r="L151" s="2">
        <v>0</v>
      </c>
      <c r="M151" s="2">
        <v>0</v>
      </c>
      <c r="N151" s="2">
        <v>5.8</v>
      </c>
      <c r="O151" s="2">
        <v>5.2</v>
      </c>
      <c r="P151" s="2">
        <v>10</v>
      </c>
      <c r="Q151" s="2">
        <v>7.6</v>
      </c>
      <c r="R151" s="2">
        <v>6.7</v>
      </c>
      <c r="S151" s="2">
        <v>0</v>
      </c>
      <c r="T151" s="2"/>
      <c r="U151" s="2"/>
      <c r="V151" s="2">
        <v>0</v>
      </c>
      <c r="W151" s="2">
        <v>0</v>
      </c>
      <c r="X151" s="2">
        <v>0</v>
      </c>
      <c r="Y151" s="2">
        <v>11</v>
      </c>
      <c r="Z151" s="2">
        <v>5</v>
      </c>
      <c r="AA151" s="2">
        <v>9.3000000000000007</v>
      </c>
      <c r="AB151" s="2">
        <v>0</v>
      </c>
      <c r="AC151" s="2">
        <v>5.5</v>
      </c>
      <c r="AD151" s="2">
        <v>1.9</v>
      </c>
      <c r="AE151" s="2">
        <v>5</v>
      </c>
      <c r="AF151" s="2">
        <v>0.9</v>
      </c>
      <c r="AG151" s="2">
        <v>2</v>
      </c>
      <c r="AH151" s="2">
        <v>1</v>
      </c>
      <c r="AI151" s="2">
        <v>3.8</v>
      </c>
      <c r="AJ151" s="2">
        <v>3.5416666666666701</v>
      </c>
      <c r="AK151" s="2">
        <v>0.2</v>
      </c>
      <c r="AL151" s="2">
        <v>0.28571428571428598</v>
      </c>
      <c r="AM151" s="2" t="s">
        <v>2441</v>
      </c>
      <c r="AN151" s="2" t="s">
        <v>429</v>
      </c>
      <c r="AO151" s="2" t="s">
        <v>2460</v>
      </c>
      <c r="AP151" s="2" t="s">
        <v>435</v>
      </c>
      <c r="AQ151" s="2" t="s">
        <v>2035</v>
      </c>
      <c r="AR151" s="2" t="s">
        <v>435</v>
      </c>
      <c r="AS151" s="2">
        <v>10</v>
      </c>
      <c r="AT151" s="2">
        <v>0</v>
      </c>
      <c r="AU151" s="2">
        <v>3</v>
      </c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68" x14ac:dyDescent="0.2">
      <c r="A152" s="2">
        <v>151</v>
      </c>
      <c r="B152" s="2" t="s">
        <v>326</v>
      </c>
      <c r="C152" s="2">
        <v>1.5833808089999999</v>
      </c>
      <c r="D152" s="2">
        <v>24.643807689999999</v>
      </c>
      <c r="E152" s="2">
        <v>0</v>
      </c>
      <c r="F152" s="2">
        <v>4.5</v>
      </c>
      <c r="G152" s="2">
        <v>0</v>
      </c>
      <c r="H152" s="2">
        <v>4.5999999999999996</v>
      </c>
      <c r="I152" s="2">
        <v>2.4</v>
      </c>
      <c r="J152" s="2"/>
      <c r="K152" s="2"/>
      <c r="L152" s="2">
        <v>0</v>
      </c>
      <c r="M152" s="2">
        <v>0</v>
      </c>
      <c r="N152" s="2">
        <v>2.2999999999999998</v>
      </c>
      <c r="O152" s="2">
        <v>4.3</v>
      </c>
      <c r="P152" s="2">
        <v>0.3</v>
      </c>
      <c r="Q152" s="2">
        <v>2.2999999999999998</v>
      </c>
      <c r="R152" s="2">
        <v>2.2999999999999998</v>
      </c>
      <c r="S152" s="2">
        <v>7.1</v>
      </c>
      <c r="T152" s="2"/>
      <c r="U152" s="2">
        <v>2.5</v>
      </c>
      <c r="V152" s="2">
        <v>4.8</v>
      </c>
      <c r="W152" s="2">
        <v>0</v>
      </c>
      <c r="X152" s="2">
        <v>0</v>
      </c>
      <c r="Y152" s="2">
        <v>4</v>
      </c>
      <c r="Z152" s="2">
        <v>1.1000000000000001</v>
      </c>
      <c r="AA152" s="2">
        <v>23.8</v>
      </c>
      <c r="AB152" s="2">
        <v>9.1999999999999993</v>
      </c>
      <c r="AC152" s="2">
        <v>19</v>
      </c>
      <c r="AD152" s="2">
        <v>9.4</v>
      </c>
      <c r="AE152" s="2">
        <v>5</v>
      </c>
      <c r="AF152" s="2">
        <v>1.4</v>
      </c>
      <c r="AG152" s="2">
        <v>6.3</v>
      </c>
      <c r="AH152" s="2">
        <v>3.7</v>
      </c>
      <c r="AI152" s="2">
        <v>3</v>
      </c>
      <c r="AJ152" s="2">
        <v>0.20833333333333201</v>
      </c>
      <c r="AK152" s="2">
        <v>5.9</v>
      </c>
      <c r="AL152" s="2">
        <v>8.4285714285714306</v>
      </c>
      <c r="AM152" s="2" t="s">
        <v>1989</v>
      </c>
      <c r="AN152" s="2" t="s">
        <v>429</v>
      </c>
      <c r="AO152" s="2" t="s">
        <v>1977</v>
      </c>
      <c r="AP152" s="2"/>
      <c r="AQ152" s="2" t="s">
        <v>1999</v>
      </c>
      <c r="AR152" s="2" t="s">
        <v>766</v>
      </c>
      <c r="AS152" s="2">
        <v>10</v>
      </c>
      <c r="AT152" s="2"/>
      <c r="AU152" s="2">
        <v>0</v>
      </c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68" x14ac:dyDescent="0.2">
      <c r="A153" s="2">
        <v>152</v>
      </c>
      <c r="B153" s="2" t="s">
        <v>328</v>
      </c>
      <c r="C153" s="2">
        <v>30.155765500000001</v>
      </c>
      <c r="D153" s="2"/>
      <c r="E153" s="2">
        <v>3.5</v>
      </c>
      <c r="F153" s="2"/>
      <c r="G153" s="2">
        <v>3.5</v>
      </c>
      <c r="H153" s="2">
        <v>6.8</v>
      </c>
      <c r="I153" s="2">
        <v>4.2</v>
      </c>
      <c r="J153" s="2">
        <v>6.6</v>
      </c>
      <c r="K153" s="2">
        <v>9.6999999999999993</v>
      </c>
      <c r="L153" s="2">
        <v>0</v>
      </c>
      <c r="M153" s="2">
        <v>0</v>
      </c>
      <c r="N153" s="2">
        <v>5.5</v>
      </c>
      <c r="O153" s="2">
        <v>5.9</v>
      </c>
      <c r="P153" s="2">
        <v>2</v>
      </c>
      <c r="Q153" s="2">
        <v>4</v>
      </c>
      <c r="R153" s="2">
        <v>4.7</v>
      </c>
      <c r="S153" s="2">
        <v>9.6</v>
      </c>
      <c r="T153" s="2">
        <v>9.6999999999999993</v>
      </c>
      <c r="U153" s="2">
        <v>5.2</v>
      </c>
      <c r="V153" s="2">
        <v>8.1999999999999993</v>
      </c>
      <c r="W153" s="2">
        <v>1.3</v>
      </c>
      <c r="X153" s="2">
        <v>0.6</v>
      </c>
      <c r="Y153" s="2">
        <v>3</v>
      </c>
      <c r="Z153" s="2">
        <v>0.6</v>
      </c>
      <c r="AA153" s="2">
        <v>30.5</v>
      </c>
      <c r="AB153" s="2">
        <v>10</v>
      </c>
      <c r="AC153" s="2">
        <v>2.4</v>
      </c>
      <c r="AD153" s="2">
        <v>0.2</v>
      </c>
      <c r="AE153" s="2">
        <v>8</v>
      </c>
      <c r="AF153" s="2">
        <v>5.5</v>
      </c>
      <c r="AG153" s="2">
        <v>5.9</v>
      </c>
      <c r="AH153" s="2">
        <v>5.9</v>
      </c>
      <c r="AI153" s="2">
        <v>5.3</v>
      </c>
      <c r="AJ153" s="2">
        <v>9.7916666666666696</v>
      </c>
      <c r="AK153" s="2">
        <v>6.9</v>
      </c>
      <c r="AL153" s="2">
        <v>9.8571428571428594</v>
      </c>
      <c r="AM153" s="2" t="s">
        <v>1978</v>
      </c>
      <c r="AN153" s="2" t="s">
        <v>429</v>
      </c>
      <c r="AO153" s="2" t="s">
        <v>1977</v>
      </c>
      <c r="AP153" s="2"/>
      <c r="AQ153" s="2" t="s">
        <v>1988</v>
      </c>
      <c r="AR153" s="2" t="s">
        <v>429</v>
      </c>
      <c r="AS153" s="2">
        <v>10</v>
      </c>
      <c r="AT153" s="2"/>
      <c r="AU153" s="2">
        <v>7</v>
      </c>
      <c r="AV153" s="2" t="s">
        <v>2881</v>
      </c>
      <c r="AW153" s="2" t="s">
        <v>2802</v>
      </c>
      <c r="AX153" s="2"/>
      <c r="AY153" s="2">
        <v>42.991021622777701</v>
      </c>
      <c r="AZ153" s="2">
        <v>40.599942368413799</v>
      </c>
      <c r="BA153" s="2">
        <v>44.226525398162998</v>
      </c>
      <c r="BB153" s="2">
        <v>43.728172131447202</v>
      </c>
      <c r="BC153" s="2">
        <v>41.988714059922501</v>
      </c>
      <c r="BD153" s="2" t="s">
        <v>2803</v>
      </c>
      <c r="BE153" s="2" t="s">
        <v>2804</v>
      </c>
      <c r="BF153">
        <v>7976.9849999999997</v>
      </c>
      <c r="BH153">
        <v>5.3893822819997403E-3</v>
      </c>
      <c r="BI153">
        <v>5.0896350398570199E-3</v>
      </c>
      <c r="BJ153">
        <v>5.5442658345431304E-3</v>
      </c>
      <c r="BK153">
        <v>5.4817919466373802E-3</v>
      </c>
      <c r="BL153">
        <v>5.2637323575163396E-3</v>
      </c>
      <c r="BM153">
        <v>8.9324831962585698</v>
      </c>
      <c r="BN153">
        <v>4.5463079468611597E-2</v>
      </c>
      <c r="BO153">
        <v>1.7864966392517101</v>
      </c>
      <c r="BP153">
        <v>9.0926158937223107</v>
      </c>
    </row>
    <row r="154" spans="1:68" x14ac:dyDescent="0.2">
      <c r="A154" s="2">
        <v>153</v>
      </c>
      <c r="B154" s="2" t="s">
        <v>330</v>
      </c>
      <c r="C154" s="2">
        <v>58.092898589999997</v>
      </c>
      <c r="D154" s="2">
        <v>25.86274396</v>
      </c>
      <c r="E154" s="2">
        <v>6.9</v>
      </c>
      <c r="F154" s="2">
        <v>4.7</v>
      </c>
      <c r="G154" s="2">
        <v>6.9</v>
      </c>
      <c r="H154" s="2">
        <v>8.3000000000000007</v>
      </c>
      <c r="I154" s="2">
        <v>7.2</v>
      </c>
      <c r="J154" s="2">
        <v>2.5</v>
      </c>
      <c r="K154" s="2">
        <v>5.2</v>
      </c>
      <c r="L154" s="2">
        <v>0</v>
      </c>
      <c r="M154" s="2">
        <v>0</v>
      </c>
      <c r="N154" s="2">
        <v>4.5999999999999996</v>
      </c>
      <c r="O154" s="2">
        <v>6.9</v>
      </c>
      <c r="P154" s="2">
        <v>5.3</v>
      </c>
      <c r="Q154" s="2">
        <v>6.1</v>
      </c>
      <c r="R154" s="2">
        <v>5.4</v>
      </c>
      <c r="S154" s="2">
        <v>4.5</v>
      </c>
      <c r="T154" s="2"/>
      <c r="U154" s="2">
        <v>0.2</v>
      </c>
      <c r="V154" s="2">
        <v>2.2999999999999998</v>
      </c>
      <c r="W154" s="2">
        <v>3.1</v>
      </c>
      <c r="X154" s="2">
        <v>1.5</v>
      </c>
      <c r="Y154" s="2">
        <v>8</v>
      </c>
      <c r="Z154" s="2">
        <v>3.3</v>
      </c>
      <c r="AA154" s="2">
        <v>14</v>
      </c>
      <c r="AB154" s="2">
        <v>2.7</v>
      </c>
      <c r="AC154" s="2">
        <v>8.8000000000000007</v>
      </c>
      <c r="AD154" s="2">
        <v>3.8</v>
      </c>
      <c r="AE154" s="2">
        <v>3</v>
      </c>
      <c r="AF154" s="2">
        <v>1.3</v>
      </c>
      <c r="AG154" s="2">
        <v>2.7</v>
      </c>
      <c r="AH154" s="2">
        <v>4</v>
      </c>
      <c r="AI154" s="2">
        <v>4.7</v>
      </c>
      <c r="AJ154" s="2">
        <v>7.2916666666666696</v>
      </c>
      <c r="AK154" s="2">
        <v>4.4000000000000004</v>
      </c>
      <c r="AL154" s="2">
        <v>6.28571428571429</v>
      </c>
      <c r="AM154" s="2" t="s">
        <v>2102</v>
      </c>
      <c r="AN154" s="2" t="s">
        <v>429</v>
      </c>
      <c r="AO154" s="2" t="s">
        <v>2463</v>
      </c>
      <c r="AP154" s="2" t="s">
        <v>766</v>
      </c>
      <c r="AQ154" s="2" t="s">
        <v>1999</v>
      </c>
      <c r="AR154" s="2" t="s">
        <v>766</v>
      </c>
      <c r="AS154" s="2">
        <v>10</v>
      </c>
      <c r="AT154" s="2">
        <v>7</v>
      </c>
      <c r="AU154" s="2">
        <v>0</v>
      </c>
      <c r="AV154" s="2" t="s">
        <v>2882</v>
      </c>
      <c r="AW154" s="2" t="s">
        <v>2802</v>
      </c>
      <c r="AX154" s="2">
        <v>1.90477493334792</v>
      </c>
      <c r="AY154" s="2">
        <v>1.52846948370101</v>
      </c>
      <c r="AZ154" s="2">
        <v>1.43590338579094</v>
      </c>
      <c r="BA154" s="2">
        <v>2.1597740706308701</v>
      </c>
      <c r="BB154" s="2">
        <v>1.8488961228098899</v>
      </c>
      <c r="BC154" s="2">
        <v>1.6104624540563699</v>
      </c>
      <c r="BD154" s="2" t="s">
        <v>2803</v>
      </c>
      <c r="BE154" s="2" t="s">
        <v>2806</v>
      </c>
      <c r="BF154">
        <v>6486.201</v>
      </c>
      <c r="BG154">
        <v>2.9366572718729001E-4</v>
      </c>
      <c r="BH154">
        <v>2.3564941692386801E-4</v>
      </c>
      <c r="BI154">
        <v>2.2137818205000701E-4</v>
      </c>
      <c r="BJ154">
        <v>3.3297982449678498E-4</v>
      </c>
      <c r="BK154">
        <v>2.85050698060372E-4</v>
      </c>
      <c r="BL154">
        <v>2.4829055622179602E-4</v>
      </c>
      <c r="BM154">
        <v>50.412213802337597</v>
      </c>
      <c r="BN154">
        <v>1.1160164244677801E-2</v>
      </c>
      <c r="BO154">
        <v>10</v>
      </c>
      <c r="BP154">
        <v>2.2320328489355599</v>
      </c>
    </row>
    <row r="155" spans="1:68" x14ac:dyDescent="0.2">
      <c r="A155" s="2">
        <v>154</v>
      </c>
      <c r="B155" s="2" t="s">
        <v>332</v>
      </c>
      <c r="C155" s="2"/>
      <c r="D155" s="2"/>
      <c r="E155" s="2"/>
      <c r="F155" s="2"/>
      <c r="G155" s="2"/>
      <c r="H155" s="2">
        <v>4.5999999999999996</v>
      </c>
      <c r="I155" s="2">
        <v>4.5</v>
      </c>
      <c r="J155" s="2">
        <v>8.1999999999999993</v>
      </c>
      <c r="K155" s="2"/>
      <c r="L155" s="2">
        <v>17.399999999999999</v>
      </c>
      <c r="M155" s="2">
        <v>10</v>
      </c>
      <c r="N155" s="2">
        <v>6.8</v>
      </c>
      <c r="O155" s="2">
        <v>2.6</v>
      </c>
      <c r="P155" s="2">
        <v>3</v>
      </c>
      <c r="Q155" s="2">
        <v>2.8</v>
      </c>
      <c r="R155" s="2">
        <v>4.8</v>
      </c>
      <c r="S155" s="2">
        <v>8.6999999999999993</v>
      </c>
      <c r="T155" s="2"/>
      <c r="U155" s="2"/>
      <c r="V155" s="2">
        <v>8.6999999999999993</v>
      </c>
      <c r="W155" s="2">
        <v>17.5</v>
      </c>
      <c r="X155" s="2">
        <v>8.6999999999999993</v>
      </c>
      <c r="Y155" s="2">
        <v>3</v>
      </c>
      <c r="Z155" s="2">
        <v>0.6</v>
      </c>
      <c r="AA155" s="2">
        <v>21.8</v>
      </c>
      <c r="AB155" s="2">
        <v>7.9</v>
      </c>
      <c r="AC155" s="2">
        <v>5.0999999999999996</v>
      </c>
      <c r="AD155" s="2">
        <v>1.7</v>
      </c>
      <c r="AE155" s="2">
        <v>7</v>
      </c>
      <c r="AF155" s="2">
        <v>4.8</v>
      </c>
      <c r="AG155" s="2">
        <v>5.4</v>
      </c>
      <c r="AH155" s="2">
        <v>7</v>
      </c>
      <c r="AI155" s="2">
        <v>5.9</v>
      </c>
      <c r="AJ155" s="2">
        <v>10</v>
      </c>
      <c r="AK155" s="2">
        <v>9.3000000000000007</v>
      </c>
      <c r="AL155" s="2">
        <v>10</v>
      </c>
      <c r="AM155" s="2" t="s">
        <v>2016</v>
      </c>
      <c r="AN155" s="2" t="s">
        <v>766</v>
      </c>
      <c r="AO155" s="2" t="s">
        <v>1977</v>
      </c>
      <c r="AP155" s="2"/>
      <c r="AQ155" s="2" t="s">
        <v>1988</v>
      </c>
      <c r="AR155" s="2" t="s">
        <v>429</v>
      </c>
      <c r="AS155" s="2">
        <v>7</v>
      </c>
      <c r="AT155" s="2"/>
      <c r="AU155" s="2">
        <v>7</v>
      </c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68" x14ac:dyDescent="0.2">
      <c r="A156" s="2">
        <v>155</v>
      </c>
      <c r="B156" s="2" t="s">
        <v>334</v>
      </c>
      <c r="C156" s="2">
        <v>61.036794299999997</v>
      </c>
      <c r="D156" s="2">
        <v>54.897012099999998</v>
      </c>
      <c r="E156" s="2">
        <v>7.2</v>
      </c>
      <c r="F156" s="2">
        <v>10</v>
      </c>
      <c r="G156" s="2">
        <v>7.2</v>
      </c>
      <c r="H156" s="2">
        <v>6.3</v>
      </c>
      <c r="I156" s="2">
        <v>5.6</v>
      </c>
      <c r="J156" s="2">
        <v>0.4</v>
      </c>
      <c r="K156" s="2">
        <v>2.2000000000000002</v>
      </c>
      <c r="L156" s="2">
        <v>0.4</v>
      </c>
      <c r="M156" s="2">
        <v>0.4</v>
      </c>
      <c r="N156" s="2">
        <v>3</v>
      </c>
      <c r="O156" s="2">
        <v>6.5</v>
      </c>
      <c r="P156" s="2">
        <v>7.5</v>
      </c>
      <c r="Q156" s="2">
        <v>7</v>
      </c>
      <c r="R156" s="2">
        <v>5</v>
      </c>
      <c r="S156" s="2">
        <v>2.2999999999999998</v>
      </c>
      <c r="T156" s="2">
        <v>0.9</v>
      </c>
      <c r="U156" s="2">
        <v>0.6</v>
      </c>
      <c r="V156" s="2">
        <v>1.3</v>
      </c>
      <c r="W156" s="2">
        <v>0</v>
      </c>
      <c r="X156" s="2">
        <v>0</v>
      </c>
      <c r="Y156" s="2">
        <v>18</v>
      </c>
      <c r="Z156" s="2">
        <v>8.9</v>
      </c>
      <c r="AA156" s="2">
        <v>19.100000000000001</v>
      </c>
      <c r="AB156" s="2">
        <v>6.1</v>
      </c>
      <c r="AC156" s="2">
        <v>9</v>
      </c>
      <c r="AD156" s="2">
        <v>3.9</v>
      </c>
      <c r="AE156" s="2">
        <v>5</v>
      </c>
      <c r="AF156" s="2">
        <v>0.3</v>
      </c>
      <c r="AG156" s="2">
        <v>3.8</v>
      </c>
      <c r="AH156" s="2">
        <v>4.0999999999999996</v>
      </c>
      <c r="AI156" s="2">
        <v>4.5</v>
      </c>
      <c r="AJ156" s="2">
        <v>6.4583333333333304</v>
      </c>
      <c r="AK156" s="2">
        <v>1.7</v>
      </c>
      <c r="AL156" s="2">
        <v>2.4285714285714302</v>
      </c>
      <c r="AM156" s="2" t="s">
        <v>2469</v>
      </c>
      <c r="AN156" s="2" t="s">
        <v>429</v>
      </c>
      <c r="AO156" s="2" t="s">
        <v>2110</v>
      </c>
      <c r="AP156" s="2" t="s">
        <v>766</v>
      </c>
      <c r="AQ156" s="2" t="s">
        <v>1999</v>
      </c>
      <c r="AR156" s="2" t="s">
        <v>766</v>
      </c>
      <c r="AS156" s="2">
        <v>10</v>
      </c>
      <c r="AT156" s="2">
        <v>7</v>
      </c>
      <c r="AU156" s="2">
        <v>0</v>
      </c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68" x14ac:dyDescent="0.2">
      <c r="A157" s="2">
        <v>156</v>
      </c>
      <c r="B157" s="2" t="s">
        <v>336</v>
      </c>
      <c r="C157" s="2">
        <v>6.2415080080000003</v>
      </c>
      <c r="D157" s="2">
        <v>1.52500207</v>
      </c>
      <c r="E157" s="2">
        <v>0.5</v>
      </c>
      <c r="F157" s="2">
        <v>0</v>
      </c>
      <c r="G157" s="2">
        <v>0.5</v>
      </c>
      <c r="H157" s="2">
        <v>4.0999999999999996</v>
      </c>
      <c r="I157" s="2">
        <v>2</v>
      </c>
      <c r="J157" s="2">
        <v>10</v>
      </c>
      <c r="K157" s="2">
        <v>9.9</v>
      </c>
      <c r="L157" s="2">
        <v>19.600000000000001</v>
      </c>
      <c r="M157" s="2">
        <v>10</v>
      </c>
      <c r="N157" s="2">
        <v>7.2</v>
      </c>
      <c r="O157" s="2">
        <v>5.7</v>
      </c>
      <c r="P157" s="2">
        <v>0.5</v>
      </c>
      <c r="Q157" s="2">
        <v>3.1</v>
      </c>
      <c r="R157" s="2">
        <v>5.2</v>
      </c>
      <c r="S157" s="2">
        <v>10</v>
      </c>
      <c r="T157" s="2">
        <v>10</v>
      </c>
      <c r="U157" s="2">
        <v>4.3</v>
      </c>
      <c r="V157" s="2">
        <v>8.1</v>
      </c>
      <c r="W157" s="2">
        <v>55.1</v>
      </c>
      <c r="X157" s="2">
        <v>10</v>
      </c>
      <c r="Y157" s="2">
        <v>3</v>
      </c>
      <c r="Z157" s="2">
        <v>0.6</v>
      </c>
      <c r="AA157" s="2">
        <v>19.8</v>
      </c>
      <c r="AB157" s="2">
        <v>6.5</v>
      </c>
      <c r="AC157" s="2">
        <v>10.199999999999999</v>
      </c>
      <c r="AD157" s="2">
        <v>4.5999999999999996</v>
      </c>
      <c r="AE157" s="2">
        <v>7</v>
      </c>
      <c r="AF157" s="2">
        <v>2.7</v>
      </c>
      <c r="AG157" s="2">
        <v>5.2</v>
      </c>
      <c r="AH157" s="2">
        <v>4.5999999999999996</v>
      </c>
      <c r="AI157" s="2">
        <v>4.9000000000000004</v>
      </c>
      <c r="AJ157" s="2">
        <v>8.125</v>
      </c>
      <c r="AK157" s="2">
        <v>8.1999999999999993</v>
      </c>
      <c r="AL157" s="2">
        <v>10</v>
      </c>
      <c r="AM157" s="2" t="s">
        <v>2058</v>
      </c>
      <c r="AN157" s="2" t="s">
        <v>435</v>
      </c>
      <c r="AO157" s="2" t="s">
        <v>1977</v>
      </c>
      <c r="AP157" s="2"/>
      <c r="AQ157" s="2" t="s">
        <v>1999</v>
      </c>
      <c r="AR157" s="2" t="s">
        <v>766</v>
      </c>
      <c r="AS157" s="2">
        <v>0</v>
      </c>
      <c r="AT157" s="2"/>
      <c r="AU157" s="2">
        <v>0</v>
      </c>
      <c r="AV157" s="2" t="s">
        <v>2883</v>
      </c>
      <c r="AW157" s="2" t="s">
        <v>2802</v>
      </c>
      <c r="AX157" s="2">
        <v>72.895435789011898</v>
      </c>
      <c r="AY157" s="2">
        <v>74.763962853398795</v>
      </c>
      <c r="AZ157" s="2">
        <v>75.904110862697095</v>
      </c>
      <c r="BA157" s="2">
        <v>77.843570070520499</v>
      </c>
      <c r="BB157" s="2">
        <v>82.083138838525699</v>
      </c>
      <c r="BC157" s="2">
        <v>82.328793087781506</v>
      </c>
      <c r="BD157" s="2" t="s">
        <v>2803</v>
      </c>
      <c r="BE157" s="2" t="s">
        <v>2804</v>
      </c>
      <c r="BF157">
        <v>11193.728999999999</v>
      </c>
      <c r="BG157">
        <v>6.5121672848263397E-3</v>
      </c>
      <c r="BH157">
        <v>6.6790935222211297E-3</v>
      </c>
      <c r="BI157">
        <v>6.7809494818658802E-3</v>
      </c>
      <c r="BJ157">
        <v>6.9542124943814997E-3</v>
      </c>
      <c r="BK157">
        <v>7.3329574834736198E-3</v>
      </c>
      <c r="BL157">
        <v>7.3549031862198497E-3</v>
      </c>
      <c r="BM157">
        <v>2.5551438331603999</v>
      </c>
      <c r="BN157">
        <v>1.7326301251561801E-2</v>
      </c>
      <c r="BO157">
        <v>0.51102876663207997</v>
      </c>
      <c r="BP157">
        <v>3.4652602503123502</v>
      </c>
    </row>
    <row r="158" spans="1:68" x14ac:dyDescent="0.2">
      <c r="A158" s="2">
        <v>157</v>
      </c>
      <c r="B158" s="2" t="s">
        <v>338</v>
      </c>
      <c r="C158" s="2"/>
      <c r="D158" s="2"/>
      <c r="E158" s="2"/>
      <c r="F158" s="2"/>
      <c r="G158" s="2"/>
      <c r="H158" s="2">
        <v>7.8</v>
      </c>
      <c r="I158" s="2">
        <v>7.3</v>
      </c>
      <c r="J158" s="2">
        <v>9.6</v>
      </c>
      <c r="K158" s="2">
        <v>4.5999999999999996</v>
      </c>
      <c r="L158" s="2">
        <v>0</v>
      </c>
      <c r="M158" s="2">
        <v>0</v>
      </c>
      <c r="N158" s="2">
        <v>5.9</v>
      </c>
      <c r="O158" s="2">
        <v>5.4</v>
      </c>
      <c r="P158" s="2">
        <v>6.6</v>
      </c>
      <c r="Q158" s="2">
        <v>6</v>
      </c>
      <c r="R158" s="2">
        <v>5.9</v>
      </c>
      <c r="S158" s="2">
        <v>6.2</v>
      </c>
      <c r="T158" s="2">
        <v>8.6999999999999993</v>
      </c>
      <c r="U158" s="2">
        <v>3.5</v>
      </c>
      <c r="V158" s="2">
        <v>6.1</v>
      </c>
      <c r="W158" s="2">
        <v>0</v>
      </c>
      <c r="X158" s="2">
        <v>0</v>
      </c>
      <c r="Y158" s="2">
        <v>3</v>
      </c>
      <c r="Z158" s="2">
        <v>0.6</v>
      </c>
      <c r="AA158" s="2">
        <v>18.5</v>
      </c>
      <c r="AB158" s="2">
        <v>5.7</v>
      </c>
      <c r="AC158" s="2">
        <v>2.4</v>
      </c>
      <c r="AD158" s="2">
        <v>0.2</v>
      </c>
      <c r="AE158" s="2">
        <v>5</v>
      </c>
      <c r="AF158" s="2">
        <v>2.1</v>
      </c>
      <c r="AG158" s="2">
        <v>3.3</v>
      </c>
      <c r="AH158" s="2">
        <v>4.7</v>
      </c>
      <c r="AI158" s="2">
        <v>5.3</v>
      </c>
      <c r="AJ158" s="2">
        <v>9.7916666666666696</v>
      </c>
      <c r="AK158" s="2">
        <v>6.1</v>
      </c>
      <c r="AL158" s="2">
        <v>8.71428571428571</v>
      </c>
      <c r="AM158" s="2" t="s">
        <v>2475</v>
      </c>
      <c r="AN158" s="2" t="s">
        <v>429</v>
      </c>
      <c r="AO158" s="2" t="s">
        <v>1977</v>
      </c>
      <c r="AP158" s="2"/>
      <c r="AQ158" s="2" t="s">
        <v>1977</v>
      </c>
      <c r="AR158" s="2"/>
      <c r="AS158" s="2">
        <v>10</v>
      </c>
      <c r="AT158" s="2"/>
      <c r="AU158" s="2"/>
      <c r="AV158" s="2" t="s">
        <v>2884</v>
      </c>
      <c r="AW158" s="2" t="s">
        <v>2802</v>
      </c>
      <c r="AX158" s="2">
        <v>35.6385360272482</v>
      </c>
      <c r="AY158" s="2">
        <v>35.452122776825298</v>
      </c>
      <c r="AZ158" s="2">
        <v>35.633499562248197</v>
      </c>
      <c r="BA158" s="2">
        <v>39.504436764175999</v>
      </c>
      <c r="BB158" s="2">
        <v>39.227198163382504</v>
      </c>
      <c r="BC158" s="2">
        <v>37.625686640541197</v>
      </c>
      <c r="BD158" s="2" t="s">
        <v>2803</v>
      </c>
      <c r="BE158" s="2" t="s">
        <v>2804</v>
      </c>
      <c r="BF158">
        <v>219.161</v>
      </c>
      <c r="BG158">
        <v>0.162613494313533</v>
      </c>
      <c r="BH158">
        <v>0.16176291756665301</v>
      </c>
      <c r="BI158">
        <v>0.16259051365091501</v>
      </c>
      <c r="BJ158">
        <v>0.18025304120795199</v>
      </c>
      <c r="BK158">
        <v>0.17898804150091699</v>
      </c>
      <c r="BL158">
        <v>0.17168057565233399</v>
      </c>
      <c r="BM158">
        <v>10.863196849823</v>
      </c>
      <c r="BN158">
        <v>1.76625275570372</v>
      </c>
      <c r="BO158">
        <v>2.1726393699646001</v>
      </c>
      <c r="BP158">
        <v>10</v>
      </c>
    </row>
    <row r="159" spans="1:68" x14ac:dyDescent="0.2">
      <c r="A159" s="2">
        <v>158</v>
      </c>
      <c r="B159" s="2" t="s">
        <v>340</v>
      </c>
      <c r="C159" s="2"/>
      <c r="D159" s="2"/>
      <c r="E159" s="2"/>
      <c r="F159" s="2"/>
      <c r="G159" s="2"/>
      <c r="H159" s="2">
        <v>1.9</v>
      </c>
      <c r="I159" s="2">
        <v>6.6</v>
      </c>
      <c r="J159" s="2">
        <v>0.7</v>
      </c>
      <c r="K159" s="2"/>
      <c r="L159" s="2">
        <v>0</v>
      </c>
      <c r="M159" s="2">
        <v>0</v>
      </c>
      <c r="N159" s="2">
        <v>2.2999999999999998</v>
      </c>
      <c r="O159" s="2">
        <v>4.3</v>
      </c>
      <c r="P159" s="2">
        <v>0.3</v>
      </c>
      <c r="Q159" s="2">
        <v>2.2999999999999998</v>
      </c>
      <c r="R159" s="2">
        <v>2.2999999999999998</v>
      </c>
      <c r="S159" s="2">
        <v>3.6</v>
      </c>
      <c r="T159" s="2">
        <v>5.6</v>
      </c>
      <c r="U159" s="2">
        <v>2.2999999999999998</v>
      </c>
      <c r="V159" s="2">
        <v>3.8</v>
      </c>
      <c r="W159" s="2">
        <v>0</v>
      </c>
      <c r="X159" s="2">
        <v>0</v>
      </c>
      <c r="Y159" s="2">
        <v>7</v>
      </c>
      <c r="Z159" s="2">
        <v>2.8</v>
      </c>
      <c r="AA159" s="2">
        <v>21.7</v>
      </c>
      <c r="AB159" s="2">
        <v>7.8</v>
      </c>
      <c r="AC159" s="2">
        <v>12.5</v>
      </c>
      <c r="AD159" s="2">
        <v>5.8</v>
      </c>
      <c r="AE159" s="2">
        <v>4</v>
      </c>
      <c r="AF159" s="2">
        <v>0.5</v>
      </c>
      <c r="AG159" s="2">
        <v>4.5</v>
      </c>
      <c r="AH159" s="2">
        <v>4.2</v>
      </c>
      <c r="AI159" s="2">
        <v>3.2</v>
      </c>
      <c r="AJ159" s="2">
        <v>1.0416666666666701</v>
      </c>
      <c r="AK159" s="2">
        <v>3.5</v>
      </c>
      <c r="AL159" s="2">
        <v>5</v>
      </c>
      <c r="AM159" s="2" t="s">
        <v>2477</v>
      </c>
      <c r="AN159" s="2" t="s">
        <v>429</v>
      </c>
      <c r="AO159" s="2" t="s">
        <v>2478</v>
      </c>
      <c r="AP159" s="2" t="s">
        <v>766</v>
      </c>
      <c r="AQ159" s="2" t="s">
        <v>1988</v>
      </c>
      <c r="AR159" s="2" t="s">
        <v>429</v>
      </c>
      <c r="AS159" s="2">
        <v>10</v>
      </c>
      <c r="AT159" s="2">
        <v>7</v>
      </c>
      <c r="AU159" s="2">
        <v>7</v>
      </c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68" x14ac:dyDescent="0.2">
      <c r="A160" s="2">
        <v>159</v>
      </c>
      <c r="B160" s="2" t="s">
        <v>342</v>
      </c>
      <c r="C160" s="2"/>
      <c r="D160" s="2"/>
      <c r="E160" s="2"/>
      <c r="F160" s="2"/>
      <c r="G160" s="2"/>
      <c r="H160" s="2">
        <v>6.8</v>
      </c>
      <c r="I160" s="2">
        <v>5.4</v>
      </c>
      <c r="J160" s="2"/>
      <c r="K160" s="2">
        <v>2.2000000000000002</v>
      </c>
      <c r="L160" s="2">
        <v>0</v>
      </c>
      <c r="M160" s="2">
        <v>0</v>
      </c>
      <c r="N160" s="2">
        <v>3.6</v>
      </c>
      <c r="O160" s="2">
        <v>1.2</v>
      </c>
      <c r="P160" s="2">
        <v>10</v>
      </c>
      <c r="Q160" s="2">
        <v>5.6</v>
      </c>
      <c r="R160" s="2">
        <v>4.5999999999999996</v>
      </c>
      <c r="S160" s="2">
        <v>0.9</v>
      </c>
      <c r="T160" s="2"/>
      <c r="U160" s="2">
        <v>0.1</v>
      </c>
      <c r="V160" s="2">
        <v>0.5</v>
      </c>
      <c r="W160" s="2">
        <v>0</v>
      </c>
      <c r="X160" s="2">
        <v>0</v>
      </c>
      <c r="Y160" s="2">
        <v>16</v>
      </c>
      <c r="Z160" s="2">
        <v>7.8</v>
      </c>
      <c r="AA160" s="2">
        <v>17.2</v>
      </c>
      <c r="AB160" s="2">
        <v>4.8</v>
      </c>
      <c r="AC160" s="2">
        <v>6.5</v>
      </c>
      <c r="AD160" s="2">
        <v>2.5</v>
      </c>
      <c r="AE160" s="2">
        <v>6</v>
      </c>
      <c r="AF160" s="2">
        <v>0.1</v>
      </c>
      <c r="AG160" s="2">
        <v>3.4</v>
      </c>
      <c r="AH160" s="2">
        <v>1.9</v>
      </c>
      <c r="AI160" s="2">
        <v>3.3</v>
      </c>
      <c r="AJ160" s="2">
        <v>1.4583333333333299</v>
      </c>
      <c r="AK160" s="2">
        <v>0.9</v>
      </c>
      <c r="AL160" s="2">
        <v>1.28571428571429</v>
      </c>
      <c r="AM160" s="2" t="s">
        <v>2232</v>
      </c>
      <c r="AN160" s="2" t="s">
        <v>429</v>
      </c>
      <c r="AO160" s="2" t="s">
        <v>2048</v>
      </c>
      <c r="AP160" s="2" t="s">
        <v>766</v>
      </c>
      <c r="AQ160" s="2" t="s">
        <v>2035</v>
      </c>
      <c r="AR160" s="2" t="s">
        <v>435</v>
      </c>
      <c r="AS160" s="2">
        <v>10</v>
      </c>
      <c r="AT160" s="2">
        <v>7</v>
      </c>
      <c r="AU160" s="2">
        <v>3</v>
      </c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68" x14ac:dyDescent="0.2">
      <c r="A161" s="2">
        <v>160</v>
      </c>
      <c r="B161" s="2" t="s">
        <v>344</v>
      </c>
      <c r="C161" s="2"/>
      <c r="D161" s="2"/>
      <c r="E161" s="2"/>
      <c r="F161" s="2"/>
      <c r="G161" s="2"/>
      <c r="H161" s="2">
        <v>6.7</v>
      </c>
      <c r="I161" s="2">
        <v>5.5</v>
      </c>
      <c r="J161" s="2">
        <v>0.4</v>
      </c>
      <c r="K161" s="2">
        <v>1.2</v>
      </c>
      <c r="L161" s="2">
        <v>0</v>
      </c>
      <c r="M161" s="2">
        <v>0</v>
      </c>
      <c r="N161" s="2">
        <v>2.8</v>
      </c>
      <c r="O161" s="2">
        <v>4.3</v>
      </c>
      <c r="P161" s="2">
        <v>10</v>
      </c>
      <c r="Q161" s="2">
        <v>7.2</v>
      </c>
      <c r="R161" s="2">
        <v>5</v>
      </c>
      <c r="S161" s="2">
        <v>0.1</v>
      </c>
      <c r="T161" s="2"/>
      <c r="U161" s="2">
        <v>0</v>
      </c>
      <c r="V161" s="2">
        <v>0.1</v>
      </c>
      <c r="W161" s="2">
        <v>0</v>
      </c>
      <c r="X161" s="2">
        <v>0</v>
      </c>
      <c r="Y161" s="2">
        <v>20</v>
      </c>
      <c r="Z161" s="2">
        <v>10</v>
      </c>
      <c r="AA161" s="2">
        <v>12.7</v>
      </c>
      <c r="AB161" s="2">
        <v>1.8</v>
      </c>
      <c r="AC161" s="2">
        <v>5.9</v>
      </c>
      <c r="AD161" s="2">
        <v>2.2000000000000002</v>
      </c>
      <c r="AE161" s="2">
        <v>5</v>
      </c>
      <c r="AF161" s="2">
        <v>0.1</v>
      </c>
      <c r="AG161" s="2">
        <v>2.2999999999999998</v>
      </c>
      <c r="AH161" s="2">
        <v>1.2</v>
      </c>
      <c r="AI161" s="2">
        <v>3.1</v>
      </c>
      <c r="AJ161" s="2">
        <v>0.625</v>
      </c>
      <c r="AK161" s="2">
        <v>0.2</v>
      </c>
      <c r="AL161" s="2">
        <v>0.28571428571428598</v>
      </c>
      <c r="AM161" s="2" t="s">
        <v>2030</v>
      </c>
      <c r="AN161" s="2" t="s">
        <v>429</v>
      </c>
      <c r="AO161" s="2" t="s">
        <v>2201</v>
      </c>
      <c r="AP161" s="2" t="s">
        <v>766</v>
      </c>
      <c r="AQ161" s="2" t="s">
        <v>1999</v>
      </c>
      <c r="AR161" s="2" t="s">
        <v>766</v>
      </c>
      <c r="AS161" s="2">
        <v>10</v>
      </c>
      <c r="AT161" s="2">
        <v>7</v>
      </c>
      <c r="AU161" s="2">
        <v>0</v>
      </c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68" x14ac:dyDescent="0.2">
      <c r="A162" s="2">
        <v>161</v>
      </c>
      <c r="B162" s="2" t="s">
        <v>346</v>
      </c>
      <c r="C162" s="2"/>
      <c r="D162" s="2"/>
      <c r="E162" s="2"/>
      <c r="F162" s="2"/>
      <c r="G162" s="2"/>
      <c r="H162" s="2">
        <v>4.7</v>
      </c>
      <c r="I162" s="2">
        <v>8.6999999999999993</v>
      </c>
      <c r="J162" s="2">
        <v>0</v>
      </c>
      <c r="K162" s="2"/>
      <c r="L162" s="2">
        <v>2.9</v>
      </c>
      <c r="M162" s="2">
        <v>2.9</v>
      </c>
      <c r="N162" s="2">
        <v>4.0999999999999996</v>
      </c>
      <c r="O162" s="2">
        <v>5.6</v>
      </c>
      <c r="P162" s="2">
        <v>7.3</v>
      </c>
      <c r="Q162" s="2">
        <v>6.5</v>
      </c>
      <c r="R162" s="2">
        <v>5.3</v>
      </c>
      <c r="S162" s="2">
        <v>0</v>
      </c>
      <c r="T162" s="2"/>
      <c r="U162" s="2">
        <v>0</v>
      </c>
      <c r="V162" s="2">
        <v>0</v>
      </c>
      <c r="W162" s="2">
        <v>0</v>
      </c>
      <c r="X162" s="2">
        <v>0</v>
      </c>
      <c r="Y162" s="2">
        <v>20</v>
      </c>
      <c r="Z162" s="2">
        <v>10</v>
      </c>
      <c r="AA162" s="2">
        <v>9.1</v>
      </c>
      <c r="AB162" s="2">
        <v>0</v>
      </c>
      <c r="AC162" s="2">
        <v>4.8</v>
      </c>
      <c r="AD162" s="2">
        <v>1.6</v>
      </c>
      <c r="AE162" s="2">
        <v>3</v>
      </c>
      <c r="AF162" s="2">
        <v>0.1</v>
      </c>
      <c r="AG162" s="2">
        <v>1.2</v>
      </c>
      <c r="AH162" s="2">
        <v>0.6</v>
      </c>
      <c r="AI162" s="2">
        <v>2.9</v>
      </c>
      <c r="AJ162" s="2">
        <v>0</v>
      </c>
      <c r="AK162" s="2">
        <v>0.2</v>
      </c>
      <c r="AL162" s="2">
        <v>0.28571428571428598</v>
      </c>
      <c r="AM162" s="2" t="s">
        <v>2219</v>
      </c>
      <c r="AN162" s="2" t="s">
        <v>429</v>
      </c>
      <c r="AO162" s="2" t="s">
        <v>2444</v>
      </c>
      <c r="AP162" s="2" t="s">
        <v>766</v>
      </c>
      <c r="AQ162" s="2" t="s">
        <v>2035</v>
      </c>
      <c r="AR162" s="2" t="s">
        <v>435</v>
      </c>
      <c r="AS162" s="2">
        <v>10</v>
      </c>
      <c r="AT162" s="2">
        <v>7</v>
      </c>
      <c r="AU162" s="2">
        <v>3</v>
      </c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68" x14ac:dyDescent="0.2">
      <c r="A163" s="2">
        <v>162</v>
      </c>
      <c r="B163" s="2" t="s">
        <v>348</v>
      </c>
      <c r="C163" s="2"/>
      <c r="D163" s="2"/>
      <c r="E163" s="2"/>
      <c r="F163" s="2"/>
      <c r="G163" s="2"/>
      <c r="H163" s="2">
        <v>6.1</v>
      </c>
      <c r="I163" s="2">
        <v>2.4</v>
      </c>
      <c r="J163" s="2">
        <v>3.6</v>
      </c>
      <c r="K163" s="2">
        <v>6.8</v>
      </c>
      <c r="L163" s="2">
        <v>0.1</v>
      </c>
      <c r="M163" s="2">
        <v>0.1</v>
      </c>
      <c r="N163" s="2">
        <v>3.8</v>
      </c>
      <c r="O163" s="2">
        <v>3.4</v>
      </c>
      <c r="P163" s="2">
        <v>4.0999999999999996</v>
      </c>
      <c r="Q163" s="2">
        <v>3.8</v>
      </c>
      <c r="R163" s="2">
        <v>3.8</v>
      </c>
      <c r="S163" s="2">
        <v>6.2</v>
      </c>
      <c r="T163" s="2">
        <v>7.6</v>
      </c>
      <c r="U163" s="2">
        <v>2.8</v>
      </c>
      <c r="V163" s="2">
        <v>5.5</v>
      </c>
      <c r="W163" s="2">
        <v>17.399999999999999</v>
      </c>
      <c r="X163" s="2">
        <v>8.6999999999999993</v>
      </c>
      <c r="Y163" s="2">
        <v>4</v>
      </c>
      <c r="Z163" s="2">
        <v>1.1000000000000001</v>
      </c>
      <c r="AA163" s="2">
        <v>26.7</v>
      </c>
      <c r="AB163" s="2">
        <v>10</v>
      </c>
      <c r="AC163" s="2">
        <v>4.5</v>
      </c>
      <c r="AD163" s="2">
        <v>1.4</v>
      </c>
      <c r="AE163" s="2">
        <v>5</v>
      </c>
      <c r="AF163" s="2">
        <v>7.2</v>
      </c>
      <c r="AG163" s="2">
        <v>5.9</v>
      </c>
      <c r="AH163" s="2">
        <v>5.7</v>
      </c>
      <c r="AI163" s="2">
        <v>4.7</v>
      </c>
      <c r="AJ163" s="2">
        <v>7.2916666666666696</v>
      </c>
      <c r="AK163" s="2">
        <v>5.6</v>
      </c>
      <c r="AL163" s="2">
        <v>8</v>
      </c>
      <c r="AM163" s="2" t="s">
        <v>2485</v>
      </c>
      <c r="AN163" s="2" t="s">
        <v>429</v>
      </c>
      <c r="AO163" s="2" t="s">
        <v>1977</v>
      </c>
      <c r="AP163" s="2"/>
      <c r="AQ163" s="2" t="s">
        <v>1988</v>
      </c>
      <c r="AR163" s="2" t="s">
        <v>429</v>
      </c>
      <c r="AS163" s="2">
        <v>10</v>
      </c>
      <c r="AT163" s="2"/>
      <c r="AU163" s="2">
        <v>7</v>
      </c>
      <c r="AV163" s="2" t="s">
        <v>2885</v>
      </c>
      <c r="AW163" s="2" t="s">
        <v>2802</v>
      </c>
      <c r="AX163" s="2">
        <v>28.763800051710302</v>
      </c>
      <c r="AY163" s="2">
        <v>28.492723971282199</v>
      </c>
      <c r="AZ163" s="2">
        <v>28.430359046751601</v>
      </c>
      <c r="BA163" s="2">
        <v>29.887207666694501</v>
      </c>
      <c r="BB163" s="2">
        <v>29.8005756059259</v>
      </c>
      <c r="BC163" s="2">
        <v>29.835518049494599</v>
      </c>
      <c r="BD163" s="2" t="s">
        <v>2803</v>
      </c>
      <c r="BE163" s="2" t="s">
        <v>2804</v>
      </c>
      <c r="BF163">
        <v>1160.164</v>
      </c>
      <c r="BG163">
        <v>2.4792874155473099E-2</v>
      </c>
      <c r="BH163">
        <v>2.4559220912976298E-2</v>
      </c>
      <c r="BI163">
        <v>2.4505465646884099E-2</v>
      </c>
      <c r="BJ163">
        <v>2.5761192095854101E-2</v>
      </c>
      <c r="BK163">
        <v>2.5686519841958501E-2</v>
      </c>
      <c r="BL163">
        <v>2.5716638380000201E-2</v>
      </c>
      <c r="BM163">
        <v>5.1242709159850897</v>
      </c>
      <c r="BN163">
        <v>0.12557264489700001</v>
      </c>
      <c r="BO163">
        <v>1.0248541831970199</v>
      </c>
      <c r="BP163">
        <v>10</v>
      </c>
    </row>
    <row r="164" spans="1:68" x14ac:dyDescent="0.2">
      <c r="A164" s="2">
        <v>163</v>
      </c>
      <c r="B164" s="2" t="s">
        <v>350</v>
      </c>
      <c r="C164" s="2"/>
      <c r="D164" s="2"/>
      <c r="E164" s="2"/>
      <c r="F164" s="2"/>
      <c r="G164" s="2"/>
      <c r="H164" s="2">
        <v>7.7</v>
      </c>
      <c r="I164" s="2">
        <v>5.7</v>
      </c>
      <c r="J164" s="2"/>
      <c r="K164" s="2"/>
      <c r="L164" s="2">
        <v>0</v>
      </c>
      <c r="M164" s="2">
        <v>0</v>
      </c>
      <c r="N164" s="2">
        <v>4.5</v>
      </c>
      <c r="O164" s="2">
        <v>10</v>
      </c>
      <c r="P164" s="2">
        <v>8.1999999999999993</v>
      </c>
      <c r="Q164" s="2">
        <v>9.1</v>
      </c>
      <c r="R164" s="2">
        <v>6.8</v>
      </c>
      <c r="S164" s="2">
        <v>2.1</v>
      </c>
      <c r="T164" s="2"/>
      <c r="U164" s="2">
        <v>0.1</v>
      </c>
      <c r="V164" s="2">
        <v>1.1000000000000001</v>
      </c>
      <c r="W164" s="2">
        <v>0</v>
      </c>
      <c r="X164" s="2">
        <v>0</v>
      </c>
      <c r="Y164" s="2">
        <v>8</v>
      </c>
      <c r="Z164" s="2">
        <v>3.3</v>
      </c>
      <c r="AA164" s="2">
        <v>21.2</v>
      </c>
      <c r="AB164" s="2">
        <v>7.5</v>
      </c>
      <c r="AC164" s="2">
        <v>12.3</v>
      </c>
      <c r="AD164" s="2">
        <v>5.7</v>
      </c>
      <c r="AE164" s="2">
        <v>4</v>
      </c>
      <c r="AF164" s="2">
        <v>0.3</v>
      </c>
      <c r="AG164" s="2">
        <v>4.4000000000000004</v>
      </c>
      <c r="AH164" s="2">
        <v>2.7</v>
      </c>
      <c r="AI164" s="2">
        <v>4.8</v>
      </c>
      <c r="AJ164" s="2">
        <v>7.7083333333333304</v>
      </c>
      <c r="AK164" s="2">
        <v>2.6</v>
      </c>
      <c r="AL164" s="2">
        <v>3.71428571428571</v>
      </c>
      <c r="AM164" s="2" t="s">
        <v>2334</v>
      </c>
      <c r="AN164" s="2" t="s">
        <v>429</v>
      </c>
      <c r="AO164" s="2" t="s">
        <v>2145</v>
      </c>
      <c r="AP164" s="2" t="s">
        <v>435</v>
      </c>
      <c r="AQ164" s="2" t="s">
        <v>1988</v>
      </c>
      <c r="AR164" s="2" t="s">
        <v>429</v>
      </c>
      <c r="AS164" s="2">
        <v>10</v>
      </c>
      <c r="AT164" s="2">
        <v>0</v>
      </c>
      <c r="AU164" s="2">
        <v>7</v>
      </c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68" x14ac:dyDescent="0.2">
      <c r="A165" s="2">
        <v>164</v>
      </c>
      <c r="B165" s="2" t="s">
        <v>352</v>
      </c>
      <c r="C165" s="2"/>
      <c r="D165" s="2"/>
      <c r="E165" s="2"/>
      <c r="F165" s="2"/>
      <c r="G165" s="2"/>
      <c r="H165" s="2">
        <v>6.5</v>
      </c>
      <c r="I165" s="2">
        <v>5.4</v>
      </c>
      <c r="J165" s="2">
        <v>1.7</v>
      </c>
      <c r="K165" s="2"/>
      <c r="L165" s="2">
        <v>39.799999999999997</v>
      </c>
      <c r="M165" s="2">
        <v>10</v>
      </c>
      <c r="N165" s="2">
        <v>5.9</v>
      </c>
      <c r="O165" s="2">
        <v>6.1</v>
      </c>
      <c r="P165" s="2">
        <v>3.5</v>
      </c>
      <c r="Q165" s="2">
        <v>4.8</v>
      </c>
      <c r="R165" s="2">
        <v>5.4</v>
      </c>
      <c r="S165" s="2">
        <v>7.3</v>
      </c>
      <c r="T165" s="2">
        <v>5.4</v>
      </c>
      <c r="U165" s="2">
        <v>0.2</v>
      </c>
      <c r="V165" s="2">
        <v>4.3</v>
      </c>
      <c r="W165" s="2">
        <v>38.1</v>
      </c>
      <c r="X165" s="2">
        <v>10</v>
      </c>
      <c r="Y165" s="2">
        <v>5</v>
      </c>
      <c r="Z165" s="2">
        <v>1.7</v>
      </c>
      <c r="AA165" s="2">
        <v>21.8</v>
      </c>
      <c r="AB165" s="2">
        <v>7.9</v>
      </c>
      <c r="AC165" s="2">
        <v>13.5</v>
      </c>
      <c r="AD165" s="2">
        <v>6.4</v>
      </c>
      <c r="AE165" s="2">
        <v>4</v>
      </c>
      <c r="AF165" s="2">
        <v>0.3</v>
      </c>
      <c r="AG165" s="2">
        <v>4.7</v>
      </c>
      <c r="AH165" s="2">
        <v>4.5</v>
      </c>
      <c r="AI165" s="2">
        <v>4.9000000000000004</v>
      </c>
      <c r="AJ165" s="2">
        <v>8.125</v>
      </c>
      <c r="AK165" s="2">
        <v>7.5</v>
      </c>
      <c r="AL165" s="2">
        <v>10</v>
      </c>
      <c r="AM165" s="2" t="s">
        <v>2016</v>
      </c>
      <c r="AN165" s="2" t="s">
        <v>766</v>
      </c>
      <c r="AO165" s="2" t="s">
        <v>1977</v>
      </c>
      <c r="AP165" s="2"/>
      <c r="AQ165" s="2" t="s">
        <v>1988</v>
      </c>
      <c r="AR165" s="2" t="s">
        <v>429</v>
      </c>
      <c r="AS165" s="2">
        <v>7</v>
      </c>
      <c r="AT165" s="2"/>
      <c r="AU165" s="2">
        <v>7</v>
      </c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68" x14ac:dyDescent="0.2">
      <c r="A166" s="2">
        <v>165</v>
      </c>
      <c r="B166" s="2" t="s">
        <v>354</v>
      </c>
      <c r="C166" s="2">
        <v>2.974368954</v>
      </c>
      <c r="D166" s="2">
        <v>24.51605159</v>
      </c>
      <c r="E166" s="2">
        <v>0.1</v>
      </c>
      <c r="F166" s="2">
        <v>4.4000000000000004</v>
      </c>
      <c r="G166" s="2">
        <v>0.1</v>
      </c>
      <c r="H166" s="2">
        <v>3.6</v>
      </c>
      <c r="I166" s="2">
        <v>2.2999999999999998</v>
      </c>
      <c r="J166" s="2">
        <v>9.6999999999999993</v>
      </c>
      <c r="K166" s="2">
        <v>9.4</v>
      </c>
      <c r="L166" s="2">
        <v>3.5</v>
      </c>
      <c r="M166" s="2">
        <v>3.5</v>
      </c>
      <c r="N166" s="2">
        <v>5.7</v>
      </c>
      <c r="O166" s="2">
        <v>6.3</v>
      </c>
      <c r="P166" s="2">
        <v>0.1</v>
      </c>
      <c r="Q166" s="2">
        <v>3.2</v>
      </c>
      <c r="R166" s="2">
        <v>4.5</v>
      </c>
      <c r="S166" s="2">
        <v>9.9</v>
      </c>
      <c r="T166" s="2">
        <v>10</v>
      </c>
      <c r="U166" s="2">
        <v>3.8</v>
      </c>
      <c r="V166" s="2">
        <v>7.9</v>
      </c>
      <c r="W166" s="2">
        <v>6.3</v>
      </c>
      <c r="X166" s="2">
        <v>3.1</v>
      </c>
      <c r="Y166" s="2">
        <v>2</v>
      </c>
      <c r="Z166" s="2">
        <v>0</v>
      </c>
      <c r="AA166" s="2">
        <v>23.9</v>
      </c>
      <c r="AB166" s="2">
        <v>9.3000000000000007</v>
      </c>
      <c r="AC166" s="2">
        <v>6</v>
      </c>
      <c r="AD166" s="2">
        <v>2.2000000000000002</v>
      </c>
      <c r="AE166" s="2">
        <v>7</v>
      </c>
      <c r="AF166" s="2">
        <v>2.8</v>
      </c>
      <c r="AG166" s="2">
        <v>5.3</v>
      </c>
      <c r="AH166" s="2">
        <v>4.4000000000000004</v>
      </c>
      <c r="AI166" s="2">
        <v>4.4000000000000004</v>
      </c>
      <c r="AJ166" s="2">
        <v>6.0416666666666696</v>
      </c>
      <c r="AK166" s="2">
        <v>7.6</v>
      </c>
      <c r="AL166" s="2">
        <v>10</v>
      </c>
      <c r="AM166" s="2" t="s">
        <v>2274</v>
      </c>
      <c r="AN166" s="2" t="s">
        <v>429</v>
      </c>
      <c r="AO166" s="2" t="s">
        <v>1977</v>
      </c>
      <c r="AP166" s="2"/>
      <c r="AQ166" s="2" t="s">
        <v>1988</v>
      </c>
      <c r="AR166" s="2" t="s">
        <v>429</v>
      </c>
      <c r="AS166" s="2">
        <v>10</v>
      </c>
      <c r="AT166" s="2"/>
      <c r="AU166" s="2">
        <v>7</v>
      </c>
      <c r="AV166" s="2" t="s">
        <v>2886</v>
      </c>
      <c r="AW166" s="2" t="s">
        <v>2802</v>
      </c>
      <c r="AX166" s="2">
        <v>39.872602020239498</v>
      </c>
      <c r="AY166" s="2">
        <v>40.104248469740497</v>
      </c>
      <c r="AZ166" s="2">
        <v>40.087448742166799</v>
      </c>
      <c r="BA166" s="2">
        <v>41.390397106716598</v>
      </c>
      <c r="BB166" s="2">
        <v>41.764689569032299</v>
      </c>
      <c r="BC166" s="2">
        <v>41.617015192388799</v>
      </c>
      <c r="BD166" s="2" t="s">
        <v>2803</v>
      </c>
      <c r="BE166" s="2" t="s">
        <v>2804</v>
      </c>
      <c r="BF166">
        <v>16425.859</v>
      </c>
      <c r="BG166">
        <v>2.4274287280951E-3</v>
      </c>
      <c r="BH166">
        <v>2.4415312751522198E-3</v>
      </c>
      <c r="BI166">
        <v>2.4405085141767499E-3</v>
      </c>
      <c r="BJ166">
        <v>2.5198315111993001E-3</v>
      </c>
      <c r="BK166">
        <v>2.5426182928413301E-3</v>
      </c>
      <c r="BL166">
        <v>2.5336279333938502E-3</v>
      </c>
      <c r="BM166">
        <v>3.2502651214599401</v>
      </c>
      <c r="BN166">
        <v>7.9322997022547095E-3</v>
      </c>
      <c r="BO166">
        <v>0.65005302429198897</v>
      </c>
      <c r="BP166">
        <v>1.5864599404509401</v>
      </c>
    </row>
    <row r="167" spans="1:68" x14ac:dyDescent="0.2">
      <c r="A167" s="2">
        <v>166</v>
      </c>
      <c r="B167" s="2" t="s">
        <v>356</v>
      </c>
      <c r="C167" s="2">
        <v>3.0095753780000001</v>
      </c>
      <c r="D167" s="2">
        <v>28.50448922</v>
      </c>
      <c r="E167" s="2">
        <v>0.1</v>
      </c>
      <c r="F167" s="2">
        <v>5.2</v>
      </c>
      <c r="G167" s="2">
        <v>0.1</v>
      </c>
      <c r="H167" s="2">
        <v>7.2</v>
      </c>
      <c r="I167" s="2">
        <v>4.2</v>
      </c>
      <c r="J167" s="2">
        <v>5.9</v>
      </c>
      <c r="K167" s="2">
        <v>6.4</v>
      </c>
      <c r="L167" s="2">
        <v>0.1</v>
      </c>
      <c r="M167" s="2">
        <v>0.1</v>
      </c>
      <c r="N167" s="2">
        <v>4.8</v>
      </c>
      <c r="O167" s="2">
        <v>7.4</v>
      </c>
      <c r="P167" s="2">
        <v>2.2999999999999998</v>
      </c>
      <c r="Q167" s="2">
        <v>4.9000000000000004</v>
      </c>
      <c r="R167" s="2">
        <v>4.8</v>
      </c>
      <c r="S167" s="2">
        <v>7.9</v>
      </c>
      <c r="T167" s="2">
        <v>8.8000000000000007</v>
      </c>
      <c r="U167" s="2">
        <v>5</v>
      </c>
      <c r="V167" s="2">
        <v>7.2</v>
      </c>
      <c r="W167" s="2">
        <v>0</v>
      </c>
      <c r="X167" s="2">
        <v>0</v>
      </c>
      <c r="Y167" s="2">
        <v>3</v>
      </c>
      <c r="Z167" s="2">
        <v>0.6</v>
      </c>
      <c r="AA167" s="2">
        <v>23.6</v>
      </c>
      <c r="AB167" s="2">
        <v>9.1</v>
      </c>
      <c r="AC167" s="2">
        <v>2.4</v>
      </c>
      <c r="AD167" s="2">
        <v>0.2</v>
      </c>
      <c r="AE167" s="2">
        <v>7</v>
      </c>
      <c r="AF167" s="2">
        <v>0.7</v>
      </c>
      <c r="AG167" s="2">
        <v>4.3</v>
      </c>
      <c r="AH167" s="2">
        <v>3.9</v>
      </c>
      <c r="AI167" s="2">
        <v>4.3</v>
      </c>
      <c r="AJ167" s="2">
        <v>5.625</v>
      </c>
      <c r="AK167" s="2">
        <v>6.1</v>
      </c>
      <c r="AL167" s="2">
        <v>8.71428571428571</v>
      </c>
      <c r="AM167" s="2" t="s">
        <v>2021</v>
      </c>
      <c r="AN167" s="2" t="s">
        <v>429</v>
      </c>
      <c r="AO167" s="2" t="s">
        <v>1977</v>
      </c>
      <c r="AP167" s="2"/>
      <c r="AQ167" s="2" t="s">
        <v>1999</v>
      </c>
      <c r="AR167" s="2" t="s">
        <v>766</v>
      </c>
      <c r="AS167" s="2">
        <v>10</v>
      </c>
      <c r="AT167" s="2"/>
      <c r="AU167" s="2">
        <v>0</v>
      </c>
      <c r="AV167" s="2" t="s">
        <v>2887</v>
      </c>
      <c r="AW167" s="2" t="s">
        <v>2802</v>
      </c>
      <c r="AX167" s="2">
        <v>47.903588276210698</v>
      </c>
      <c r="AY167" s="2">
        <v>46.3612964725327</v>
      </c>
      <c r="AZ167" s="2">
        <v>45.289650539076</v>
      </c>
      <c r="BA167" s="2">
        <v>46.230751799829598</v>
      </c>
      <c r="BB167" s="2">
        <v>45.872880732439903</v>
      </c>
      <c r="BC167" s="2">
        <v>45.289646157449901</v>
      </c>
      <c r="BD167" s="2" t="s">
        <v>2803</v>
      </c>
      <c r="BE167" s="2" t="s">
        <v>2804</v>
      </c>
      <c r="BF167">
        <v>8278.7369999999992</v>
      </c>
      <c r="BG167">
        <v>5.7863401478040304E-3</v>
      </c>
      <c r="BH167">
        <v>5.6000446049358299E-3</v>
      </c>
      <c r="BI167">
        <v>5.4705990224204496E-3</v>
      </c>
      <c r="BJ167">
        <v>5.5842759348230997E-3</v>
      </c>
      <c r="BK167">
        <v>5.5410481976224E-3</v>
      </c>
      <c r="BL167">
        <v>5.4705984931578203E-3</v>
      </c>
      <c r="BM167">
        <v>2.0779609680175799</v>
      </c>
      <c r="BN167">
        <v>1.13676912402648E-2</v>
      </c>
      <c r="BO167">
        <v>0.41559219360351601</v>
      </c>
      <c r="BP167">
        <v>2.27353824805297</v>
      </c>
    </row>
    <row r="168" spans="1:68" x14ac:dyDescent="0.2">
      <c r="A168" s="2">
        <v>167</v>
      </c>
      <c r="B168" s="2" t="s">
        <v>358</v>
      </c>
      <c r="C168" s="2">
        <v>79.384444930000001</v>
      </c>
      <c r="D168" s="2">
        <v>16.617845160000002</v>
      </c>
      <c r="E168" s="2">
        <v>9.5</v>
      </c>
      <c r="F168" s="2">
        <v>2.8</v>
      </c>
      <c r="G168" s="2">
        <v>9.5</v>
      </c>
      <c r="H168" s="2">
        <v>7.1</v>
      </c>
      <c r="I168" s="2">
        <v>5</v>
      </c>
      <c r="J168" s="2">
        <v>2.7</v>
      </c>
      <c r="K168" s="2"/>
      <c r="L168" s="2">
        <v>0.2</v>
      </c>
      <c r="M168" s="2">
        <v>0.2</v>
      </c>
      <c r="N168" s="2">
        <v>3.8</v>
      </c>
      <c r="O168" s="2">
        <v>5.9</v>
      </c>
      <c r="P168" s="2">
        <v>4.4000000000000004</v>
      </c>
      <c r="Q168" s="2">
        <v>5.2</v>
      </c>
      <c r="R168" s="2">
        <v>4.5</v>
      </c>
      <c r="S168" s="2">
        <v>2.9</v>
      </c>
      <c r="T168" s="2">
        <v>1.8</v>
      </c>
      <c r="U168" s="2">
        <v>0</v>
      </c>
      <c r="V168" s="2">
        <v>1.6</v>
      </c>
      <c r="W168" s="2">
        <v>0</v>
      </c>
      <c r="X168" s="2">
        <v>0</v>
      </c>
      <c r="Y168" s="2">
        <v>12</v>
      </c>
      <c r="Z168" s="2">
        <v>5.6</v>
      </c>
      <c r="AA168" s="2">
        <v>14.5</v>
      </c>
      <c r="AB168" s="2">
        <v>3</v>
      </c>
      <c r="AC168" s="2">
        <v>7</v>
      </c>
      <c r="AD168" s="2">
        <v>2.8</v>
      </c>
      <c r="AE168" s="2">
        <v>5</v>
      </c>
      <c r="AF168" s="2">
        <v>2.8</v>
      </c>
      <c r="AG168" s="2">
        <v>3.4</v>
      </c>
      <c r="AH168" s="2">
        <v>4.8</v>
      </c>
      <c r="AI168" s="2">
        <v>4.5999999999999996</v>
      </c>
      <c r="AJ168" s="2">
        <v>6.875</v>
      </c>
      <c r="AK168" s="2">
        <v>2.2000000000000002</v>
      </c>
      <c r="AL168" s="2">
        <v>3.1428571428571401</v>
      </c>
      <c r="AM168" s="2" t="s">
        <v>2395</v>
      </c>
      <c r="AN168" s="2" t="s">
        <v>429</v>
      </c>
      <c r="AO168" s="2" t="s">
        <v>2113</v>
      </c>
      <c r="AP168" s="2" t="s">
        <v>435</v>
      </c>
      <c r="AQ168" s="2" t="s">
        <v>2035</v>
      </c>
      <c r="AR168" s="2" t="s">
        <v>435</v>
      </c>
      <c r="AS168" s="2">
        <v>10</v>
      </c>
      <c r="AT168" s="2">
        <v>0</v>
      </c>
      <c r="AU168" s="2">
        <v>3</v>
      </c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68" x14ac:dyDescent="0.2">
      <c r="A169" s="2">
        <v>168</v>
      </c>
      <c r="B169" s="2" t="s">
        <v>360</v>
      </c>
      <c r="C169" s="2">
        <v>39.288729760000002</v>
      </c>
      <c r="D169" s="2">
        <v>7.5999958469999997</v>
      </c>
      <c r="E169" s="2">
        <v>4.5999999999999996</v>
      </c>
      <c r="F169" s="2">
        <v>0.9</v>
      </c>
      <c r="G169" s="2">
        <v>4.5999999999999996</v>
      </c>
      <c r="H169" s="2">
        <v>6.1</v>
      </c>
      <c r="I169" s="2">
        <v>2.7</v>
      </c>
      <c r="J169" s="2">
        <v>2.9</v>
      </c>
      <c r="K169" s="2">
        <v>10</v>
      </c>
      <c r="L169" s="2">
        <v>0</v>
      </c>
      <c r="M169" s="2">
        <v>0</v>
      </c>
      <c r="N169" s="2">
        <v>4.3</v>
      </c>
      <c r="O169" s="2">
        <v>3.4</v>
      </c>
      <c r="P169" s="2">
        <v>0.9</v>
      </c>
      <c r="Q169" s="2">
        <v>2.2000000000000002</v>
      </c>
      <c r="R169" s="2">
        <v>3.2</v>
      </c>
      <c r="S169" s="2">
        <v>5</v>
      </c>
      <c r="T169" s="2">
        <v>5.5</v>
      </c>
      <c r="U169" s="2">
        <v>0.5</v>
      </c>
      <c r="V169" s="2">
        <v>3.7</v>
      </c>
      <c r="W169" s="2">
        <v>0</v>
      </c>
      <c r="X169" s="2">
        <v>0</v>
      </c>
      <c r="Y169" s="2">
        <v>3</v>
      </c>
      <c r="Z169" s="2">
        <v>0.6</v>
      </c>
      <c r="AA169" s="2">
        <v>25.3</v>
      </c>
      <c r="AB169" s="2">
        <v>10</v>
      </c>
      <c r="AC169" s="2">
        <v>6.1</v>
      </c>
      <c r="AD169" s="2">
        <v>2.2999999999999998</v>
      </c>
      <c r="AE169" s="2">
        <v>4</v>
      </c>
      <c r="AF169" s="2">
        <v>1.5</v>
      </c>
      <c r="AG169" s="2">
        <v>4.5</v>
      </c>
      <c r="AH169" s="2">
        <v>4.2</v>
      </c>
      <c r="AI169" s="2">
        <v>3.7</v>
      </c>
      <c r="AJ169" s="2">
        <v>3.125</v>
      </c>
      <c r="AK169" s="2">
        <v>4.5999999999999996</v>
      </c>
      <c r="AL169" s="2">
        <v>6.5714285714285703</v>
      </c>
      <c r="AM169" s="2" t="s">
        <v>2008</v>
      </c>
      <c r="AN169" s="2" t="s">
        <v>766</v>
      </c>
      <c r="AO169" s="2" t="s">
        <v>1977</v>
      </c>
      <c r="AP169" s="2"/>
      <c r="AQ169" s="2" t="s">
        <v>1999</v>
      </c>
      <c r="AR169" s="2" t="s">
        <v>766</v>
      </c>
      <c r="AS169" s="2">
        <v>7</v>
      </c>
      <c r="AT169" s="2"/>
      <c r="AU169" s="2">
        <v>0</v>
      </c>
      <c r="AV169" s="2" t="s">
        <v>2888</v>
      </c>
      <c r="AW169" s="2" t="s">
        <v>2802</v>
      </c>
      <c r="AX169" s="2">
        <v>3.5766115812043902</v>
      </c>
      <c r="AY169" s="2">
        <v>2.9507558888788199</v>
      </c>
      <c r="AZ169" s="2">
        <v>2.6147432178951902</v>
      </c>
      <c r="BA169" s="2">
        <v>2.6147432178951902</v>
      </c>
      <c r="BB169" s="2">
        <v>2.3715454618520599</v>
      </c>
      <c r="BC169" s="2">
        <v>2.2575636155963998</v>
      </c>
      <c r="BD169" s="2" t="s">
        <v>2803</v>
      </c>
      <c r="BE169" s="2" t="s">
        <v>2808</v>
      </c>
      <c r="BF169">
        <v>9537.6419999999998</v>
      </c>
      <c r="BG169">
        <v>3.7499956291129298E-4</v>
      </c>
      <c r="BH169">
        <v>3.09380021694967E-4</v>
      </c>
      <c r="BI169">
        <v>2.74149859881005E-4</v>
      </c>
      <c r="BJ169">
        <v>2.74149859881005E-4</v>
      </c>
      <c r="BK169">
        <v>2.4865113010658801E-4</v>
      </c>
      <c r="BL169">
        <v>2.3670039361892601E-4</v>
      </c>
      <c r="BM169">
        <v>0</v>
      </c>
      <c r="BN169">
        <v>0</v>
      </c>
      <c r="BO169">
        <v>0</v>
      </c>
      <c r="BP169">
        <v>0</v>
      </c>
    </row>
    <row r="170" spans="1:68" x14ac:dyDescent="0.2">
      <c r="A170" s="2">
        <v>169</v>
      </c>
      <c r="B170" s="2" t="s">
        <v>362</v>
      </c>
      <c r="C170" s="2"/>
      <c r="D170" s="2"/>
      <c r="E170" s="2"/>
      <c r="F170" s="2"/>
      <c r="G170" s="2"/>
      <c r="H170" s="2">
        <v>3.7</v>
      </c>
      <c r="I170" s="2">
        <v>5.2</v>
      </c>
      <c r="J170" s="2"/>
      <c r="K170" s="2"/>
      <c r="L170" s="2">
        <v>0</v>
      </c>
      <c r="M170" s="2">
        <v>0</v>
      </c>
      <c r="N170" s="2">
        <v>3</v>
      </c>
      <c r="O170" s="2">
        <v>5.5</v>
      </c>
      <c r="P170" s="2">
        <v>0.3</v>
      </c>
      <c r="Q170" s="2">
        <v>2.9</v>
      </c>
      <c r="R170" s="2">
        <v>2.9</v>
      </c>
      <c r="S170" s="2">
        <v>3.9</v>
      </c>
      <c r="T170" s="2">
        <v>0.6</v>
      </c>
      <c r="U170" s="2">
        <v>5.0999999999999996</v>
      </c>
      <c r="V170" s="2">
        <v>3.2</v>
      </c>
      <c r="W170" s="2">
        <v>0</v>
      </c>
      <c r="X170" s="2">
        <v>0</v>
      </c>
      <c r="Y170" s="2">
        <v>4</v>
      </c>
      <c r="Z170" s="2">
        <v>1.1000000000000001</v>
      </c>
      <c r="AA170" s="2">
        <v>29.5</v>
      </c>
      <c r="AB170" s="2">
        <v>10</v>
      </c>
      <c r="AC170" s="2">
        <v>6.1</v>
      </c>
      <c r="AD170" s="2">
        <v>2.2999999999999998</v>
      </c>
      <c r="AE170" s="2">
        <v>5</v>
      </c>
      <c r="AF170" s="2">
        <v>0.8</v>
      </c>
      <c r="AG170" s="2">
        <v>4.5</v>
      </c>
      <c r="AH170" s="2">
        <v>3.9</v>
      </c>
      <c r="AI170" s="2">
        <v>3.4</v>
      </c>
      <c r="AJ170" s="2">
        <v>1.875</v>
      </c>
      <c r="AK170" s="2">
        <v>1.5</v>
      </c>
      <c r="AL170" s="2">
        <v>2.1428571428571401</v>
      </c>
      <c r="AM170" s="2" t="s">
        <v>2055</v>
      </c>
      <c r="AN170" s="2" t="s">
        <v>766</v>
      </c>
      <c r="AO170" s="2" t="s">
        <v>1977</v>
      </c>
      <c r="AP170" s="2"/>
      <c r="AQ170" s="2" t="s">
        <v>1988</v>
      </c>
      <c r="AR170" s="2" t="s">
        <v>429</v>
      </c>
      <c r="AS170" s="2">
        <v>7</v>
      </c>
      <c r="AT170" s="2"/>
      <c r="AU170" s="2">
        <v>7</v>
      </c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68" x14ac:dyDescent="0.2">
      <c r="A171" s="2">
        <v>170</v>
      </c>
      <c r="B171" s="2" t="s">
        <v>364</v>
      </c>
      <c r="C171" s="2">
        <v>35.328409829999998</v>
      </c>
      <c r="D171" s="2">
        <v>20.618999850000002</v>
      </c>
      <c r="E171" s="2">
        <v>4.0999999999999996</v>
      </c>
      <c r="F171" s="2">
        <v>3.6</v>
      </c>
      <c r="G171" s="2">
        <v>4.0999999999999996</v>
      </c>
      <c r="H171" s="2">
        <v>6.4</v>
      </c>
      <c r="I171" s="2">
        <v>3.1</v>
      </c>
      <c r="J171" s="2">
        <v>3.8</v>
      </c>
      <c r="K171" s="2">
        <v>9.6</v>
      </c>
      <c r="L171" s="2">
        <v>0</v>
      </c>
      <c r="M171" s="2">
        <v>0</v>
      </c>
      <c r="N171" s="2">
        <v>4.5999999999999996</v>
      </c>
      <c r="O171" s="2">
        <v>4.3</v>
      </c>
      <c r="P171" s="2">
        <v>1.9</v>
      </c>
      <c r="Q171" s="2">
        <v>3.1</v>
      </c>
      <c r="R171" s="2">
        <v>3.8</v>
      </c>
      <c r="S171" s="2">
        <v>5.5</v>
      </c>
      <c r="T171" s="2">
        <v>8.6</v>
      </c>
      <c r="U171" s="2">
        <v>3.1</v>
      </c>
      <c r="V171" s="2">
        <v>5.7</v>
      </c>
      <c r="W171" s="2">
        <v>0</v>
      </c>
      <c r="X171" s="2">
        <v>0</v>
      </c>
      <c r="Y171" s="2">
        <v>4</v>
      </c>
      <c r="Z171" s="2">
        <v>1.1000000000000001</v>
      </c>
      <c r="AA171" s="2">
        <v>19.899999999999999</v>
      </c>
      <c r="AB171" s="2">
        <v>6.6</v>
      </c>
      <c r="AC171" s="2">
        <v>6.7</v>
      </c>
      <c r="AD171" s="2">
        <v>2.6</v>
      </c>
      <c r="AE171" s="2">
        <v>5</v>
      </c>
      <c r="AF171" s="2">
        <v>9.1</v>
      </c>
      <c r="AG171" s="2">
        <v>5.8</v>
      </c>
      <c r="AH171" s="2">
        <v>5.2</v>
      </c>
      <c r="AI171" s="2">
        <v>4.5</v>
      </c>
      <c r="AJ171" s="2">
        <v>6.4583333333333304</v>
      </c>
      <c r="AK171" s="2">
        <v>5</v>
      </c>
      <c r="AL171" s="2">
        <v>7.1428571428571397</v>
      </c>
      <c r="AM171" s="2" t="s">
        <v>2493</v>
      </c>
      <c r="AN171" s="2" t="s">
        <v>435</v>
      </c>
      <c r="AO171" s="2" t="s">
        <v>1977</v>
      </c>
      <c r="AP171" s="2"/>
      <c r="AQ171" s="2" t="s">
        <v>1988</v>
      </c>
      <c r="AR171" s="2" t="s">
        <v>429</v>
      </c>
      <c r="AS171" s="2">
        <v>0</v>
      </c>
      <c r="AT171" s="2"/>
      <c r="AU171" s="2">
        <v>7</v>
      </c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68" x14ac:dyDescent="0.2">
      <c r="A172" s="2">
        <v>171</v>
      </c>
      <c r="B172" s="2" t="s">
        <v>366</v>
      </c>
      <c r="C172" s="2">
        <v>1.2882738929999999</v>
      </c>
      <c r="D172" s="2">
        <v>29.12212551</v>
      </c>
      <c r="E172" s="2">
        <v>0</v>
      </c>
      <c r="F172" s="2">
        <v>5.4</v>
      </c>
      <c r="G172" s="2">
        <v>0</v>
      </c>
      <c r="H172" s="2">
        <v>7.2</v>
      </c>
      <c r="I172" s="2">
        <v>2.2999999999999998</v>
      </c>
      <c r="J172" s="2"/>
      <c r="K172" s="2"/>
      <c r="L172" s="2">
        <v>0</v>
      </c>
      <c r="M172" s="2">
        <v>0</v>
      </c>
      <c r="N172" s="2">
        <v>3.2</v>
      </c>
      <c r="O172" s="2">
        <v>2.5</v>
      </c>
      <c r="P172" s="2">
        <v>10</v>
      </c>
      <c r="Q172" s="2">
        <v>6.3</v>
      </c>
      <c r="R172" s="2">
        <v>4.7</v>
      </c>
      <c r="S172" s="2">
        <v>3.5</v>
      </c>
      <c r="T172" s="2"/>
      <c r="U172" s="2">
        <v>0.1</v>
      </c>
      <c r="V172" s="2">
        <v>1.8</v>
      </c>
      <c r="W172" s="2">
        <v>0</v>
      </c>
      <c r="X172" s="2">
        <v>0</v>
      </c>
      <c r="Y172" s="2">
        <v>6</v>
      </c>
      <c r="Z172" s="2">
        <v>2.2000000000000002</v>
      </c>
      <c r="AA172" s="2">
        <v>23.3</v>
      </c>
      <c r="AB172" s="2">
        <v>8.9</v>
      </c>
      <c r="AC172" s="2">
        <v>15.7</v>
      </c>
      <c r="AD172" s="2">
        <v>7.6</v>
      </c>
      <c r="AE172" s="2">
        <v>4</v>
      </c>
      <c r="AF172" s="2">
        <v>0.2</v>
      </c>
      <c r="AG172" s="2">
        <v>5.2</v>
      </c>
      <c r="AH172" s="2">
        <v>2.2999999999999998</v>
      </c>
      <c r="AI172" s="2">
        <v>3.5</v>
      </c>
      <c r="AJ172" s="2">
        <v>2.2916666666666701</v>
      </c>
      <c r="AK172" s="2">
        <v>5.5</v>
      </c>
      <c r="AL172" s="2">
        <v>7.8571428571428603</v>
      </c>
      <c r="AM172" s="2" t="s">
        <v>2348</v>
      </c>
      <c r="AN172" s="2" t="s">
        <v>429</v>
      </c>
      <c r="AO172" s="2" t="s">
        <v>1977</v>
      </c>
      <c r="AP172" s="2"/>
      <c r="AQ172" s="2" t="s">
        <v>1977</v>
      </c>
      <c r="AR172" s="2"/>
      <c r="AS172" s="2">
        <v>10</v>
      </c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68" x14ac:dyDescent="0.2">
      <c r="A173" s="2">
        <v>172</v>
      </c>
      <c r="B173" s="2" t="s">
        <v>368</v>
      </c>
      <c r="C173" s="2"/>
      <c r="D173" s="2"/>
      <c r="E173" s="2"/>
      <c r="F173" s="2"/>
      <c r="G173" s="2"/>
      <c r="H173" s="2">
        <v>8.1</v>
      </c>
      <c r="I173" s="2">
        <v>5.3</v>
      </c>
      <c r="J173" s="2">
        <v>0.6</v>
      </c>
      <c r="K173" s="2">
        <v>3.2</v>
      </c>
      <c r="L173" s="2">
        <v>0.8</v>
      </c>
      <c r="M173" s="2">
        <v>0.8</v>
      </c>
      <c r="N173" s="2">
        <v>3.6</v>
      </c>
      <c r="O173" s="2">
        <v>6.6</v>
      </c>
      <c r="P173" s="2">
        <v>10</v>
      </c>
      <c r="Q173" s="2">
        <v>8.3000000000000007</v>
      </c>
      <c r="R173" s="2">
        <v>6</v>
      </c>
      <c r="S173" s="2">
        <v>2.2999999999999998</v>
      </c>
      <c r="T173" s="2"/>
      <c r="U173" s="2">
        <v>0.3</v>
      </c>
      <c r="V173" s="2">
        <v>1.3</v>
      </c>
      <c r="W173" s="2">
        <v>0</v>
      </c>
      <c r="X173" s="2">
        <v>0</v>
      </c>
      <c r="Y173" s="2">
        <v>11</v>
      </c>
      <c r="Z173" s="2">
        <v>5</v>
      </c>
      <c r="AA173" s="2">
        <v>21.3</v>
      </c>
      <c r="AB173" s="2">
        <v>7.5</v>
      </c>
      <c r="AC173" s="2">
        <v>11</v>
      </c>
      <c r="AD173" s="2">
        <v>5</v>
      </c>
      <c r="AE173" s="2">
        <v>4</v>
      </c>
      <c r="AF173" s="2">
        <v>0.3</v>
      </c>
      <c r="AG173" s="2">
        <v>4.2</v>
      </c>
      <c r="AH173" s="2">
        <v>2.8</v>
      </c>
      <c r="AI173" s="2">
        <v>4.4000000000000004</v>
      </c>
      <c r="AJ173" s="2">
        <v>6.0416666666666696</v>
      </c>
      <c r="AK173" s="2">
        <v>2</v>
      </c>
      <c r="AL173" s="2">
        <v>2.8571428571428599</v>
      </c>
      <c r="AM173" s="2" t="s">
        <v>2155</v>
      </c>
      <c r="AN173" s="2" t="s">
        <v>429</v>
      </c>
      <c r="AO173" s="2" t="s">
        <v>2042</v>
      </c>
      <c r="AP173" s="2" t="s">
        <v>766</v>
      </c>
      <c r="AQ173" s="2" t="s">
        <v>2035</v>
      </c>
      <c r="AR173" s="2" t="s">
        <v>435</v>
      </c>
      <c r="AS173" s="2">
        <v>10</v>
      </c>
      <c r="AT173" s="2">
        <v>7</v>
      </c>
      <c r="AU173" s="2">
        <v>3</v>
      </c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68" x14ac:dyDescent="0.2">
      <c r="A174" s="2">
        <v>173</v>
      </c>
      <c r="B174" s="2" t="s">
        <v>370</v>
      </c>
      <c r="C174" s="2">
        <v>14.425931589999999</v>
      </c>
      <c r="D174" s="2">
        <v>3.8032112100000002</v>
      </c>
      <c r="E174" s="2">
        <v>1.5</v>
      </c>
      <c r="F174" s="2">
        <v>0.2</v>
      </c>
      <c r="G174" s="2">
        <v>1.5</v>
      </c>
      <c r="H174" s="2">
        <v>6.2</v>
      </c>
      <c r="I174" s="2">
        <v>6.9</v>
      </c>
      <c r="J174" s="2">
        <v>0.9</v>
      </c>
      <c r="K174" s="2"/>
      <c r="L174" s="2">
        <v>0</v>
      </c>
      <c r="M174" s="2">
        <v>0</v>
      </c>
      <c r="N174" s="2">
        <v>3.5</v>
      </c>
      <c r="O174" s="2">
        <v>6.3</v>
      </c>
      <c r="P174" s="2">
        <v>3.5</v>
      </c>
      <c r="Q174" s="2">
        <v>4.9000000000000004</v>
      </c>
      <c r="R174" s="2">
        <v>4.2</v>
      </c>
      <c r="S174" s="2">
        <v>3.3</v>
      </c>
      <c r="T174" s="2">
        <v>2.8</v>
      </c>
      <c r="U174" s="2">
        <v>0</v>
      </c>
      <c r="V174" s="2">
        <v>2</v>
      </c>
      <c r="W174" s="2">
        <v>0</v>
      </c>
      <c r="X174" s="2">
        <v>0</v>
      </c>
      <c r="Y174" s="2">
        <v>8</v>
      </c>
      <c r="Z174" s="2">
        <v>3.3</v>
      </c>
      <c r="AA174" s="2">
        <v>16.100000000000001</v>
      </c>
      <c r="AB174" s="2">
        <v>4.0999999999999996</v>
      </c>
      <c r="AC174" s="2">
        <v>8.5</v>
      </c>
      <c r="AD174" s="2">
        <v>3.6</v>
      </c>
      <c r="AE174" s="2">
        <v>6</v>
      </c>
      <c r="AF174" s="2">
        <v>0.6</v>
      </c>
      <c r="AG174" s="2">
        <v>3.6</v>
      </c>
      <c r="AH174" s="2">
        <v>2.4</v>
      </c>
      <c r="AI174" s="2">
        <v>3.3</v>
      </c>
      <c r="AJ174" s="2">
        <v>1.4583333333333299</v>
      </c>
      <c r="AK174" s="2">
        <v>2.4</v>
      </c>
      <c r="AL174" s="2">
        <v>3.4285714285714302</v>
      </c>
      <c r="AM174" s="2" t="s">
        <v>2172</v>
      </c>
      <c r="AN174" s="2" t="s">
        <v>429</v>
      </c>
      <c r="AO174" s="2" t="s">
        <v>1977</v>
      </c>
      <c r="AP174" s="2"/>
      <c r="AQ174" s="2" t="s">
        <v>1999</v>
      </c>
      <c r="AR174" s="2" t="s">
        <v>766</v>
      </c>
      <c r="AS174" s="2">
        <v>10</v>
      </c>
      <c r="AT174" s="2"/>
      <c r="AU174" s="2">
        <v>0</v>
      </c>
      <c r="AV174" s="2" t="s">
        <v>2889</v>
      </c>
      <c r="AW174" s="2" t="s">
        <v>2802</v>
      </c>
      <c r="AX174" s="2">
        <v>0.24618452457806</v>
      </c>
      <c r="AY174" s="2">
        <v>0.215484240761841</v>
      </c>
      <c r="AZ174" s="2">
        <v>0.22615828609188901</v>
      </c>
      <c r="BA174" s="2">
        <v>0.41310920777780702</v>
      </c>
      <c r="BB174" s="2">
        <v>0.300447919931776</v>
      </c>
      <c r="BC174" s="2">
        <v>0.27777446732357602</v>
      </c>
      <c r="BD174" s="2" t="s">
        <v>2803</v>
      </c>
      <c r="BE174" s="2" t="s">
        <v>2832</v>
      </c>
      <c r="BF174">
        <v>11818.618</v>
      </c>
      <c r="BG174">
        <v>2.0830229437829401E-5</v>
      </c>
      <c r="BH174">
        <v>1.8232608987094799E-5</v>
      </c>
      <c r="BI174">
        <v>1.91357641047278E-5</v>
      </c>
      <c r="BJ174">
        <v>3.4954104428944798E-5</v>
      </c>
      <c r="BK174">
        <v>2.5421578050138899E-5</v>
      </c>
      <c r="BL174">
        <v>2.3503125942777402E-5</v>
      </c>
      <c r="BM174">
        <v>82.663750648498507</v>
      </c>
      <c r="BN174">
        <v>1.5818340324216999E-3</v>
      </c>
      <c r="BO174">
        <v>10</v>
      </c>
      <c r="BP174">
        <v>0.31636680648434101</v>
      </c>
    </row>
    <row r="175" spans="1:68" x14ac:dyDescent="0.2">
      <c r="A175" s="2">
        <v>174</v>
      </c>
      <c r="B175" s="2" t="s">
        <v>372</v>
      </c>
      <c r="C175" s="2">
        <v>50.362131939999998</v>
      </c>
      <c r="D175" s="2">
        <v>39.388437860000003</v>
      </c>
      <c r="E175" s="2">
        <v>5.9</v>
      </c>
      <c r="F175" s="2">
        <v>7.5</v>
      </c>
      <c r="G175" s="2">
        <v>5.9</v>
      </c>
      <c r="H175" s="2">
        <v>6.8</v>
      </c>
      <c r="I175" s="2">
        <v>7.5</v>
      </c>
      <c r="J175" s="2">
        <v>0.9</v>
      </c>
      <c r="K175" s="2"/>
      <c r="L175" s="2">
        <v>6.1</v>
      </c>
      <c r="M175" s="2">
        <v>6.1</v>
      </c>
      <c r="N175" s="2">
        <v>5.3</v>
      </c>
      <c r="O175" s="2">
        <v>5.8</v>
      </c>
      <c r="P175" s="2">
        <v>5.0999999999999996</v>
      </c>
      <c r="Q175" s="2">
        <v>5.5</v>
      </c>
      <c r="R175" s="2">
        <v>5.4</v>
      </c>
      <c r="S175" s="2">
        <v>2.2000000000000002</v>
      </c>
      <c r="T175" s="2"/>
      <c r="U175" s="2">
        <v>0</v>
      </c>
      <c r="V175" s="2">
        <v>1.1000000000000001</v>
      </c>
      <c r="W175" s="2">
        <v>0.2</v>
      </c>
      <c r="X175" s="2">
        <v>0.1</v>
      </c>
      <c r="Y175" s="2">
        <v>8</v>
      </c>
      <c r="Z175" s="2">
        <v>3.3</v>
      </c>
      <c r="AA175" s="2">
        <v>16.100000000000001</v>
      </c>
      <c r="AB175" s="2">
        <v>4.0999999999999996</v>
      </c>
      <c r="AC175" s="2">
        <v>11.1</v>
      </c>
      <c r="AD175" s="2">
        <v>5.0999999999999996</v>
      </c>
      <c r="AE175" s="2">
        <v>6</v>
      </c>
      <c r="AF175" s="2">
        <v>0.3</v>
      </c>
      <c r="AG175" s="2">
        <v>3.9</v>
      </c>
      <c r="AH175" s="2">
        <v>3.6</v>
      </c>
      <c r="AI175" s="2">
        <v>4.5</v>
      </c>
      <c r="AJ175" s="2">
        <v>6.4583333333333304</v>
      </c>
      <c r="AK175" s="2">
        <v>2.1</v>
      </c>
      <c r="AL175" s="2">
        <v>3</v>
      </c>
      <c r="AM175" s="2" t="s">
        <v>2500</v>
      </c>
      <c r="AN175" s="2" t="s">
        <v>429</v>
      </c>
      <c r="AO175" s="2" t="s">
        <v>2501</v>
      </c>
      <c r="AP175" s="2" t="s">
        <v>766</v>
      </c>
      <c r="AQ175" s="2" t="s">
        <v>2035</v>
      </c>
      <c r="AR175" s="2" t="s">
        <v>435</v>
      </c>
      <c r="AS175" s="2">
        <v>10</v>
      </c>
      <c r="AT175" s="2">
        <v>7</v>
      </c>
      <c r="AU175" s="2">
        <v>3</v>
      </c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68" x14ac:dyDescent="0.2">
      <c r="A176" s="2">
        <v>175</v>
      </c>
      <c r="B176" s="2" t="s">
        <v>374</v>
      </c>
      <c r="C176" s="2"/>
      <c r="D176" s="2"/>
      <c r="E176" s="2"/>
      <c r="F176" s="2"/>
      <c r="G176" s="2"/>
      <c r="H176" s="2">
        <v>8.6</v>
      </c>
      <c r="I176" s="2">
        <v>6.2</v>
      </c>
      <c r="J176" s="2"/>
      <c r="K176" s="2"/>
      <c r="L176" s="2">
        <v>0</v>
      </c>
      <c r="M176" s="2">
        <v>0</v>
      </c>
      <c r="N176" s="2">
        <v>4.9000000000000004</v>
      </c>
      <c r="O176" s="2">
        <v>0.8</v>
      </c>
      <c r="P176" s="2">
        <v>10</v>
      </c>
      <c r="Q176" s="2">
        <v>5.4</v>
      </c>
      <c r="R176" s="2">
        <v>5.2</v>
      </c>
      <c r="S176" s="2">
        <v>4.5999999999999996</v>
      </c>
      <c r="T176" s="2"/>
      <c r="U176" s="2"/>
      <c r="V176" s="2">
        <v>4.5999999999999996</v>
      </c>
      <c r="W176" s="2">
        <v>0</v>
      </c>
      <c r="X176" s="2">
        <v>0</v>
      </c>
      <c r="Y176" s="2"/>
      <c r="Z176" s="2"/>
      <c r="AA176" s="2"/>
      <c r="AB176" s="2"/>
      <c r="AC176" s="2">
        <v>22.1</v>
      </c>
      <c r="AD176" s="2">
        <v>10</v>
      </c>
      <c r="AE176" s="2">
        <v>5</v>
      </c>
      <c r="AF176" s="2">
        <v>4.3</v>
      </c>
      <c r="AG176" s="2">
        <v>6.4</v>
      </c>
      <c r="AH176" s="2">
        <v>5.5</v>
      </c>
      <c r="AI176" s="2">
        <v>5.3</v>
      </c>
      <c r="AJ176" s="2">
        <v>9.7916666666666696</v>
      </c>
      <c r="AK176" s="2">
        <v>5</v>
      </c>
      <c r="AL176" s="2">
        <v>7.1428571428571397</v>
      </c>
      <c r="AM176" s="2" t="s">
        <v>2329</v>
      </c>
      <c r="AN176" s="2" t="s">
        <v>429</v>
      </c>
      <c r="AO176" s="2" t="s">
        <v>1977</v>
      </c>
      <c r="AP176" s="2"/>
      <c r="AQ176" s="2" t="s">
        <v>1977</v>
      </c>
      <c r="AR176" s="2"/>
      <c r="AS176" s="2">
        <v>10</v>
      </c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68" x14ac:dyDescent="0.2">
      <c r="A177" s="2">
        <v>176</v>
      </c>
      <c r="B177" s="2" t="s">
        <v>376</v>
      </c>
      <c r="C177" s="2">
        <v>12.88378539</v>
      </c>
      <c r="D177" s="2">
        <v>13.34933515</v>
      </c>
      <c r="E177" s="2">
        <v>1.4</v>
      </c>
      <c r="F177" s="2">
        <v>2.1</v>
      </c>
      <c r="G177" s="2">
        <v>1.4</v>
      </c>
      <c r="H177" s="2">
        <v>6</v>
      </c>
      <c r="I177" s="2">
        <v>3.4</v>
      </c>
      <c r="J177" s="2">
        <v>4.5999999999999996</v>
      </c>
      <c r="K177" s="2">
        <v>7.1</v>
      </c>
      <c r="L177" s="2">
        <v>0.5</v>
      </c>
      <c r="M177" s="2">
        <v>0.5</v>
      </c>
      <c r="N177" s="2">
        <v>4.3</v>
      </c>
      <c r="O177" s="2">
        <v>5.8</v>
      </c>
      <c r="P177" s="2">
        <v>0.7</v>
      </c>
      <c r="Q177" s="2">
        <v>3.3</v>
      </c>
      <c r="R177" s="2">
        <v>3.8</v>
      </c>
      <c r="S177" s="2">
        <v>7.2</v>
      </c>
      <c r="T177" s="2">
        <v>9</v>
      </c>
      <c r="U177" s="2">
        <v>4.9000000000000004</v>
      </c>
      <c r="V177" s="2">
        <v>7</v>
      </c>
      <c r="W177" s="2">
        <v>0</v>
      </c>
      <c r="X177" s="2">
        <v>0</v>
      </c>
      <c r="Y177" s="2">
        <v>3</v>
      </c>
      <c r="Z177" s="2">
        <v>0.6</v>
      </c>
      <c r="AA177" s="2">
        <v>17.899999999999999</v>
      </c>
      <c r="AB177" s="2">
        <v>5.3</v>
      </c>
      <c r="AC177" s="2">
        <v>5.7</v>
      </c>
      <c r="AD177" s="2">
        <v>2.1</v>
      </c>
      <c r="AE177" s="2">
        <v>7</v>
      </c>
      <c r="AF177" s="2">
        <v>4.9000000000000004</v>
      </c>
      <c r="AG177" s="2">
        <v>4.8</v>
      </c>
      <c r="AH177" s="2">
        <v>4.4000000000000004</v>
      </c>
      <c r="AI177" s="2">
        <v>4.0999999999999996</v>
      </c>
      <c r="AJ177" s="2">
        <v>4.7916666666666696</v>
      </c>
      <c r="AK177" s="2">
        <v>5.9</v>
      </c>
      <c r="AL177" s="2">
        <v>8.4285714285714306</v>
      </c>
      <c r="AM177" s="2" t="s">
        <v>2064</v>
      </c>
      <c r="AN177" s="2" t="s">
        <v>766</v>
      </c>
      <c r="AO177" s="2" t="s">
        <v>1977</v>
      </c>
      <c r="AP177" s="2"/>
      <c r="AQ177" s="2" t="s">
        <v>1988</v>
      </c>
      <c r="AR177" s="2" t="s">
        <v>429</v>
      </c>
      <c r="AS177" s="2">
        <v>7</v>
      </c>
      <c r="AT177" s="2"/>
      <c r="AU177" s="2">
        <v>7</v>
      </c>
      <c r="AV177" s="2" t="s">
        <v>2890</v>
      </c>
      <c r="AW177" s="2" t="s">
        <v>2802</v>
      </c>
      <c r="AX177" s="2"/>
      <c r="AY177" s="2">
        <v>49.3650566737387</v>
      </c>
      <c r="AZ177" s="2">
        <v>49.283814435466397</v>
      </c>
      <c r="BA177" s="2">
        <v>50.434756023813001</v>
      </c>
      <c r="BB177" s="2">
        <v>50.093254864200901</v>
      </c>
      <c r="BC177" s="2">
        <v>49.281537814877503</v>
      </c>
      <c r="BD177" s="2" t="s">
        <v>2803</v>
      </c>
      <c r="BE177" s="2" t="s">
        <v>2804</v>
      </c>
      <c r="BF177">
        <v>59734.213000000003</v>
      </c>
      <c r="BH177">
        <v>8.2641176964596001E-4</v>
      </c>
      <c r="BI177">
        <v>8.2505170756106501E-4</v>
      </c>
      <c r="BJ177">
        <v>8.4431941915453005E-4</v>
      </c>
      <c r="BK177">
        <v>8.3860240804044597E-4</v>
      </c>
      <c r="BL177">
        <v>8.2501359505443702E-4</v>
      </c>
      <c r="BM177">
        <v>2.33533382415771</v>
      </c>
      <c r="BN177">
        <v>1.92677115934644E-3</v>
      </c>
      <c r="BO177">
        <v>0.46706676483154302</v>
      </c>
      <c r="BP177">
        <v>0.38535423186928802</v>
      </c>
    </row>
    <row r="178" spans="1:68" x14ac:dyDescent="0.2">
      <c r="A178" s="2">
        <v>177</v>
      </c>
      <c r="B178" s="2" t="s">
        <v>378</v>
      </c>
      <c r="C178" s="2">
        <v>60.713931760000001</v>
      </c>
      <c r="D178" s="2">
        <v>13.50950956</v>
      </c>
      <c r="E178" s="2">
        <v>7.2</v>
      </c>
      <c r="F178" s="2">
        <v>2.2000000000000002</v>
      </c>
      <c r="G178" s="2">
        <v>7.2</v>
      </c>
      <c r="H178" s="2">
        <v>7.8</v>
      </c>
      <c r="I178" s="2">
        <v>2.4</v>
      </c>
      <c r="J178" s="2">
        <v>5.3</v>
      </c>
      <c r="K178" s="2">
        <v>6.3</v>
      </c>
      <c r="L178" s="2">
        <v>3.1</v>
      </c>
      <c r="M178" s="2">
        <v>3.1</v>
      </c>
      <c r="N178" s="2">
        <v>5</v>
      </c>
      <c r="O178" s="2">
        <v>5.0999999999999996</v>
      </c>
      <c r="P178" s="2">
        <v>2.2000000000000002</v>
      </c>
      <c r="Q178" s="2">
        <v>3.7</v>
      </c>
      <c r="R178" s="2">
        <v>4.3</v>
      </c>
      <c r="S178" s="2">
        <v>7.7</v>
      </c>
      <c r="T178" s="2">
        <v>9.1</v>
      </c>
      <c r="U178" s="2">
        <v>4.2</v>
      </c>
      <c r="V178" s="2">
        <v>7</v>
      </c>
      <c r="W178" s="2">
        <v>2.5</v>
      </c>
      <c r="X178" s="2">
        <v>1.2</v>
      </c>
      <c r="Y178" s="2">
        <v>2</v>
      </c>
      <c r="Z178" s="2">
        <v>0</v>
      </c>
      <c r="AA178" s="2">
        <v>21.9</v>
      </c>
      <c r="AB178" s="2">
        <v>7.9</v>
      </c>
      <c r="AC178" s="2">
        <v>2.5</v>
      </c>
      <c r="AD178" s="2">
        <v>0.3</v>
      </c>
      <c r="AE178" s="2">
        <v>6</v>
      </c>
      <c r="AF178" s="2">
        <v>3.7</v>
      </c>
      <c r="AG178" s="2">
        <v>4.5</v>
      </c>
      <c r="AH178" s="2">
        <v>6.2</v>
      </c>
      <c r="AI178" s="2">
        <v>5.3</v>
      </c>
      <c r="AJ178" s="2">
        <v>9.7916666666666696</v>
      </c>
      <c r="AK178" s="2">
        <v>6.3</v>
      </c>
      <c r="AL178" s="2">
        <v>9</v>
      </c>
      <c r="AM178" s="2" t="s">
        <v>2016</v>
      </c>
      <c r="AN178" s="2" t="s">
        <v>766</v>
      </c>
      <c r="AO178" s="2" t="s">
        <v>1977</v>
      </c>
      <c r="AP178" s="2"/>
      <c r="AQ178" s="2" t="s">
        <v>1988</v>
      </c>
      <c r="AR178" s="2" t="s">
        <v>429</v>
      </c>
      <c r="AS178" s="2">
        <v>7</v>
      </c>
      <c r="AT178" s="2"/>
      <c r="AU178" s="2">
        <v>7</v>
      </c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68" x14ac:dyDescent="0.2">
      <c r="A179" s="2">
        <v>178</v>
      </c>
      <c r="B179" s="2" t="s">
        <v>380</v>
      </c>
      <c r="C179" s="2">
        <v>70.308312549999997</v>
      </c>
      <c r="D179" s="2">
        <v>38.614637039999998</v>
      </c>
      <c r="E179" s="2">
        <v>8.4</v>
      </c>
      <c r="F179" s="2">
        <v>7.3</v>
      </c>
      <c r="G179" s="2">
        <v>8.4</v>
      </c>
      <c r="H179" s="2">
        <v>6.3</v>
      </c>
      <c r="I179" s="2">
        <v>6.9</v>
      </c>
      <c r="J179" s="2">
        <v>2.1</v>
      </c>
      <c r="K179" s="2">
        <v>1.1000000000000001</v>
      </c>
      <c r="L179" s="2">
        <v>1.8</v>
      </c>
      <c r="M179" s="2">
        <v>1.8</v>
      </c>
      <c r="N179" s="2">
        <v>3.6</v>
      </c>
      <c r="O179" s="2">
        <v>5.0999999999999996</v>
      </c>
      <c r="P179" s="2">
        <v>7.4</v>
      </c>
      <c r="Q179" s="2">
        <v>6.3</v>
      </c>
      <c r="R179" s="2">
        <v>4.9000000000000004</v>
      </c>
      <c r="S179" s="2">
        <v>3</v>
      </c>
      <c r="T179" s="2">
        <v>0.3</v>
      </c>
      <c r="U179" s="2">
        <v>0</v>
      </c>
      <c r="V179" s="2">
        <v>1.1000000000000001</v>
      </c>
      <c r="W179" s="2">
        <v>0</v>
      </c>
      <c r="X179" s="2">
        <v>0</v>
      </c>
      <c r="Y179" s="2">
        <v>16</v>
      </c>
      <c r="Z179" s="2">
        <v>7.8</v>
      </c>
      <c r="AA179" s="2">
        <v>24.7</v>
      </c>
      <c r="AB179" s="2">
        <v>9.8000000000000007</v>
      </c>
      <c r="AC179" s="2">
        <v>6.1</v>
      </c>
      <c r="AD179" s="2">
        <v>2.2999999999999998</v>
      </c>
      <c r="AE179" s="2">
        <v>5</v>
      </c>
      <c r="AF179" s="2">
        <v>1.5</v>
      </c>
      <c r="AG179" s="2">
        <v>4.7</v>
      </c>
      <c r="AH179" s="2">
        <v>4.7</v>
      </c>
      <c r="AI179" s="2">
        <v>4.8</v>
      </c>
      <c r="AJ179" s="2">
        <v>7.7083333333333304</v>
      </c>
      <c r="AK179" s="2">
        <v>1.8</v>
      </c>
      <c r="AL179" s="2">
        <v>2.5714285714285698</v>
      </c>
      <c r="AM179" s="2" t="s">
        <v>2053</v>
      </c>
      <c r="AN179" s="2" t="s">
        <v>429</v>
      </c>
      <c r="AO179" s="2" t="s">
        <v>2444</v>
      </c>
      <c r="AP179" s="2" t="s">
        <v>766</v>
      </c>
      <c r="AQ179" s="2" t="s">
        <v>1999</v>
      </c>
      <c r="AR179" s="2" t="s">
        <v>766</v>
      </c>
      <c r="AS179" s="2">
        <v>10</v>
      </c>
      <c r="AT179" s="2">
        <v>7</v>
      </c>
      <c r="AU179" s="2">
        <v>0</v>
      </c>
      <c r="AV179" s="2" t="s">
        <v>2891</v>
      </c>
      <c r="AW179" s="2" t="s">
        <v>2802</v>
      </c>
      <c r="AX179" s="2">
        <v>2.29417991518098E-2</v>
      </c>
      <c r="AY179" s="2">
        <v>9.9352238966259002E-3</v>
      </c>
      <c r="AZ179" s="2">
        <v>9.9352233044403999E-3</v>
      </c>
      <c r="BA179" s="2">
        <v>9.9352233044403999E-3</v>
      </c>
      <c r="BB179" s="2">
        <v>9.9352233044403999E-3</v>
      </c>
      <c r="BC179" s="2">
        <v>9.9352233044403999E-3</v>
      </c>
      <c r="BD179" s="2" t="s">
        <v>2803</v>
      </c>
      <c r="BE179" s="2" t="s">
        <v>2808</v>
      </c>
      <c r="BF179">
        <v>43733.758999999998</v>
      </c>
      <c r="BG179">
        <v>5.24578716222628E-7</v>
      </c>
      <c r="BH179">
        <v>2.2717516453652899E-7</v>
      </c>
      <c r="BI179">
        <v>2.2717515099583399E-7</v>
      </c>
      <c r="BJ179">
        <v>2.2717515099583399E-7</v>
      </c>
      <c r="BK179">
        <v>2.2717515099583399E-7</v>
      </c>
      <c r="BL179">
        <v>2.2717515099583399E-7</v>
      </c>
      <c r="BM179">
        <v>0</v>
      </c>
      <c r="BN179">
        <v>0</v>
      </c>
      <c r="BO179">
        <v>0</v>
      </c>
      <c r="BP179">
        <v>0</v>
      </c>
    </row>
    <row r="180" spans="1:68" x14ac:dyDescent="0.2">
      <c r="A180" s="2">
        <v>179</v>
      </c>
      <c r="B180" s="2" t="s">
        <v>382</v>
      </c>
      <c r="C180" s="2">
        <v>79.817028519999994</v>
      </c>
      <c r="D180" s="2">
        <v>45.235206849999997</v>
      </c>
      <c r="E180" s="2">
        <v>9.5</v>
      </c>
      <c r="F180" s="2">
        <v>8.6999999999999993</v>
      </c>
      <c r="G180" s="2">
        <v>9.5</v>
      </c>
      <c r="H180" s="2">
        <v>4.3</v>
      </c>
      <c r="I180" s="2">
        <v>9.5</v>
      </c>
      <c r="J180" s="2"/>
      <c r="K180" s="2">
        <v>2</v>
      </c>
      <c r="L180" s="2">
        <v>0.2</v>
      </c>
      <c r="M180" s="2">
        <v>0.2</v>
      </c>
      <c r="N180" s="2">
        <v>4</v>
      </c>
      <c r="O180" s="2">
        <v>4.2</v>
      </c>
      <c r="P180" s="2">
        <v>3.2</v>
      </c>
      <c r="Q180" s="2">
        <v>3.7</v>
      </c>
      <c r="R180" s="2">
        <v>3.9</v>
      </c>
      <c r="S180" s="2">
        <v>1.9</v>
      </c>
      <c r="T180" s="2"/>
      <c r="U180" s="2">
        <v>0</v>
      </c>
      <c r="V180" s="2">
        <v>1</v>
      </c>
      <c r="W180" s="2">
        <v>0</v>
      </c>
      <c r="X180" s="2">
        <v>0</v>
      </c>
      <c r="Y180" s="2">
        <v>15</v>
      </c>
      <c r="Z180" s="2">
        <v>7.2</v>
      </c>
      <c r="AA180" s="2">
        <v>16.7</v>
      </c>
      <c r="AB180" s="2">
        <v>4.5</v>
      </c>
      <c r="AC180" s="2">
        <v>7.3</v>
      </c>
      <c r="AD180" s="2">
        <v>2.9</v>
      </c>
      <c r="AE180" s="2">
        <v>3</v>
      </c>
      <c r="AF180" s="2">
        <v>0.6</v>
      </c>
      <c r="AG180" s="2">
        <v>2.8</v>
      </c>
      <c r="AH180" s="2">
        <v>4.4000000000000004</v>
      </c>
      <c r="AI180" s="2">
        <v>4.0999999999999996</v>
      </c>
      <c r="AJ180" s="2">
        <v>4.7916666666666696</v>
      </c>
      <c r="AK180" s="2">
        <v>1.9</v>
      </c>
      <c r="AL180" s="2">
        <v>2.71428571428571</v>
      </c>
      <c r="AM180" s="2" t="s">
        <v>2041</v>
      </c>
      <c r="AN180" s="2" t="s">
        <v>429</v>
      </c>
      <c r="AO180" s="2" t="s">
        <v>2514</v>
      </c>
      <c r="AP180" s="2" t="s">
        <v>766</v>
      </c>
      <c r="AQ180" s="2" t="s">
        <v>1999</v>
      </c>
      <c r="AR180" s="2" t="s">
        <v>766</v>
      </c>
      <c r="AS180" s="2">
        <v>10</v>
      </c>
      <c r="AT180" s="2">
        <v>7</v>
      </c>
      <c r="AU180" s="2">
        <v>0</v>
      </c>
      <c r="AV180" s="2" t="s">
        <v>2892</v>
      </c>
      <c r="AW180" s="2" t="s">
        <v>2802</v>
      </c>
      <c r="AX180" s="2">
        <v>5.41476498459613E-2</v>
      </c>
      <c r="AY180" s="2">
        <v>5.5849954732442197E-2</v>
      </c>
      <c r="AZ180" s="2">
        <v>5.6580808030863301E-2</v>
      </c>
      <c r="BA180" s="2">
        <v>8.1459537588024294E-2</v>
      </c>
      <c r="BB180" s="2">
        <v>4.8263863448189101E-2</v>
      </c>
      <c r="BC180" s="2">
        <v>3.3948686671161299E-2</v>
      </c>
      <c r="BD180" s="2" t="s">
        <v>2803</v>
      </c>
      <c r="BE180" s="2" t="s">
        <v>2806</v>
      </c>
      <c r="BF180">
        <v>3473.7269999999999</v>
      </c>
      <c r="BG180">
        <v>1.55877677911826E-5</v>
      </c>
      <c r="BH180">
        <v>1.6077819221960199E-5</v>
      </c>
      <c r="BI180">
        <v>1.6288213791948301E-5</v>
      </c>
      <c r="BJ180">
        <v>2.34501840783758E-5</v>
      </c>
      <c r="BK180">
        <v>1.3893971359346599E-5</v>
      </c>
      <c r="BL180">
        <v>9.7729863835475006E-6</v>
      </c>
      <c r="BM180">
        <v>43.970262042900401</v>
      </c>
      <c r="BN180">
        <v>7.1619702864275203E-4</v>
      </c>
      <c r="BO180">
        <v>8.79405240858007</v>
      </c>
      <c r="BP180">
        <v>0.14323940572855101</v>
      </c>
    </row>
    <row r="181" spans="1:68" x14ac:dyDescent="0.2">
      <c r="A181" s="2">
        <v>180</v>
      </c>
      <c r="B181" s="2" t="s">
        <v>384</v>
      </c>
      <c r="C181" s="2"/>
      <c r="D181" s="2"/>
      <c r="E181" s="2"/>
      <c r="F181" s="2"/>
      <c r="G181" s="2"/>
      <c r="H181" s="2">
        <v>5.2</v>
      </c>
      <c r="I181" s="2">
        <v>8.1999999999999993</v>
      </c>
      <c r="J181" s="2"/>
      <c r="K181" s="2">
        <v>1.4</v>
      </c>
      <c r="L181" s="2">
        <v>0.3</v>
      </c>
      <c r="M181" s="2">
        <v>0.3</v>
      </c>
      <c r="N181" s="2">
        <v>3.8</v>
      </c>
      <c r="O181" s="2">
        <v>3.6</v>
      </c>
      <c r="P181" s="2">
        <v>7.2</v>
      </c>
      <c r="Q181" s="2">
        <v>5.4</v>
      </c>
      <c r="R181" s="2">
        <v>4.5999999999999996</v>
      </c>
      <c r="S181" s="2">
        <v>0</v>
      </c>
      <c r="T181" s="2"/>
      <c r="U181" s="2">
        <v>0.1</v>
      </c>
      <c r="V181" s="2">
        <v>0.1</v>
      </c>
      <c r="W181" s="2">
        <v>0</v>
      </c>
      <c r="X181" s="2">
        <v>0</v>
      </c>
      <c r="Y181" s="2">
        <v>16</v>
      </c>
      <c r="Z181" s="2">
        <v>7.8</v>
      </c>
      <c r="AA181" s="2">
        <v>14.6</v>
      </c>
      <c r="AB181" s="2">
        <v>3.1</v>
      </c>
      <c r="AC181" s="2">
        <v>10.8</v>
      </c>
      <c r="AD181" s="2">
        <v>4.9000000000000004</v>
      </c>
      <c r="AE181" s="2">
        <v>3</v>
      </c>
      <c r="AF181" s="2">
        <v>0.1</v>
      </c>
      <c r="AG181" s="2">
        <v>2.8</v>
      </c>
      <c r="AH181" s="2">
        <v>1.4</v>
      </c>
      <c r="AI181" s="2">
        <v>3</v>
      </c>
      <c r="AJ181" s="2">
        <v>0.20833333333333201</v>
      </c>
      <c r="AK181" s="2">
        <v>0.8</v>
      </c>
      <c r="AL181" s="2">
        <v>1.1428571428571399</v>
      </c>
      <c r="AM181" s="2" t="s">
        <v>2007</v>
      </c>
      <c r="AN181" s="2" t="s">
        <v>429</v>
      </c>
      <c r="AO181" s="2" t="s">
        <v>2234</v>
      </c>
      <c r="AP181" s="2" t="s">
        <v>766</v>
      </c>
      <c r="AQ181" s="2" t="s">
        <v>2035</v>
      </c>
      <c r="AR181" s="2" t="s">
        <v>435</v>
      </c>
      <c r="AS181" s="2">
        <v>10</v>
      </c>
      <c r="AT181" s="2">
        <v>7</v>
      </c>
      <c r="AU181" s="2">
        <v>3</v>
      </c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68" x14ac:dyDescent="0.2">
      <c r="A182" s="2">
        <v>181</v>
      </c>
      <c r="B182" s="2" t="s">
        <v>386</v>
      </c>
      <c r="C182" s="2"/>
      <c r="D182" s="2"/>
      <c r="E182" s="2"/>
      <c r="F182" s="2"/>
      <c r="G182" s="2"/>
      <c r="H182" s="2">
        <v>6.3</v>
      </c>
      <c r="I182" s="2">
        <v>5</v>
      </c>
      <c r="J182" s="2">
        <v>5.8</v>
      </c>
      <c r="K182" s="2"/>
      <c r="L182" s="2">
        <v>0</v>
      </c>
      <c r="M182" s="2">
        <v>0</v>
      </c>
      <c r="N182" s="2">
        <v>4.3</v>
      </c>
      <c r="O182" s="2">
        <v>6.1</v>
      </c>
      <c r="P182" s="2">
        <v>1.8</v>
      </c>
      <c r="Q182" s="2">
        <v>4</v>
      </c>
      <c r="R182" s="2">
        <v>4.0999999999999996</v>
      </c>
      <c r="S182" s="2">
        <v>3.8</v>
      </c>
      <c r="T182" s="2"/>
      <c r="U182" s="2">
        <v>6.2</v>
      </c>
      <c r="V182" s="2">
        <v>5</v>
      </c>
      <c r="W182" s="2">
        <v>0</v>
      </c>
      <c r="X182" s="2">
        <v>0</v>
      </c>
      <c r="Y182" s="2">
        <v>4</v>
      </c>
      <c r="Z182" s="2">
        <v>1.1000000000000001</v>
      </c>
      <c r="AA182" s="2">
        <v>24.5</v>
      </c>
      <c r="AB182" s="2">
        <v>9.6999999999999993</v>
      </c>
      <c r="AC182" s="2">
        <v>6.5</v>
      </c>
      <c r="AD182" s="2">
        <v>2.5</v>
      </c>
      <c r="AE182" s="2">
        <v>5</v>
      </c>
      <c r="AF182" s="2">
        <v>1.3</v>
      </c>
      <c r="AG182" s="2">
        <v>4.5999999999999996</v>
      </c>
      <c r="AH182" s="2">
        <v>4.8</v>
      </c>
      <c r="AI182" s="2">
        <v>4.5</v>
      </c>
      <c r="AJ182" s="2">
        <v>6.4583333333333304</v>
      </c>
      <c r="AK182" s="2">
        <v>3.4</v>
      </c>
      <c r="AL182" s="2">
        <v>4.8571428571428603</v>
      </c>
      <c r="AM182" s="2" t="s">
        <v>2436</v>
      </c>
      <c r="AN182" s="2" t="s">
        <v>766</v>
      </c>
      <c r="AO182" s="2" t="s">
        <v>1977</v>
      </c>
      <c r="AP182" s="2"/>
      <c r="AQ182" s="2" t="s">
        <v>1988</v>
      </c>
      <c r="AR182" s="2" t="s">
        <v>429</v>
      </c>
      <c r="AS182" s="2">
        <v>7</v>
      </c>
      <c r="AT182" s="2"/>
      <c r="AU182" s="2">
        <v>7</v>
      </c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68" x14ac:dyDescent="0.2">
      <c r="A183" s="2">
        <v>182</v>
      </c>
      <c r="B183" s="2" t="s">
        <v>388</v>
      </c>
      <c r="C183" s="2"/>
      <c r="D183" s="2"/>
      <c r="E183" s="2"/>
      <c r="F183" s="2"/>
      <c r="G183" s="2"/>
      <c r="H183" s="2">
        <v>8.1999999999999993</v>
      </c>
      <c r="I183" s="2">
        <v>5.2</v>
      </c>
      <c r="J183" s="2"/>
      <c r="K183" s="2"/>
      <c r="L183" s="2">
        <v>0</v>
      </c>
      <c r="M183" s="2">
        <v>0</v>
      </c>
      <c r="N183" s="2">
        <v>4.5</v>
      </c>
      <c r="O183" s="2">
        <v>5.3</v>
      </c>
      <c r="P183" s="2">
        <v>10</v>
      </c>
      <c r="Q183" s="2">
        <v>7.7</v>
      </c>
      <c r="R183" s="2">
        <v>6.1</v>
      </c>
      <c r="S183" s="2">
        <v>3.5</v>
      </c>
      <c r="T183" s="2"/>
      <c r="U183" s="2"/>
      <c r="V183" s="2">
        <v>3.5</v>
      </c>
      <c r="W183" s="2">
        <v>0</v>
      </c>
      <c r="X183" s="2">
        <v>0</v>
      </c>
      <c r="Y183" s="2"/>
      <c r="Z183" s="2"/>
      <c r="AA183" s="2">
        <v>23.2</v>
      </c>
      <c r="AB183" s="2">
        <v>8.8000000000000007</v>
      </c>
      <c r="AC183" s="2">
        <v>11.6</v>
      </c>
      <c r="AD183" s="2">
        <v>5.3</v>
      </c>
      <c r="AE183" s="2">
        <v>4</v>
      </c>
      <c r="AF183" s="2">
        <v>0</v>
      </c>
      <c r="AG183" s="2">
        <v>4.5</v>
      </c>
      <c r="AH183" s="2">
        <v>4</v>
      </c>
      <c r="AI183" s="2">
        <v>5</v>
      </c>
      <c r="AJ183" s="2">
        <v>8.5416666666666696</v>
      </c>
      <c r="AK183" s="2">
        <v>2.7</v>
      </c>
      <c r="AL183" s="2">
        <v>3.8571428571428599</v>
      </c>
      <c r="AM183" s="2" t="s">
        <v>2441</v>
      </c>
      <c r="AN183" s="2" t="s">
        <v>429</v>
      </c>
      <c r="AO183" s="2" t="s">
        <v>1977</v>
      </c>
      <c r="AP183" s="2"/>
      <c r="AQ183" s="2" t="s">
        <v>1977</v>
      </c>
      <c r="AR183" s="2"/>
      <c r="AS183" s="2">
        <v>10</v>
      </c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68" x14ac:dyDescent="0.2">
      <c r="A184" s="2">
        <v>183</v>
      </c>
      <c r="B184" s="2" t="s">
        <v>390</v>
      </c>
      <c r="C184" s="2"/>
      <c r="D184" s="2"/>
      <c r="E184" s="2"/>
      <c r="F184" s="2"/>
      <c r="G184" s="2"/>
      <c r="H184" s="2">
        <v>5</v>
      </c>
      <c r="I184" s="2">
        <v>8.8000000000000007</v>
      </c>
      <c r="J184" s="2">
        <v>3.9</v>
      </c>
      <c r="K184" s="2"/>
      <c r="L184" s="2">
        <v>0.2</v>
      </c>
      <c r="M184" s="2">
        <v>0.2</v>
      </c>
      <c r="N184" s="2">
        <v>4.5</v>
      </c>
      <c r="O184" s="2">
        <v>5.9</v>
      </c>
      <c r="P184" s="2">
        <v>0.7</v>
      </c>
      <c r="Q184" s="2">
        <v>3.3</v>
      </c>
      <c r="R184" s="2">
        <v>3.9</v>
      </c>
      <c r="S184" s="2">
        <v>2.8</v>
      </c>
      <c r="T184" s="2"/>
      <c r="U184" s="2">
        <v>1</v>
      </c>
      <c r="V184" s="2">
        <v>1.9</v>
      </c>
      <c r="W184" s="2">
        <v>0</v>
      </c>
      <c r="X184" s="2">
        <v>0</v>
      </c>
      <c r="Y184" s="2">
        <v>7</v>
      </c>
      <c r="Z184" s="2">
        <v>2.8</v>
      </c>
      <c r="AA184" s="2">
        <v>18.100000000000001</v>
      </c>
      <c r="AB184" s="2">
        <v>5.4</v>
      </c>
      <c r="AC184" s="2">
        <v>7</v>
      </c>
      <c r="AD184" s="2">
        <v>2.8</v>
      </c>
      <c r="AE184" s="2">
        <v>4</v>
      </c>
      <c r="AF184" s="2">
        <v>0.8</v>
      </c>
      <c r="AG184" s="2">
        <v>3.3</v>
      </c>
      <c r="AH184" s="2">
        <v>2.6</v>
      </c>
      <c r="AI184" s="2">
        <v>3.2</v>
      </c>
      <c r="AJ184" s="2">
        <v>1.0416666666666701</v>
      </c>
      <c r="AK184" s="2">
        <v>3.3</v>
      </c>
      <c r="AL184" s="2">
        <v>4.71428571428571</v>
      </c>
      <c r="AM184" s="2" t="s">
        <v>2016</v>
      </c>
      <c r="AN184" s="2" t="s">
        <v>766</v>
      </c>
      <c r="AO184" s="2" t="s">
        <v>1977</v>
      </c>
      <c r="AP184" s="2"/>
      <c r="AQ184" s="2" t="s">
        <v>1988</v>
      </c>
      <c r="AR184" s="2" t="s">
        <v>429</v>
      </c>
      <c r="AS184" s="2">
        <v>7</v>
      </c>
      <c r="AT184" s="2"/>
      <c r="AU184" s="2">
        <v>7</v>
      </c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68" x14ac:dyDescent="0.2">
      <c r="A185" s="2">
        <v>184</v>
      </c>
      <c r="B185" s="2" t="s">
        <v>392</v>
      </c>
      <c r="C185" s="2">
        <v>34.857932650000002</v>
      </c>
      <c r="D185" s="2">
        <v>22.524193069999999</v>
      </c>
      <c r="E185" s="2">
        <v>4</v>
      </c>
      <c r="F185" s="2">
        <v>4</v>
      </c>
      <c r="G185" s="2">
        <v>4</v>
      </c>
      <c r="H185" s="2">
        <v>8.3000000000000007</v>
      </c>
      <c r="I185" s="2">
        <v>3.6</v>
      </c>
      <c r="J185" s="2">
        <v>1.6</v>
      </c>
      <c r="K185" s="2">
        <v>4.5</v>
      </c>
      <c r="L185" s="2">
        <v>0</v>
      </c>
      <c r="M185" s="2">
        <v>0</v>
      </c>
      <c r="N185" s="2">
        <v>3.6</v>
      </c>
      <c r="O185" s="2">
        <v>6.8</v>
      </c>
      <c r="P185" s="2">
        <v>2.4</v>
      </c>
      <c r="Q185" s="2">
        <v>4.5999999999999996</v>
      </c>
      <c r="R185" s="2">
        <v>4.0999999999999996</v>
      </c>
      <c r="S185" s="2">
        <v>4.0999999999999996</v>
      </c>
      <c r="T185" s="2">
        <v>4.4000000000000004</v>
      </c>
      <c r="U185" s="2">
        <v>0.2</v>
      </c>
      <c r="V185" s="2">
        <v>2.9</v>
      </c>
      <c r="W185" s="2">
        <v>0</v>
      </c>
      <c r="X185" s="2">
        <v>0</v>
      </c>
      <c r="Y185" s="2">
        <v>7</v>
      </c>
      <c r="Z185" s="2">
        <v>2.8</v>
      </c>
      <c r="AA185" s="2">
        <v>17.100000000000001</v>
      </c>
      <c r="AB185" s="2">
        <v>4.7</v>
      </c>
      <c r="AC185" s="2">
        <v>6</v>
      </c>
      <c r="AD185" s="2">
        <v>2.2000000000000002</v>
      </c>
      <c r="AE185" s="2">
        <v>4</v>
      </c>
      <c r="AF185" s="2">
        <v>2.2999999999999998</v>
      </c>
      <c r="AG185" s="2">
        <v>3.3</v>
      </c>
      <c r="AH185" s="2">
        <v>3.4</v>
      </c>
      <c r="AI185" s="2">
        <v>3.8</v>
      </c>
      <c r="AJ185" s="2">
        <v>3.5416666666666701</v>
      </c>
      <c r="AK185" s="2">
        <v>3.4</v>
      </c>
      <c r="AL185" s="2">
        <v>4.8571428571428603</v>
      </c>
      <c r="AM185" s="2" t="s">
        <v>2058</v>
      </c>
      <c r="AN185" s="2" t="s">
        <v>435</v>
      </c>
      <c r="AO185" s="2" t="s">
        <v>1977</v>
      </c>
      <c r="AP185" s="2"/>
      <c r="AQ185" s="2" t="s">
        <v>1999</v>
      </c>
      <c r="AR185" s="2" t="s">
        <v>766</v>
      </c>
      <c r="AS185" s="2">
        <v>0</v>
      </c>
      <c r="AT185" s="2"/>
      <c r="AU185" s="2">
        <v>0</v>
      </c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68" x14ac:dyDescent="0.2">
      <c r="A186" s="2">
        <v>185</v>
      </c>
      <c r="B186" s="2" t="s">
        <v>394</v>
      </c>
      <c r="C186" s="2"/>
      <c r="D186" s="2"/>
      <c r="E186" s="2"/>
      <c r="F186" s="2"/>
      <c r="G186" s="2"/>
      <c r="H186" s="2">
        <v>4.5999999999999996</v>
      </c>
      <c r="I186" s="2">
        <v>2.5</v>
      </c>
      <c r="J186" s="2"/>
      <c r="K186" s="2"/>
      <c r="L186" s="2">
        <v>0</v>
      </c>
      <c r="M186" s="2">
        <v>0</v>
      </c>
      <c r="N186" s="2">
        <v>2.4</v>
      </c>
      <c r="O186" s="2">
        <v>0.4</v>
      </c>
      <c r="P186" s="2">
        <v>0.7</v>
      </c>
      <c r="Q186" s="2">
        <v>0.6</v>
      </c>
      <c r="R186" s="2">
        <v>1.5</v>
      </c>
      <c r="S186" s="2">
        <v>5.9</v>
      </c>
      <c r="T186" s="2">
        <v>7.9</v>
      </c>
      <c r="U186" s="2">
        <v>1.3</v>
      </c>
      <c r="V186" s="2">
        <v>5</v>
      </c>
      <c r="W186" s="2">
        <v>0</v>
      </c>
      <c r="X186" s="2">
        <v>0</v>
      </c>
      <c r="Y186" s="2">
        <v>4</v>
      </c>
      <c r="Z186" s="2">
        <v>1.1000000000000001</v>
      </c>
      <c r="AA186" s="2">
        <v>23.3</v>
      </c>
      <c r="AB186" s="2">
        <v>8.9</v>
      </c>
      <c r="AC186" s="2">
        <v>11.9</v>
      </c>
      <c r="AD186" s="2">
        <v>5.5</v>
      </c>
      <c r="AE186" s="2">
        <v>5</v>
      </c>
      <c r="AF186" s="2">
        <v>0.9</v>
      </c>
      <c r="AG186" s="2">
        <v>5.0999999999999996</v>
      </c>
      <c r="AH186" s="2">
        <v>5.0999999999999996</v>
      </c>
      <c r="AI186" s="2">
        <v>3.3</v>
      </c>
      <c r="AJ186" s="2">
        <v>1.4583333333333299</v>
      </c>
      <c r="AK186" s="2">
        <v>5.5</v>
      </c>
      <c r="AL186" s="2">
        <v>7.8571428571428603</v>
      </c>
      <c r="AM186" s="2" t="s">
        <v>2447</v>
      </c>
      <c r="AN186" s="2" t="s">
        <v>429</v>
      </c>
      <c r="AO186" s="2" t="s">
        <v>1977</v>
      </c>
      <c r="AP186" s="2"/>
      <c r="AQ186" s="2" t="s">
        <v>1988</v>
      </c>
      <c r="AR186" s="2" t="s">
        <v>429</v>
      </c>
      <c r="AS186" s="2">
        <v>10</v>
      </c>
      <c r="AT186" s="2"/>
      <c r="AU186" s="2">
        <v>7</v>
      </c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68" x14ac:dyDescent="0.2">
      <c r="A187" s="2">
        <v>186</v>
      </c>
      <c r="B187" s="2" t="s">
        <v>396</v>
      </c>
      <c r="C187" s="2">
        <v>33.638067669999998</v>
      </c>
      <c r="D187" s="2">
        <v>18.651040160000001</v>
      </c>
      <c r="E187" s="2">
        <v>3.9</v>
      </c>
      <c r="F187" s="2">
        <v>3.2</v>
      </c>
      <c r="G187" s="2">
        <v>3.9</v>
      </c>
      <c r="H187" s="2">
        <v>6.1</v>
      </c>
      <c r="I187" s="2">
        <v>1.8</v>
      </c>
      <c r="J187" s="2"/>
      <c r="K187" s="2"/>
      <c r="L187" s="2">
        <v>0</v>
      </c>
      <c r="M187" s="2">
        <v>0</v>
      </c>
      <c r="N187" s="2">
        <v>2.6</v>
      </c>
      <c r="O187" s="2">
        <v>6.1</v>
      </c>
      <c r="P187" s="2">
        <v>5.6</v>
      </c>
      <c r="Q187" s="2">
        <v>5.9</v>
      </c>
      <c r="R187" s="2">
        <v>4.2</v>
      </c>
      <c r="S187" s="2">
        <v>3.7</v>
      </c>
      <c r="T187" s="2"/>
      <c r="U187" s="2">
        <v>0.1</v>
      </c>
      <c r="V187" s="2">
        <v>1.9</v>
      </c>
      <c r="W187" s="2">
        <v>0</v>
      </c>
      <c r="X187" s="2">
        <v>0</v>
      </c>
      <c r="Y187" s="2">
        <v>5</v>
      </c>
      <c r="Z187" s="2">
        <v>1.7</v>
      </c>
      <c r="AA187" s="2">
        <v>20.6</v>
      </c>
      <c r="AB187" s="2">
        <v>7.1</v>
      </c>
      <c r="AC187" s="2">
        <v>9.1999999999999993</v>
      </c>
      <c r="AD187" s="2">
        <v>4</v>
      </c>
      <c r="AE187" s="2">
        <v>4</v>
      </c>
      <c r="AF187" s="2">
        <v>0.3</v>
      </c>
      <c r="AG187" s="2">
        <v>3.9</v>
      </c>
      <c r="AH187" s="2">
        <v>3.2</v>
      </c>
      <c r="AI187" s="2">
        <v>3.7</v>
      </c>
      <c r="AJ187" s="2">
        <v>3.125</v>
      </c>
      <c r="AK187" s="2">
        <v>5.0999999999999996</v>
      </c>
      <c r="AL187" s="2">
        <v>7.28571428571429</v>
      </c>
      <c r="AM187" s="2" t="s">
        <v>2432</v>
      </c>
      <c r="AN187" s="2" t="s">
        <v>429</v>
      </c>
      <c r="AO187" s="2" t="s">
        <v>1977</v>
      </c>
      <c r="AP187" s="2"/>
      <c r="AQ187" s="2" t="s">
        <v>1977</v>
      </c>
      <c r="AR187" s="2"/>
      <c r="AS187" s="2">
        <v>10</v>
      </c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68" x14ac:dyDescent="0.2">
      <c r="A188" s="2">
        <v>187</v>
      </c>
      <c r="B188" s="2" t="s">
        <v>398</v>
      </c>
      <c r="C188" s="2"/>
      <c r="D188" s="2"/>
      <c r="E188" s="2"/>
      <c r="F188" s="2"/>
      <c r="G188" s="2"/>
      <c r="H188" s="2">
        <v>5.8</v>
      </c>
      <c r="I188" s="2">
        <v>3.7</v>
      </c>
      <c r="J188" s="2">
        <v>6.3</v>
      </c>
      <c r="K188" s="2">
        <v>10</v>
      </c>
      <c r="L188" s="2">
        <v>14.6</v>
      </c>
      <c r="M188" s="2">
        <v>10</v>
      </c>
      <c r="N188" s="2">
        <v>7.2</v>
      </c>
      <c r="O188" s="2">
        <v>2.5</v>
      </c>
      <c r="P188" s="2">
        <v>0.3</v>
      </c>
      <c r="Q188" s="2">
        <v>1.4</v>
      </c>
      <c r="R188" s="2">
        <v>4.3</v>
      </c>
      <c r="S188" s="2">
        <v>9</v>
      </c>
      <c r="T188" s="2">
        <v>8.5</v>
      </c>
      <c r="U188" s="2">
        <v>1.9</v>
      </c>
      <c r="V188" s="2">
        <v>6.5</v>
      </c>
      <c r="W188" s="2">
        <v>54.5</v>
      </c>
      <c r="X188" s="2">
        <v>10</v>
      </c>
      <c r="Y188" s="2">
        <v>3</v>
      </c>
      <c r="Z188" s="2">
        <v>0.6</v>
      </c>
      <c r="AA188" s="2">
        <v>30.6</v>
      </c>
      <c r="AB188" s="2">
        <v>10</v>
      </c>
      <c r="AC188" s="2">
        <v>5.4</v>
      </c>
      <c r="AD188" s="2">
        <v>1.9</v>
      </c>
      <c r="AE188" s="2">
        <v>6</v>
      </c>
      <c r="AF188" s="2">
        <v>0.9</v>
      </c>
      <c r="AG188" s="2">
        <v>4.7</v>
      </c>
      <c r="AH188" s="2">
        <v>5.6</v>
      </c>
      <c r="AI188" s="2">
        <v>4.9000000000000004</v>
      </c>
      <c r="AJ188" s="2">
        <v>8.125</v>
      </c>
      <c r="AK188" s="2">
        <v>7.3</v>
      </c>
      <c r="AL188" s="2">
        <v>10</v>
      </c>
      <c r="AM188" s="2" t="s">
        <v>2078</v>
      </c>
      <c r="AN188" s="2" t="s">
        <v>429</v>
      </c>
      <c r="AO188" s="2" t="s">
        <v>1977</v>
      </c>
      <c r="AP188" s="2"/>
      <c r="AQ188" s="2" t="s">
        <v>1977</v>
      </c>
      <c r="AR188" s="2"/>
      <c r="AS188" s="2">
        <v>10</v>
      </c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68" x14ac:dyDescent="0.2">
      <c r="A189" s="2">
        <v>188</v>
      </c>
      <c r="B189" s="2" t="s">
        <v>400</v>
      </c>
      <c r="C189" s="2">
        <v>79.847536640000001</v>
      </c>
      <c r="D189" s="2">
        <v>34.201898489999998</v>
      </c>
      <c r="E189" s="2">
        <v>9.5</v>
      </c>
      <c r="F189" s="2">
        <v>6.4</v>
      </c>
      <c r="G189" s="2">
        <v>9.5</v>
      </c>
      <c r="H189" s="2">
        <v>5.6</v>
      </c>
      <c r="I189" s="2">
        <v>6.6</v>
      </c>
      <c r="J189" s="2">
        <v>2.9</v>
      </c>
      <c r="K189" s="2">
        <v>3.5</v>
      </c>
      <c r="L189" s="2">
        <v>0.5</v>
      </c>
      <c r="M189" s="2">
        <v>0.5</v>
      </c>
      <c r="N189" s="2">
        <v>3.8</v>
      </c>
      <c r="O189" s="2">
        <v>5</v>
      </c>
      <c r="P189" s="2">
        <v>2.4</v>
      </c>
      <c r="Q189" s="2">
        <v>3.7</v>
      </c>
      <c r="R189" s="2">
        <v>3.8</v>
      </c>
      <c r="S189" s="2">
        <v>4</v>
      </c>
      <c r="T189" s="2">
        <v>5</v>
      </c>
      <c r="U189" s="2">
        <v>1.9</v>
      </c>
      <c r="V189" s="2">
        <v>3.6</v>
      </c>
      <c r="W189" s="2">
        <v>0</v>
      </c>
      <c r="X189" s="2">
        <v>0</v>
      </c>
      <c r="Y189" s="2">
        <v>5</v>
      </c>
      <c r="Z189" s="2">
        <v>1.7</v>
      </c>
      <c r="AA189" s="2">
        <v>26.2</v>
      </c>
      <c r="AB189" s="2">
        <v>10</v>
      </c>
      <c r="AC189" s="2">
        <v>12.7</v>
      </c>
      <c r="AD189" s="2">
        <v>5.9</v>
      </c>
      <c r="AE189" s="2">
        <v>6</v>
      </c>
      <c r="AF189" s="2">
        <v>10</v>
      </c>
      <c r="AG189" s="2">
        <v>8</v>
      </c>
      <c r="AH189" s="2">
        <v>7</v>
      </c>
      <c r="AI189" s="2">
        <v>5.4</v>
      </c>
      <c r="AJ189" s="2">
        <v>10</v>
      </c>
      <c r="AK189" s="2">
        <v>4.3</v>
      </c>
      <c r="AL189" s="2">
        <v>6.1428571428571397</v>
      </c>
      <c r="AM189" s="2" t="s">
        <v>2523</v>
      </c>
      <c r="AN189" s="2" t="s">
        <v>429</v>
      </c>
      <c r="AO189" s="2" t="s">
        <v>2524</v>
      </c>
      <c r="AP189" s="2" t="s">
        <v>429</v>
      </c>
      <c r="AQ189" s="2" t="s">
        <v>1999</v>
      </c>
      <c r="AR189" s="2" t="s">
        <v>766</v>
      </c>
      <c r="AS189" s="2">
        <v>10</v>
      </c>
      <c r="AT189" s="2">
        <v>10</v>
      </c>
      <c r="AU189" s="2">
        <v>0</v>
      </c>
      <c r="AV189" s="2" t="s">
        <v>2893</v>
      </c>
      <c r="AW189" s="2" t="s">
        <v>2802</v>
      </c>
      <c r="AX189" s="2">
        <v>19.0787550536186</v>
      </c>
      <c r="AY189" s="2">
        <v>19.2836594047393</v>
      </c>
      <c r="AZ189" s="2">
        <v>19.651948764932701</v>
      </c>
      <c r="BA189" s="2">
        <v>21.929453445882199</v>
      </c>
      <c r="BB189" s="2">
        <v>21.574686329784601</v>
      </c>
      <c r="BC189" s="2">
        <v>21.5679646612166</v>
      </c>
      <c r="BD189" s="2" t="s">
        <v>2803</v>
      </c>
      <c r="BE189" s="2" t="s">
        <v>2804</v>
      </c>
      <c r="BF189">
        <v>59308.69</v>
      </c>
      <c r="BG189">
        <v>3.21685659447521E-4</v>
      </c>
      <c r="BH189">
        <v>3.2514053850690798E-4</v>
      </c>
      <c r="BI189">
        <v>3.31350241675085E-4</v>
      </c>
      <c r="BJ189">
        <v>3.6975110132903401E-4</v>
      </c>
      <c r="BK189">
        <v>3.6376939584712798E-4</v>
      </c>
      <c r="BL189">
        <v>3.6365606222657401E-4</v>
      </c>
      <c r="BM189">
        <v>11.5892052650452</v>
      </c>
      <c r="BN189">
        <v>3.8400859653948799E-3</v>
      </c>
      <c r="BO189">
        <v>2.3178410530090301</v>
      </c>
      <c r="BP189">
        <v>0.76801719307897498</v>
      </c>
    </row>
    <row r="190" spans="1:68" x14ac:dyDescent="0.2">
      <c r="A190" s="2">
        <v>189</v>
      </c>
      <c r="B190" s="2" t="s">
        <v>402</v>
      </c>
      <c r="C190" s="2">
        <v>1.621688864</v>
      </c>
      <c r="D190" s="2">
        <v>34.021830790000003</v>
      </c>
      <c r="E190" s="2">
        <v>0</v>
      </c>
      <c r="F190" s="2">
        <v>6.4</v>
      </c>
      <c r="G190" s="2">
        <v>0</v>
      </c>
      <c r="H190" s="2">
        <v>4.5999999999999996</v>
      </c>
      <c r="I190" s="2">
        <v>4.4000000000000004</v>
      </c>
      <c r="J190" s="2">
        <v>7</v>
      </c>
      <c r="K190" s="2">
        <v>7.8</v>
      </c>
      <c r="L190" s="2">
        <v>0.3</v>
      </c>
      <c r="M190" s="2">
        <v>0.3</v>
      </c>
      <c r="N190" s="2">
        <v>4.8</v>
      </c>
      <c r="O190" s="2">
        <v>6.4</v>
      </c>
      <c r="P190" s="2">
        <v>0.3</v>
      </c>
      <c r="Q190" s="2">
        <v>3.4</v>
      </c>
      <c r="R190" s="2">
        <v>4.0999999999999996</v>
      </c>
      <c r="S190" s="2">
        <v>6.2</v>
      </c>
      <c r="T190" s="2">
        <v>9</v>
      </c>
      <c r="U190" s="2">
        <v>5.8</v>
      </c>
      <c r="V190" s="2">
        <v>7</v>
      </c>
      <c r="W190" s="2">
        <v>6.7</v>
      </c>
      <c r="X190" s="2">
        <v>3.4</v>
      </c>
      <c r="Y190" s="2">
        <v>2</v>
      </c>
      <c r="Z190" s="2">
        <v>0</v>
      </c>
      <c r="AA190" s="2">
        <v>17.899999999999999</v>
      </c>
      <c r="AB190" s="2">
        <v>5.3</v>
      </c>
      <c r="AC190" s="2">
        <v>4.5</v>
      </c>
      <c r="AD190" s="2">
        <v>1.4</v>
      </c>
      <c r="AE190" s="2">
        <v>7</v>
      </c>
      <c r="AF190" s="2">
        <v>6.6</v>
      </c>
      <c r="AG190" s="2">
        <v>5.0999999999999996</v>
      </c>
      <c r="AH190" s="2">
        <v>4</v>
      </c>
      <c r="AI190" s="2">
        <v>4.0999999999999996</v>
      </c>
      <c r="AJ190" s="2">
        <v>4.7916666666666696</v>
      </c>
      <c r="AK190" s="2"/>
      <c r="AL190" s="2"/>
      <c r="AM190" s="2" t="s">
        <v>2007</v>
      </c>
      <c r="AN190" s="2" t="s">
        <v>429</v>
      </c>
      <c r="AO190" s="2" t="s">
        <v>1977</v>
      </c>
      <c r="AP190" s="2"/>
      <c r="AQ190" s="2" t="s">
        <v>1988</v>
      </c>
      <c r="AR190" s="2" t="s">
        <v>429</v>
      </c>
      <c r="AS190" s="2">
        <v>10</v>
      </c>
      <c r="AT190" s="2"/>
      <c r="AU190" s="2">
        <v>7</v>
      </c>
      <c r="AV190" s="2" t="s">
        <v>2894</v>
      </c>
      <c r="AW190" s="2" t="s">
        <v>2802</v>
      </c>
      <c r="AX190" s="2">
        <v>58.5416507491041</v>
      </c>
      <c r="AY190" s="2">
        <v>58.324902528208497</v>
      </c>
      <c r="AZ190" s="2">
        <v>58.557128392671601</v>
      </c>
      <c r="BA190" s="2">
        <v>60.465109167230601</v>
      </c>
      <c r="BB190" s="2">
        <v>60.693494732984</v>
      </c>
      <c r="BC190" s="2">
        <v>60.631666088798902</v>
      </c>
      <c r="BD190" s="2" t="s">
        <v>2803</v>
      </c>
      <c r="BE190" s="2" t="s">
        <v>2804</v>
      </c>
      <c r="BF190">
        <v>18383.955999999998</v>
      </c>
      <c r="BG190">
        <v>3.1843881017287099E-3</v>
      </c>
      <c r="BH190">
        <v>3.1725980266819899E-3</v>
      </c>
      <c r="BI190">
        <v>3.1852300121188101E-3</v>
      </c>
      <c r="BJ190">
        <v>3.28901511552958E-3</v>
      </c>
      <c r="BK190">
        <v>3.3014382069334802E-3</v>
      </c>
      <c r="BL190">
        <v>3.2980750219810599E-3</v>
      </c>
      <c r="BM190">
        <v>3.2583236694335902</v>
      </c>
      <c r="BN190">
        <v>1.0378510341077E-2</v>
      </c>
      <c r="BO190">
        <v>0.65166473388671897</v>
      </c>
      <c r="BP190">
        <v>2.0757020682154002</v>
      </c>
    </row>
    <row r="191" spans="1:68" x14ac:dyDescent="0.2">
      <c r="A191" s="2">
        <v>190</v>
      </c>
      <c r="B191" s="2" t="s">
        <v>404</v>
      </c>
      <c r="C191" s="2">
        <v>29.551856449999999</v>
      </c>
      <c r="D191" s="2"/>
      <c r="E191" s="2">
        <v>3.4</v>
      </c>
      <c r="F191" s="2"/>
      <c r="G191" s="2">
        <v>3.4</v>
      </c>
      <c r="H191" s="2">
        <v>5.2</v>
      </c>
      <c r="I191" s="2">
        <v>3.2</v>
      </c>
      <c r="J191" s="2">
        <v>3.1</v>
      </c>
      <c r="K191" s="2">
        <v>5.2</v>
      </c>
      <c r="L191" s="2">
        <v>0.2</v>
      </c>
      <c r="M191" s="2">
        <v>0.2</v>
      </c>
      <c r="N191" s="2">
        <v>3.4</v>
      </c>
      <c r="O191" s="2">
        <v>6.4</v>
      </c>
      <c r="P191" s="2">
        <v>1.2</v>
      </c>
      <c r="Q191" s="2">
        <v>3.8</v>
      </c>
      <c r="R191" s="2">
        <v>3.6</v>
      </c>
      <c r="S191" s="2">
        <v>7.3</v>
      </c>
      <c r="T191" s="2">
        <v>8</v>
      </c>
      <c r="U191" s="2">
        <v>3.4</v>
      </c>
      <c r="V191" s="2">
        <v>6.2</v>
      </c>
      <c r="W191" s="2">
        <v>13</v>
      </c>
      <c r="X191" s="2">
        <v>6.5</v>
      </c>
      <c r="Y191" s="2">
        <v>3</v>
      </c>
      <c r="Z191" s="2">
        <v>0.6</v>
      </c>
      <c r="AA191" s="2">
        <v>19.3</v>
      </c>
      <c r="AB191" s="2">
        <v>6.2</v>
      </c>
      <c r="AC191" s="2">
        <v>1.8</v>
      </c>
      <c r="AD191" s="2">
        <v>0</v>
      </c>
      <c r="AE191" s="2">
        <v>5</v>
      </c>
      <c r="AF191" s="2">
        <v>4</v>
      </c>
      <c r="AG191" s="2">
        <v>3.8</v>
      </c>
      <c r="AH191" s="2">
        <v>4.5</v>
      </c>
      <c r="AI191" s="2">
        <v>4</v>
      </c>
      <c r="AJ191" s="2">
        <v>4.375</v>
      </c>
      <c r="AK191" s="2"/>
      <c r="AL191" s="2"/>
      <c r="AM191" s="2" t="s">
        <v>2344</v>
      </c>
      <c r="AN191" s="2" t="s">
        <v>429</v>
      </c>
      <c r="AO191" s="2" t="s">
        <v>1977</v>
      </c>
      <c r="AP191" s="2"/>
      <c r="AQ191" s="2" t="s">
        <v>1999</v>
      </c>
      <c r="AR191" s="2" t="s">
        <v>766</v>
      </c>
      <c r="AS191" s="2">
        <v>10</v>
      </c>
      <c r="AT191" s="2"/>
      <c r="AU191" s="2">
        <v>0</v>
      </c>
      <c r="AV191" s="2" t="s">
        <v>2895</v>
      </c>
      <c r="AW191" s="2" t="s">
        <v>2802</v>
      </c>
      <c r="AX191" s="2">
        <v>33.862685660097</v>
      </c>
      <c r="AY191" s="2">
        <v>33.9870860831454</v>
      </c>
      <c r="AZ191" s="2">
        <v>41.860583350611002</v>
      </c>
      <c r="BA191" s="2">
        <v>50.3561787932138</v>
      </c>
      <c r="BB191" s="2">
        <v>49.959436521943999</v>
      </c>
      <c r="BC191" s="2">
        <v>49.235908007436798</v>
      </c>
      <c r="BD191" s="2" t="s">
        <v>2803</v>
      </c>
      <c r="BE191" s="2" t="s">
        <v>2804</v>
      </c>
      <c r="BF191">
        <v>14862.927</v>
      </c>
      <c r="BG191">
        <v>2.2783322329509499E-3</v>
      </c>
      <c r="BH191">
        <v>2.2867020798221899E-3</v>
      </c>
      <c r="BI191">
        <v>2.8164427740653602E-3</v>
      </c>
      <c r="BJ191">
        <v>3.3880391657184201E-3</v>
      </c>
      <c r="BK191">
        <v>3.3613457512066099E-3</v>
      </c>
      <c r="BL191">
        <v>3.3126656685750302E-3</v>
      </c>
      <c r="BM191">
        <v>20.294976234436</v>
      </c>
      <c r="BN191">
        <v>5.7159639165305601E-2</v>
      </c>
      <c r="BO191">
        <v>4.0589952468872097</v>
      </c>
      <c r="BP191">
        <v>10</v>
      </c>
    </row>
  </sheetData>
  <conditionalFormatting sqref="AL1:AL191">
    <cfRule type="expression" dxfId="15" priority="8">
      <formula>AL1=10</formula>
    </cfRule>
    <cfRule type="cellIs" dxfId="14" priority="7" operator="between">
      <formula>7</formula>
      <formula>9.99</formula>
    </cfRule>
    <cfRule type="cellIs" dxfId="13" priority="6" operator="between">
      <formula>0</formula>
      <formula>6.9999</formula>
    </cfRule>
    <cfRule type="expression" dxfId="12" priority="5">
      <formula>AL1=""</formula>
    </cfRule>
  </conditionalFormatting>
  <conditionalFormatting sqref="AU1:BO191">
    <cfRule type="expression" dxfId="11" priority="4">
      <formula>AU1=10</formula>
    </cfRule>
    <cfRule type="cellIs" dxfId="10" priority="3" operator="between">
      <formula>7</formula>
      <formula>9.99</formula>
    </cfRule>
    <cfRule type="cellIs" dxfId="9" priority="2" operator="between">
      <formula>0</formula>
      <formula>6.9999</formula>
    </cfRule>
    <cfRule type="expression" dxfId="8" priority="1">
      <formula>AU1=""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EBEBE"/>
  </sheetPr>
  <dimension ref="A1:BE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7" ht="150" customHeight="1" x14ac:dyDescent="0.2">
      <c r="A1" s="1" t="s">
        <v>0</v>
      </c>
      <c r="B1" s="1" t="s">
        <v>1</v>
      </c>
      <c r="C1" s="1" t="s">
        <v>23</v>
      </c>
      <c r="D1" s="1" t="s">
        <v>24</v>
      </c>
      <c r="E1" s="1" t="s">
        <v>2896</v>
      </c>
      <c r="F1" s="1" t="s">
        <v>2897</v>
      </c>
      <c r="G1" s="1" t="s">
        <v>2898</v>
      </c>
      <c r="H1" s="1" t="s">
        <v>2899</v>
      </c>
      <c r="I1" s="1" t="s">
        <v>2900</v>
      </c>
      <c r="J1" s="1" t="s">
        <v>2901</v>
      </c>
      <c r="K1" s="1" t="s">
        <v>2902</v>
      </c>
      <c r="L1" s="1" t="s">
        <v>2903</v>
      </c>
      <c r="M1" s="1" t="s">
        <v>2904</v>
      </c>
      <c r="N1" s="1" t="s">
        <v>2905</v>
      </c>
      <c r="O1" s="1" t="s">
        <v>13</v>
      </c>
      <c r="P1" s="1" t="s">
        <v>2906</v>
      </c>
      <c r="Q1" s="1" t="s">
        <v>2907</v>
      </c>
      <c r="R1" s="1" t="s">
        <v>2908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">
      <c r="A2" s="2" t="s">
        <v>25</v>
      </c>
      <c r="B2" s="2" t="s">
        <v>26</v>
      </c>
      <c r="C2" s="2">
        <v>0</v>
      </c>
      <c r="D2" s="2">
        <v>0.2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0.33333333333333298</v>
      </c>
      <c r="M2" s="2">
        <v>0</v>
      </c>
      <c r="N2" s="2">
        <v>0</v>
      </c>
      <c r="O2" s="2">
        <v>1.3333333333333299</v>
      </c>
      <c r="P2" s="2">
        <v>0</v>
      </c>
      <c r="Q2" s="2">
        <v>0.33333333333333298</v>
      </c>
      <c r="R2" s="2">
        <v>0.6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">
      <c r="A3" s="2" t="s">
        <v>27</v>
      </c>
      <c r="B3" s="2" t="s">
        <v>28</v>
      </c>
      <c r="C3" s="2">
        <v>0.1</v>
      </c>
      <c r="D3" s="2">
        <v>0.3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0.33333333333333298</v>
      </c>
      <c r="M3" s="2">
        <v>0.66666666666666696</v>
      </c>
      <c r="N3" s="2">
        <v>0</v>
      </c>
      <c r="O3" s="2">
        <v>0.33333333333333298</v>
      </c>
      <c r="P3" s="2">
        <v>0</v>
      </c>
      <c r="Q3" s="2">
        <v>0.33333333333333298</v>
      </c>
      <c r="R3" s="2">
        <v>0.2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29</v>
      </c>
      <c r="B4" s="2" t="s">
        <v>30</v>
      </c>
      <c r="C4" s="2">
        <v>0.1</v>
      </c>
      <c r="D4" s="2">
        <v>0.4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0.33333333333333298</v>
      </c>
      <c r="M4" s="2">
        <v>0.66666666666666696</v>
      </c>
      <c r="N4" s="2">
        <v>0</v>
      </c>
      <c r="O4" s="2">
        <v>0.66666666666666696</v>
      </c>
      <c r="P4" s="2">
        <v>0</v>
      </c>
      <c r="Q4" s="2">
        <v>0.33333333333333298</v>
      </c>
      <c r="R4" s="2">
        <v>0.8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31</v>
      </c>
      <c r="B5" s="2" t="s">
        <v>32</v>
      </c>
      <c r="C5" s="2">
        <v>0.1</v>
      </c>
      <c r="D5" s="2">
        <v>0.4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0.33333333333333298</v>
      </c>
      <c r="M5" s="2">
        <v>0.66666666666666696</v>
      </c>
      <c r="N5" s="2">
        <v>0</v>
      </c>
      <c r="O5" s="2">
        <v>1</v>
      </c>
      <c r="P5" s="2">
        <v>0</v>
      </c>
      <c r="Q5" s="2">
        <v>0.33333333333333298</v>
      </c>
      <c r="R5" s="2">
        <v>0.8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33</v>
      </c>
      <c r="B6" s="2" t="s">
        <v>34</v>
      </c>
      <c r="C6" s="2">
        <v>0.1</v>
      </c>
      <c r="D6" s="2">
        <v>0.4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0.33333333333333298</v>
      </c>
      <c r="M6" s="2">
        <v>0.66666666666666696</v>
      </c>
      <c r="N6" s="2">
        <v>0.5</v>
      </c>
      <c r="O6" s="2">
        <v>0</v>
      </c>
      <c r="P6" s="2">
        <v>0</v>
      </c>
      <c r="Q6" s="2">
        <v>0</v>
      </c>
      <c r="R6" s="2">
        <v>0.8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35</v>
      </c>
      <c r="B7" s="2" t="s">
        <v>36</v>
      </c>
      <c r="C7" s="2">
        <v>0.1</v>
      </c>
      <c r="D7" s="2">
        <v>0.5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0.5</v>
      </c>
      <c r="M7" s="2">
        <v>0.66666666666666696</v>
      </c>
      <c r="N7" s="2">
        <v>0.5</v>
      </c>
      <c r="O7" s="2">
        <v>0.33333333333333298</v>
      </c>
      <c r="P7" s="2">
        <v>0</v>
      </c>
      <c r="Q7" s="2">
        <v>0.33333333333333298</v>
      </c>
      <c r="R7" s="2">
        <v>0.8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37</v>
      </c>
      <c r="B8" s="2" t="s">
        <v>38</v>
      </c>
      <c r="C8" s="2">
        <v>0.3</v>
      </c>
      <c r="D8" s="2">
        <v>0.6</v>
      </c>
      <c r="E8" s="2">
        <v>0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0.5</v>
      </c>
      <c r="M8" s="2">
        <v>0.66666666666666696</v>
      </c>
      <c r="N8" s="2">
        <v>1</v>
      </c>
      <c r="O8" s="2">
        <v>1.3333333333333299</v>
      </c>
      <c r="P8" s="2">
        <v>0.33333333333333298</v>
      </c>
      <c r="Q8" s="2">
        <v>0.33333333333333298</v>
      </c>
      <c r="R8" s="2">
        <v>0.8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39</v>
      </c>
      <c r="B9" s="2" t="s">
        <v>40</v>
      </c>
      <c r="C9" s="2">
        <v>0.1</v>
      </c>
      <c r="D9" s="2">
        <v>0.4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0.33333333333333298</v>
      </c>
      <c r="M9" s="2">
        <v>0.66666666666666696</v>
      </c>
      <c r="N9" s="2">
        <v>0.5</v>
      </c>
      <c r="O9" s="2">
        <v>0.66666666666666696</v>
      </c>
      <c r="P9" s="2">
        <v>0.33333333333333298</v>
      </c>
      <c r="Q9" s="2">
        <v>0</v>
      </c>
      <c r="R9" s="2">
        <v>0.8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41</v>
      </c>
      <c r="B10" s="2" t="s">
        <v>42</v>
      </c>
      <c r="C10" s="2">
        <v>0.1</v>
      </c>
      <c r="D10" s="2">
        <v>0.5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0.33333333333333298</v>
      </c>
      <c r="M10" s="2">
        <v>0.66666666666666696</v>
      </c>
      <c r="N10" s="2">
        <v>0.5</v>
      </c>
      <c r="O10" s="2">
        <v>0.66666666666666696</v>
      </c>
      <c r="P10" s="2">
        <v>0.33333333333333298</v>
      </c>
      <c r="Q10" s="2">
        <v>0.33333333333333298</v>
      </c>
      <c r="R10" s="2">
        <v>0.8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 t="s">
        <v>43</v>
      </c>
      <c r="B11" s="2" t="s">
        <v>44</v>
      </c>
      <c r="C11" s="2">
        <v>0.1</v>
      </c>
      <c r="D11" s="2">
        <v>0.4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0.33333333333333298</v>
      </c>
      <c r="M11" s="2">
        <v>0.66666666666666696</v>
      </c>
      <c r="N11" s="2">
        <v>0</v>
      </c>
      <c r="O11" s="2">
        <v>0.66666666666666696</v>
      </c>
      <c r="P11" s="2">
        <v>0</v>
      </c>
      <c r="Q11" s="2">
        <v>0.33333333333333298</v>
      </c>
      <c r="R11" s="2">
        <v>0.8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">
      <c r="A12" s="2" t="s">
        <v>45</v>
      </c>
      <c r="B12" s="2" t="s">
        <v>46</v>
      </c>
      <c r="C12" s="2">
        <v>0</v>
      </c>
      <c r="D12" s="2">
        <v>0.3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0.33333333333333298</v>
      </c>
      <c r="M12" s="2">
        <v>0.66666666666666696</v>
      </c>
      <c r="N12" s="2">
        <v>0</v>
      </c>
      <c r="O12" s="2">
        <v>0.33333333333333298</v>
      </c>
      <c r="P12" s="2">
        <v>0</v>
      </c>
      <c r="Q12" s="2">
        <v>0.33333333333333298</v>
      </c>
      <c r="R12" s="2">
        <v>0.2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A13" s="2" t="s">
        <v>47</v>
      </c>
      <c r="B13" s="2" t="s">
        <v>48</v>
      </c>
      <c r="C13" s="2">
        <v>0.1</v>
      </c>
      <c r="D13" s="2">
        <v>0.6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0.66666666666666696</v>
      </c>
      <c r="M13" s="2">
        <v>0.66666666666666696</v>
      </c>
      <c r="N13" s="2">
        <v>0.5</v>
      </c>
      <c r="O13" s="2">
        <v>0.66666666666666696</v>
      </c>
      <c r="P13" s="2">
        <v>0.33333333333333298</v>
      </c>
      <c r="Q13" s="2">
        <v>0.33333333333333298</v>
      </c>
      <c r="R13" s="2">
        <v>0.8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 t="s">
        <v>49</v>
      </c>
      <c r="B14" s="2" t="s">
        <v>50</v>
      </c>
      <c r="C14" s="2">
        <v>0</v>
      </c>
      <c r="D14" s="2">
        <v>0.3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0.33333333333333298</v>
      </c>
      <c r="M14" s="2">
        <v>0.66666666666666696</v>
      </c>
      <c r="N14" s="2">
        <v>0</v>
      </c>
      <c r="O14" s="2">
        <v>0.33333333333333298</v>
      </c>
      <c r="P14" s="2">
        <v>0</v>
      </c>
      <c r="Q14" s="2">
        <v>0.33333333333333298</v>
      </c>
      <c r="R14" s="2">
        <v>0.2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 t="s">
        <v>51</v>
      </c>
      <c r="B15" s="2" t="s">
        <v>52</v>
      </c>
      <c r="C15" s="2">
        <v>0</v>
      </c>
      <c r="D15" s="2">
        <v>0.2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0.33333333333333298</v>
      </c>
      <c r="M15" s="2">
        <v>0.33333333333333298</v>
      </c>
      <c r="N15" s="2">
        <v>0.5</v>
      </c>
      <c r="O15" s="2">
        <v>0.33333333333333298</v>
      </c>
      <c r="P15" s="2">
        <v>0</v>
      </c>
      <c r="Q15" s="2">
        <v>0.33333333333333298</v>
      </c>
      <c r="R15" s="2">
        <v>0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 t="s">
        <v>53</v>
      </c>
      <c r="B16" s="2" t="s">
        <v>54</v>
      </c>
      <c r="C16" s="2">
        <v>0</v>
      </c>
      <c r="D16" s="2">
        <v>0.4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0.33333333333333298</v>
      </c>
      <c r="M16" s="2">
        <v>0.66666666666666696</v>
      </c>
      <c r="N16" s="2">
        <v>0.5</v>
      </c>
      <c r="O16" s="2">
        <v>0.33333333333333298</v>
      </c>
      <c r="P16" s="2">
        <v>0</v>
      </c>
      <c r="Q16" s="2">
        <v>0.33333333333333298</v>
      </c>
      <c r="R16" s="2">
        <v>0.8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 t="s">
        <v>55</v>
      </c>
      <c r="B17" s="2" t="s">
        <v>56</v>
      </c>
      <c r="C17" s="2">
        <v>0.1</v>
      </c>
      <c r="D17" s="2">
        <v>0.4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0.33333333333333298</v>
      </c>
      <c r="M17" s="2">
        <v>0.66666666666666696</v>
      </c>
      <c r="N17" s="2">
        <v>0</v>
      </c>
      <c r="O17" s="2">
        <v>0</v>
      </c>
      <c r="P17" s="2">
        <v>0</v>
      </c>
      <c r="Q17" s="2">
        <v>0.33333333333333298</v>
      </c>
      <c r="R17" s="2">
        <v>0.8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 t="s">
        <v>57</v>
      </c>
      <c r="B18" s="2" t="s">
        <v>58</v>
      </c>
      <c r="C18" s="2">
        <v>0.1</v>
      </c>
      <c r="D18" s="2">
        <v>0.4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0.33333333333333298</v>
      </c>
      <c r="M18" s="2">
        <v>0.66666666666666696</v>
      </c>
      <c r="N18" s="2">
        <v>0</v>
      </c>
      <c r="O18" s="2">
        <v>1</v>
      </c>
      <c r="P18" s="2">
        <v>0</v>
      </c>
      <c r="Q18" s="2">
        <v>0.33333333333333298</v>
      </c>
      <c r="R18" s="2">
        <v>0.8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 t="s">
        <v>59</v>
      </c>
      <c r="B19" s="2" t="s">
        <v>60</v>
      </c>
      <c r="C19" s="2">
        <v>0.1</v>
      </c>
      <c r="D19" s="2">
        <v>0.5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0.5</v>
      </c>
      <c r="M19" s="2">
        <v>0.66666666666666696</v>
      </c>
      <c r="N19" s="2">
        <v>0.5</v>
      </c>
      <c r="O19" s="2">
        <v>1</v>
      </c>
      <c r="P19" s="2">
        <v>0.33333333333333298</v>
      </c>
      <c r="Q19" s="2">
        <v>0.33333333333333298</v>
      </c>
      <c r="R19" s="2">
        <v>0.8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 t="s">
        <v>61</v>
      </c>
      <c r="B20" s="2" t="s">
        <v>62</v>
      </c>
      <c r="C20" s="2">
        <v>0.1</v>
      </c>
      <c r="D20" s="2">
        <v>0.4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0.33333333333333298</v>
      </c>
      <c r="M20" s="2">
        <v>0.66666666666666696</v>
      </c>
      <c r="N20" s="2">
        <v>0</v>
      </c>
      <c r="O20" s="2">
        <v>0.66666666666666696</v>
      </c>
      <c r="P20" s="2">
        <v>0</v>
      </c>
      <c r="Q20" s="2">
        <v>0.33333333333333298</v>
      </c>
      <c r="R20" s="2">
        <v>0.8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 t="s">
        <v>63</v>
      </c>
      <c r="B21" s="2" t="s">
        <v>64</v>
      </c>
      <c r="C21" s="2">
        <v>0.1</v>
      </c>
      <c r="D21" s="2">
        <v>0.4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0.33333333333333298</v>
      </c>
      <c r="M21" s="2">
        <v>0.66666666666666696</v>
      </c>
      <c r="N21" s="2">
        <v>0.5</v>
      </c>
      <c r="O21" s="2">
        <v>0.66666666666666696</v>
      </c>
      <c r="P21" s="2">
        <v>0</v>
      </c>
      <c r="Q21" s="2">
        <v>0.33333333333333298</v>
      </c>
      <c r="R21" s="2">
        <v>0.8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 t="s">
        <v>65</v>
      </c>
      <c r="B22" s="2" t="s">
        <v>66</v>
      </c>
      <c r="C22" s="2">
        <v>0.1</v>
      </c>
      <c r="D22" s="2">
        <v>0.4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0.33333333333333298</v>
      </c>
      <c r="M22" s="2">
        <v>0.66666666666666696</v>
      </c>
      <c r="N22" s="2">
        <v>0</v>
      </c>
      <c r="O22" s="2">
        <v>0.66666666666666696</v>
      </c>
      <c r="P22" s="2">
        <v>0</v>
      </c>
      <c r="Q22" s="2">
        <v>0.33333333333333298</v>
      </c>
      <c r="R22" s="2">
        <v>0.8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 t="s">
        <v>67</v>
      </c>
      <c r="B23" s="2" t="s">
        <v>68</v>
      </c>
      <c r="C23" s="2">
        <v>0.1</v>
      </c>
      <c r="D23" s="2">
        <v>0.4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0.33333333333333298</v>
      </c>
      <c r="M23" s="2">
        <v>0.66666666666666696</v>
      </c>
      <c r="N23" s="2">
        <v>0</v>
      </c>
      <c r="O23" s="2">
        <v>0</v>
      </c>
      <c r="P23" s="2">
        <v>0</v>
      </c>
      <c r="Q23" s="2">
        <v>0.33333333333333298</v>
      </c>
      <c r="R23" s="2">
        <v>0.8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 t="s">
        <v>69</v>
      </c>
      <c r="B24" s="2" t="s">
        <v>70</v>
      </c>
      <c r="C24" s="2">
        <v>0.1</v>
      </c>
      <c r="D24" s="2">
        <v>0.3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0.33333333333333298</v>
      </c>
      <c r="M24" s="2">
        <v>0.66666666666666696</v>
      </c>
      <c r="N24" s="2">
        <v>0</v>
      </c>
      <c r="O24" s="2">
        <v>0</v>
      </c>
      <c r="P24" s="2">
        <v>0</v>
      </c>
      <c r="Q24" s="2">
        <v>0</v>
      </c>
      <c r="R24" s="2">
        <v>0.8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 t="s">
        <v>71</v>
      </c>
      <c r="B25" s="2" t="s">
        <v>72</v>
      </c>
      <c r="C25" s="2">
        <v>0.1</v>
      </c>
      <c r="D25" s="2">
        <v>0.5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0.33333333333333298</v>
      </c>
      <c r="M25" s="2">
        <v>0.66666666666666696</v>
      </c>
      <c r="N25" s="2">
        <v>0.5</v>
      </c>
      <c r="O25" s="2">
        <v>0.66666666666666696</v>
      </c>
      <c r="P25" s="2">
        <v>0.33333333333333298</v>
      </c>
      <c r="Q25" s="2">
        <v>0.33333333333333298</v>
      </c>
      <c r="R25" s="2">
        <v>0.8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 t="s">
        <v>73</v>
      </c>
      <c r="B26" s="2" t="s">
        <v>74</v>
      </c>
      <c r="C26" s="2">
        <v>0.1</v>
      </c>
      <c r="D26" s="2">
        <v>0.5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0.5</v>
      </c>
      <c r="M26" s="2">
        <v>0.66666666666666696</v>
      </c>
      <c r="N26" s="2">
        <v>0.5</v>
      </c>
      <c r="O26" s="2">
        <v>0.66666666666666696</v>
      </c>
      <c r="P26" s="2">
        <v>0.33333333333333298</v>
      </c>
      <c r="Q26" s="2">
        <v>0.33333333333333298</v>
      </c>
      <c r="R26" s="2">
        <v>0.8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 t="s">
        <v>75</v>
      </c>
      <c r="B27" s="2" t="s">
        <v>76</v>
      </c>
      <c r="C27" s="2">
        <v>0</v>
      </c>
      <c r="D27" s="2">
        <v>0.4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0.5</v>
      </c>
      <c r="M27" s="2">
        <v>0.66666666666666696</v>
      </c>
      <c r="N27" s="2">
        <v>0</v>
      </c>
      <c r="O27" s="2">
        <v>0.33333333333333298</v>
      </c>
      <c r="P27" s="2">
        <v>0</v>
      </c>
      <c r="Q27" s="2">
        <v>0.33333333333333298</v>
      </c>
      <c r="R27" s="2">
        <v>0.8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 t="s">
        <v>77</v>
      </c>
      <c r="B28" s="2" t="s">
        <v>78</v>
      </c>
      <c r="C28" s="2">
        <v>0.1</v>
      </c>
      <c r="D28" s="2">
        <v>0.3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0.33333333333333298</v>
      </c>
      <c r="M28" s="2">
        <v>0.66666666666666696</v>
      </c>
      <c r="N28" s="2">
        <v>0</v>
      </c>
      <c r="O28" s="2">
        <v>0.33333333333333298</v>
      </c>
      <c r="P28" s="2">
        <v>0</v>
      </c>
      <c r="Q28" s="2">
        <v>0.33333333333333298</v>
      </c>
      <c r="R28" s="2">
        <v>0.2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 t="s">
        <v>79</v>
      </c>
      <c r="B29" s="2" t="s">
        <v>80</v>
      </c>
      <c r="C29" s="2">
        <v>0</v>
      </c>
      <c r="D29" s="2">
        <v>0.2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0.33333333333333298</v>
      </c>
      <c r="M29" s="2">
        <v>0.66666666666666696</v>
      </c>
      <c r="N29" s="2">
        <v>0</v>
      </c>
      <c r="O29" s="2">
        <v>0.33333333333333298</v>
      </c>
      <c r="P29" s="2">
        <v>0</v>
      </c>
      <c r="Q29" s="2">
        <v>0.33333333333333298</v>
      </c>
      <c r="R29" s="2">
        <v>0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 t="s">
        <v>81</v>
      </c>
      <c r="B30" s="2" t="s">
        <v>82</v>
      </c>
      <c r="C30" s="2">
        <v>0.1</v>
      </c>
      <c r="D30" s="2">
        <v>0.5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0.33333333333333298</v>
      </c>
      <c r="M30" s="2">
        <v>0.66666666666666696</v>
      </c>
      <c r="N30" s="2">
        <v>0.5</v>
      </c>
      <c r="O30" s="2">
        <v>0.66666666666666696</v>
      </c>
      <c r="P30" s="2">
        <v>0.33333333333333298</v>
      </c>
      <c r="Q30" s="2">
        <v>0.33333333333333298</v>
      </c>
      <c r="R30" s="2">
        <v>0.8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 t="s">
        <v>83</v>
      </c>
      <c r="B31" s="2" t="s">
        <v>84</v>
      </c>
      <c r="C31" s="2">
        <v>0.1</v>
      </c>
      <c r="D31" s="2">
        <v>0.5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0.33333333333333298</v>
      </c>
      <c r="M31" s="2">
        <v>0.66666666666666696</v>
      </c>
      <c r="N31" s="2">
        <v>0.5</v>
      </c>
      <c r="O31" s="2">
        <v>0.66666666666666696</v>
      </c>
      <c r="P31" s="2">
        <v>0.33333333333333298</v>
      </c>
      <c r="Q31" s="2">
        <v>0.33333333333333298</v>
      </c>
      <c r="R31" s="2">
        <v>0.8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 t="s">
        <v>85</v>
      </c>
      <c r="B32" s="2" t="s">
        <v>86</v>
      </c>
      <c r="C32" s="2">
        <v>0.1</v>
      </c>
      <c r="D32" s="2">
        <v>0.3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0.33333333333333298</v>
      </c>
      <c r="M32" s="2">
        <v>0.66666666666666696</v>
      </c>
      <c r="N32" s="2">
        <v>0</v>
      </c>
      <c r="O32" s="2">
        <v>0</v>
      </c>
      <c r="P32" s="2">
        <v>0</v>
      </c>
      <c r="Q32" s="2">
        <v>0</v>
      </c>
      <c r="R32" s="2">
        <v>0.8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 t="s">
        <v>87</v>
      </c>
      <c r="B33" s="2" t="s">
        <v>88</v>
      </c>
      <c r="C33" s="2">
        <v>0.1</v>
      </c>
      <c r="D33" s="2">
        <v>0.4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0.33333333333333298</v>
      </c>
      <c r="M33" s="2">
        <v>0.66666666666666696</v>
      </c>
      <c r="N33" s="2">
        <v>0</v>
      </c>
      <c r="O33" s="2">
        <v>0</v>
      </c>
      <c r="P33" s="2">
        <v>0</v>
      </c>
      <c r="Q33" s="2">
        <v>0.33333333333333298</v>
      </c>
      <c r="R33" s="2">
        <v>0.8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 t="s">
        <v>89</v>
      </c>
      <c r="B34" s="2" t="s">
        <v>90</v>
      </c>
      <c r="C34" s="2">
        <v>0</v>
      </c>
      <c r="D34" s="2">
        <v>0.3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0.5</v>
      </c>
      <c r="M34" s="2">
        <v>0.66666666666666696</v>
      </c>
      <c r="N34" s="2">
        <v>0</v>
      </c>
      <c r="O34" s="2">
        <v>0.33333333333333298</v>
      </c>
      <c r="P34" s="2">
        <v>0</v>
      </c>
      <c r="Q34" s="2">
        <v>0.33333333333333298</v>
      </c>
      <c r="R34" s="2">
        <v>0.2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 t="s">
        <v>91</v>
      </c>
      <c r="B35" s="2" t="s">
        <v>92</v>
      </c>
      <c r="C35" s="2">
        <v>0</v>
      </c>
      <c r="D35" s="2">
        <v>0.3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0.33333333333333298</v>
      </c>
      <c r="M35" s="2">
        <v>0.66666666666666696</v>
      </c>
      <c r="N35" s="2">
        <v>0</v>
      </c>
      <c r="O35" s="2">
        <v>0.33333333333333298</v>
      </c>
      <c r="P35" s="2">
        <v>0</v>
      </c>
      <c r="Q35" s="2">
        <v>0.33333333333333298</v>
      </c>
      <c r="R35" s="2">
        <v>0.2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 t="s">
        <v>93</v>
      </c>
      <c r="B36" s="2" t="s">
        <v>94</v>
      </c>
      <c r="C36" s="2">
        <v>0</v>
      </c>
      <c r="D36" s="2">
        <v>0.1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0.5</v>
      </c>
      <c r="M36" s="2">
        <v>0</v>
      </c>
      <c r="N36" s="2">
        <v>0</v>
      </c>
      <c r="O36" s="2">
        <v>0.33333333333333298</v>
      </c>
      <c r="P36" s="2">
        <v>0</v>
      </c>
      <c r="Q36" s="2">
        <v>0</v>
      </c>
      <c r="R36" s="2">
        <v>0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 t="s">
        <v>95</v>
      </c>
      <c r="B37" s="2" t="s">
        <v>96</v>
      </c>
      <c r="C37" s="2">
        <v>0</v>
      </c>
      <c r="D37" s="2">
        <v>0.3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0.33333333333333298</v>
      </c>
      <c r="M37" s="2">
        <v>0.66666666666666696</v>
      </c>
      <c r="N37" s="2">
        <v>0.5</v>
      </c>
      <c r="O37" s="2">
        <v>0.33333333333333298</v>
      </c>
      <c r="P37" s="2">
        <v>0</v>
      </c>
      <c r="Q37" s="2">
        <v>0.33333333333333298</v>
      </c>
      <c r="R37" s="2">
        <v>0.2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 t="s">
        <v>97</v>
      </c>
      <c r="B38" s="2" t="s">
        <v>98</v>
      </c>
      <c r="C38" s="2">
        <v>0.1</v>
      </c>
      <c r="D38" s="2">
        <v>0.3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0.33333333333333298</v>
      </c>
      <c r="M38" s="2">
        <v>0.66666666666666696</v>
      </c>
      <c r="N38" s="2">
        <v>0</v>
      </c>
      <c r="O38" s="2">
        <v>0</v>
      </c>
      <c r="P38" s="2">
        <v>0</v>
      </c>
      <c r="Q38" s="2">
        <v>0.33333333333333298</v>
      </c>
      <c r="R38" s="2">
        <v>0.6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 t="s">
        <v>99</v>
      </c>
      <c r="B39" s="2" t="s">
        <v>100</v>
      </c>
      <c r="C39" s="2">
        <v>0</v>
      </c>
      <c r="D39" s="2">
        <v>0.6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0.66666666666666696</v>
      </c>
      <c r="M39" s="2">
        <v>0.66666666666666696</v>
      </c>
      <c r="N39" s="2">
        <v>1.5</v>
      </c>
      <c r="O39" s="2">
        <v>0.66666666666666696</v>
      </c>
      <c r="P39" s="2">
        <v>0</v>
      </c>
      <c r="Q39" s="2">
        <v>0.33333333333333298</v>
      </c>
      <c r="R39" s="2">
        <v>0.2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 t="s">
        <v>101</v>
      </c>
      <c r="B40" s="2" t="s">
        <v>102</v>
      </c>
      <c r="C40" s="2">
        <v>0</v>
      </c>
      <c r="D40" s="2">
        <v>0.4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0.5</v>
      </c>
      <c r="M40" s="2">
        <v>0.66666666666666696</v>
      </c>
      <c r="N40" s="2">
        <v>0.5</v>
      </c>
      <c r="O40" s="2">
        <v>0</v>
      </c>
      <c r="P40" s="2">
        <v>0</v>
      </c>
      <c r="Q40" s="2">
        <v>0.33333333333333298</v>
      </c>
      <c r="R40" s="2">
        <v>0.2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 t="s">
        <v>103</v>
      </c>
      <c r="B41" s="2" t="s">
        <v>104</v>
      </c>
      <c r="C41" s="2">
        <v>0.1</v>
      </c>
      <c r="D41" s="2">
        <v>0.4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0.33333333333333298</v>
      </c>
      <c r="M41" s="2">
        <v>0.66666666666666696</v>
      </c>
      <c r="N41" s="2">
        <v>0.5</v>
      </c>
      <c r="O41" s="2">
        <v>0</v>
      </c>
      <c r="P41" s="2">
        <v>0</v>
      </c>
      <c r="Q41" s="2">
        <v>0.33333333333333298</v>
      </c>
      <c r="R41" s="2">
        <v>0.8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 t="s">
        <v>105</v>
      </c>
      <c r="B42" s="2" t="s">
        <v>106</v>
      </c>
      <c r="C42" s="2">
        <v>0.1</v>
      </c>
      <c r="D42" s="2">
        <v>0.7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0.33333333333333298</v>
      </c>
      <c r="M42" s="2">
        <v>0.66666666666666696</v>
      </c>
      <c r="N42" s="2">
        <v>1.5</v>
      </c>
      <c r="O42" s="2">
        <v>1</v>
      </c>
      <c r="P42" s="2">
        <v>0.66666666666666696</v>
      </c>
      <c r="Q42" s="2">
        <v>0.33333333333333298</v>
      </c>
      <c r="R42" s="2">
        <v>0.8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 t="s">
        <v>107</v>
      </c>
      <c r="B43" s="2" t="s">
        <v>108</v>
      </c>
      <c r="C43" s="2">
        <v>0.1</v>
      </c>
      <c r="D43" s="2">
        <v>0.5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0.33333333333333298</v>
      </c>
      <c r="M43" s="2">
        <v>0.66666666666666696</v>
      </c>
      <c r="N43" s="2">
        <v>0.5</v>
      </c>
      <c r="O43" s="2">
        <v>0.66666666666666696</v>
      </c>
      <c r="P43" s="2">
        <v>0.33333333333333298</v>
      </c>
      <c r="Q43" s="2">
        <v>0.33333333333333298</v>
      </c>
      <c r="R43" s="2">
        <v>0.8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 t="s">
        <v>109</v>
      </c>
      <c r="B44" s="2" t="s">
        <v>110</v>
      </c>
      <c r="C44" s="2">
        <v>0.1</v>
      </c>
      <c r="D44" s="2">
        <v>0.6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0.33333333333333298</v>
      </c>
      <c r="M44" s="2">
        <v>0.66666666666666696</v>
      </c>
      <c r="N44" s="2">
        <v>1</v>
      </c>
      <c r="O44" s="2">
        <v>0.66666666666666696</v>
      </c>
      <c r="P44" s="2">
        <v>0.33333333333333298</v>
      </c>
      <c r="Q44" s="2">
        <v>0.33333333333333298</v>
      </c>
      <c r="R44" s="2">
        <v>0.8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 t="s">
        <v>111</v>
      </c>
      <c r="B45" s="2" t="s">
        <v>112</v>
      </c>
      <c r="C45" s="2">
        <v>0.1</v>
      </c>
      <c r="D45" s="2">
        <v>0.5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0.33333333333333298</v>
      </c>
      <c r="M45" s="2">
        <v>0.66666666666666696</v>
      </c>
      <c r="N45" s="2">
        <v>0.5</v>
      </c>
      <c r="O45" s="2">
        <v>0.66666666666666696</v>
      </c>
      <c r="P45" s="2">
        <v>0.33333333333333298</v>
      </c>
      <c r="Q45" s="2">
        <v>0.33333333333333298</v>
      </c>
      <c r="R45" s="2">
        <v>0.8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 t="s">
        <v>113</v>
      </c>
      <c r="B46" s="2" t="s">
        <v>114</v>
      </c>
      <c r="C46" s="2">
        <v>0</v>
      </c>
      <c r="D46" s="2">
        <v>0.3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0.33333333333333298</v>
      </c>
      <c r="M46" s="2">
        <v>0.66666666666666696</v>
      </c>
      <c r="N46" s="2">
        <v>0</v>
      </c>
      <c r="O46" s="2">
        <v>0.33333333333333298</v>
      </c>
      <c r="P46" s="2">
        <v>0</v>
      </c>
      <c r="Q46" s="2">
        <v>0.33333333333333298</v>
      </c>
      <c r="R46" s="2">
        <v>0.2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 t="s">
        <v>115</v>
      </c>
      <c r="B47" s="2" t="s">
        <v>116</v>
      </c>
      <c r="C47" s="2">
        <v>0</v>
      </c>
      <c r="D47" s="2">
        <v>0.6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0.5</v>
      </c>
      <c r="M47" s="2">
        <v>0.66666666666666696</v>
      </c>
      <c r="N47" s="2">
        <v>1</v>
      </c>
      <c r="O47" s="2">
        <v>1</v>
      </c>
      <c r="P47" s="2">
        <v>0</v>
      </c>
      <c r="Q47" s="2">
        <v>0.33333333333333298</v>
      </c>
      <c r="R47" s="2">
        <v>0.8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 t="s">
        <v>117</v>
      </c>
      <c r="B48" s="2" t="s">
        <v>118</v>
      </c>
      <c r="C48" s="2">
        <v>0.1</v>
      </c>
      <c r="D48" s="2">
        <v>0.5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0.33333333333333298</v>
      </c>
      <c r="M48" s="2">
        <v>0.66666666666666696</v>
      </c>
      <c r="N48" s="2">
        <v>0.5</v>
      </c>
      <c r="O48" s="2">
        <v>0.66666666666666696</v>
      </c>
      <c r="P48" s="2">
        <v>0.33333333333333298</v>
      </c>
      <c r="Q48" s="2">
        <v>0.33333333333333298</v>
      </c>
      <c r="R48" s="2">
        <v>0.8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 t="s">
        <v>119</v>
      </c>
      <c r="B49" s="2" t="s">
        <v>120</v>
      </c>
      <c r="C49" s="2">
        <v>0.1</v>
      </c>
      <c r="D49" s="2">
        <v>0.4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0</v>
      </c>
      <c r="K49" s="2">
        <v>0</v>
      </c>
      <c r="L49" s="2">
        <v>0.33333333333333298</v>
      </c>
      <c r="M49" s="2">
        <v>0.66666666666666696</v>
      </c>
      <c r="N49" s="2">
        <v>0</v>
      </c>
      <c r="O49" s="2">
        <v>0</v>
      </c>
      <c r="P49" s="2">
        <v>0</v>
      </c>
      <c r="Q49" s="2">
        <v>0.33333333333333298</v>
      </c>
      <c r="R49" s="2">
        <v>0.8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 t="s">
        <v>121</v>
      </c>
      <c r="B50" s="2" t="s">
        <v>122</v>
      </c>
      <c r="C50" s="2">
        <v>0.1</v>
      </c>
      <c r="D50" s="2">
        <v>0.3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0.33333333333333298</v>
      </c>
      <c r="M50" s="2">
        <v>0.66666666666666696</v>
      </c>
      <c r="N50" s="2">
        <v>0</v>
      </c>
      <c r="O50" s="2">
        <v>0.66666666666666696</v>
      </c>
      <c r="P50" s="2">
        <v>0</v>
      </c>
      <c r="Q50" s="2">
        <v>0.33333333333333298</v>
      </c>
      <c r="R50" s="2">
        <v>0.2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 t="s">
        <v>123</v>
      </c>
      <c r="B51" s="2" t="s">
        <v>124</v>
      </c>
      <c r="C51" s="2">
        <v>0.1</v>
      </c>
      <c r="D51" s="2">
        <v>0.4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0.33333333333333298</v>
      </c>
      <c r="M51" s="2">
        <v>0.66666666666666696</v>
      </c>
      <c r="N51" s="2">
        <v>0.5</v>
      </c>
      <c r="O51" s="2">
        <v>0</v>
      </c>
      <c r="P51" s="2">
        <v>0</v>
      </c>
      <c r="Q51" s="2">
        <v>0</v>
      </c>
      <c r="R51" s="2">
        <v>0.8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 t="s">
        <v>125</v>
      </c>
      <c r="B52" s="2" t="s">
        <v>126</v>
      </c>
      <c r="C52" s="2">
        <v>0.1</v>
      </c>
      <c r="D52" s="2">
        <v>0.3</v>
      </c>
      <c r="E52" s="2">
        <v>0</v>
      </c>
      <c r="F52" s="2">
        <v>0</v>
      </c>
      <c r="G52" s="2">
        <v>0</v>
      </c>
      <c r="H52" s="2">
        <v>1</v>
      </c>
      <c r="I52" s="2">
        <v>0</v>
      </c>
      <c r="J52" s="2">
        <v>0</v>
      </c>
      <c r="K52" s="2">
        <v>0</v>
      </c>
      <c r="L52" s="2">
        <v>0.33333333333333298</v>
      </c>
      <c r="M52" s="2">
        <v>0.66666666666666696</v>
      </c>
      <c r="N52" s="2">
        <v>0</v>
      </c>
      <c r="O52" s="2">
        <v>0</v>
      </c>
      <c r="P52" s="2">
        <v>0</v>
      </c>
      <c r="Q52" s="2">
        <v>0.33333333333333298</v>
      </c>
      <c r="R52" s="2">
        <v>0.2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 t="s">
        <v>127</v>
      </c>
      <c r="B53" s="2" t="s">
        <v>128</v>
      </c>
      <c r="C53" s="2">
        <v>0.1</v>
      </c>
      <c r="D53" s="2">
        <v>0.4</v>
      </c>
      <c r="E53" s="2">
        <v>0</v>
      </c>
      <c r="F53" s="2">
        <v>0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v>0.5</v>
      </c>
      <c r="M53" s="2">
        <v>0.66666666666666696</v>
      </c>
      <c r="N53" s="2">
        <v>0.5</v>
      </c>
      <c r="O53" s="2">
        <v>1</v>
      </c>
      <c r="P53" s="2">
        <v>0</v>
      </c>
      <c r="Q53" s="2">
        <v>0.33333333333333298</v>
      </c>
      <c r="R53" s="2">
        <v>0.2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 t="s">
        <v>129</v>
      </c>
      <c r="B54" s="2" t="s">
        <v>130</v>
      </c>
      <c r="C54" s="2">
        <v>0.1</v>
      </c>
      <c r="D54" s="2">
        <v>0.5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0.33333333333333298</v>
      </c>
      <c r="M54" s="2">
        <v>0.66666666666666696</v>
      </c>
      <c r="N54" s="2">
        <v>0.5</v>
      </c>
      <c r="O54" s="2">
        <v>0.66666666666666696</v>
      </c>
      <c r="P54" s="2">
        <v>0.33333333333333298</v>
      </c>
      <c r="Q54" s="2">
        <v>0.33333333333333298</v>
      </c>
      <c r="R54" s="2">
        <v>0.8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 t="s">
        <v>131</v>
      </c>
      <c r="B55" s="2" t="s">
        <v>132</v>
      </c>
      <c r="C55" s="2">
        <v>0.1</v>
      </c>
      <c r="D55" s="2">
        <v>0.5</v>
      </c>
      <c r="E55" s="2">
        <v>0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0.33333333333333298</v>
      </c>
      <c r="M55" s="2">
        <v>0.66666666666666696</v>
      </c>
      <c r="N55" s="2">
        <v>0.5</v>
      </c>
      <c r="O55" s="2">
        <v>0.66666666666666696</v>
      </c>
      <c r="P55" s="2">
        <v>0.33333333333333298</v>
      </c>
      <c r="Q55" s="2">
        <v>0.33333333333333298</v>
      </c>
      <c r="R55" s="2">
        <v>0.8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 t="s">
        <v>133</v>
      </c>
      <c r="B56" s="2" t="s">
        <v>134</v>
      </c>
      <c r="C56" s="2">
        <v>0</v>
      </c>
      <c r="D56" s="2">
        <v>0.1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0.33333333333333298</v>
      </c>
      <c r="M56" s="2">
        <v>0</v>
      </c>
      <c r="N56" s="2">
        <v>0</v>
      </c>
      <c r="O56" s="2">
        <v>0.33333333333333298</v>
      </c>
      <c r="P56" s="2">
        <v>0</v>
      </c>
      <c r="Q56" s="2">
        <v>0.33333333333333298</v>
      </c>
      <c r="R56" s="2">
        <v>0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 t="s">
        <v>135</v>
      </c>
      <c r="B57" s="2" t="s">
        <v>136</v>
      </c>
      <c r="C57" s="2">
        <v>0.1</v>
      </c>
      <c r="D57" s="2">
        <v>0.5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0.33333333333333298</v>
      </c>
      <c r="M57" s="2">
        <v>0.66666666666666696</v>
      </c>
      <c r="N57" s="2">
        <v>0.5</v>
      </c>
      <c r="O57" s="2">
        <v>0.66666666666666696</v>
      </c>
      <c r="P57" s="2">
        <v>0.33333333333333298</v>
      </c>
      <c r="Q57" s="2">
        <v>0.33333333333333298</v>
      </c>
      <c r="R57" s="2">
        <v>0.8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 t="s">
        <v>137</v>
      </c>
      <c r="B58" s="2" t="s">
        <v>138</v>
      </c>
      <c r="C58" s="2">
        <v>0.1</v>
      </c>
      <c r="D58" s="2">
        <v>0.4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0.33333333333333298</v>
      </c>
      <c r="M58" s="2">
        <v>0.66666666666666696</v>
      </c>
      <c r="N58" s="2">
        <v>0.5</v>
      </c>
      <c r="O58" s="2">
        <v>0.66666666666666696</v>
      </c>
      <c r="P58" s="2">
        <v>0</v>
      </c>
      <c r="Q58" s="2">
        <v>0</v>
      </c>
      <c r="R58" s="2">
        <v>0.8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 t="s">
        <v>139</v>
      </c>
      <c r="B59" s="2" t="s">
        <v>140</v>
      </c>
      <c r="C59" s="2">
        <v>0.1</v>
      </c>
      <c r="D59" s="2">
        <v>0.5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0.33333333333333298</v>
      </c>
      <c r="M59" s="2">
        <v>0.66666666666666696</v>
      </c>
      <c r="N59" s="2">
        <v>0.5</v>
      </c>
      <c r="O59" s="2">
        <v>0.66666666666666696</v>
      </c>
      <c r="P59" s="2">
        <v>0.33333333333333298</v>
      </c>
      <c r="Q59" s="2">
        <v>0.33333333333333298</v>
      </c>
      <c r="R59" s="2">
        <v>0.8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 t="s">
        <v>141</v>
      </c>
      <c r="B60" s="2" t="s">
        <v>142</v>
      </c>
      <c r="C60" s="2">
        <v>0.4</v>
      </c>
      <c r="D60" s="2">
        <v>0.8</v>
      </c>
      <c r="E60" s="2">
        <v>0.5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1</v>
      </c>
      <c r="M60" s="2">
        <v>0.66666666666666696</v>
      </c>
      <c r="N60" s="2">
        <v>1.5</v>
      </c>
      <c r="O60" s="2">
        <v>1.3333333333333299</v>
      </c>
      <c r="P60" s="2">
        <v>0.66666666666666696</v>
      </c>
      <c r="Q60" s="2">
        <v>0.33333333333333298</v>
      </c>
      <c r="R60" s="2">
        <v>0.8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 t="s">
        <v>143</v>
      </c>
      <c r="B61" s="2" t="s">
        <v>144</v>
      </c>
      <c r="C61" s="2">
        <v>0.1</v>
      </c>
      <c r="D61" s="2">
        <v>0.3</v>
      </c>
      <c r="E61" s="2">
        <v>0</v>
      </c>
      <c r="F61" s="2">
        <v>0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0.33333333333333298</v>
      </c>
      <c r="M61" s="2">
        <v>0.66666666666666696</v>
      </c>
      <c r="N61" s="2">
        <v>0</v>
      </c>
      <c r="O61" s="2">
        <v>0.33333333333333298</v>
      </c>
      <c r="P61" s="2">
        <v>0</v>
      </c>
      <c r="Q61" s="2">
        <v>0.33333333333333298</v>
      </c>
      <c r="R61" s="2">
        <v>0.2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 t="s">
        <v>145</v>
      </c>
      <c r="B62" s="2" t="s">
        <v>146</v>
      </c>
      <c r="C62" s="2">
        <v>0.1</v>
      </c>
      <c r="D62" s="2">
        <v>0.5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0.33333333333333298</v>
      </c>
      <c r="M62" s="2">
        <v>0.66666666666666696</v>
      </c>
      <c r="N62" s="2">
        <v>0.5</v>
      </c>
      <c r="O62" s="2">
        <v>0.66666666666666696</v>
      </c>
      <c r="P62" s="2">
        <v>0.33333333333333298</v>
      </c>
      <c r="Q62" s="2">
        <v>0.33333333333333298</v>
      </c>
      <c r="R62" s="2">
        <v>0.8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 t="s">
        <v>147</v>
      </c>
      <c r="B63" s="2" t="s">
        <v>148</v>
      </c>
      <c r="C63" s="2">
        <v>0.1</v>
      </c>
      <c r="D63" s="2">
        <v>0.4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0</v>
      </c>
      <c r="L63" s="2">
        <v>0.33333333333333298</v>
      </c>
      <c r="M63" s="2">
        <v>0.66666666666666696</v>
      </c>
      <c r="N63" s="2">
        <v>0.5</v>
      </c>
      <c r="O63" s="2">
        <v>0.33333333333333298</v>
      </c>
      <c r="P63" s="2">
        <v>0</v>
      </c>
      <c r="Q63" s="2">
        <v>0</v>
      </c>
      <c r="R63" s="2">
        <v>0.8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 t="s">
        <v>149</v>
      </c>
      <c r="B64" s="2" t="s">
        <v>150</v>
      </c>
      <c r="C64" s="2">
        <v>0</v>
      </c>
      <c r="D64" s="2">
        <v>0.2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0.33333333333333298</v>
      </c>
      <c r="M64" s="2">
        <v>0.66666666666666696</v>
      </c>
      <c r="N64" s="2">
        <v>0</v>
      </c>
      <c r="O64" s="2">
        <v>0.33333333333333298</v>
      </c>
      <c r="P64" s="2">
        <v>0</v>
      </c>
      <c r="Q64" s="2">
        <v>0</v>
      </c>
      <c r="R64" s="2">
        <v>0.2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 t="s">
        <v>151</v>
      </c>
      <c r="B65" s="2" t="s">
        <v>152</v>
      </c>
      <c r="C65" s="2">
        <v>0</v>
      </c>
      <c r="D65" s="2">
        <v>0.3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0.33333333333333298</v>
      </c>
      <c r="M65" s="2">
        <v>0.66666666666666696</v>
      </c>
      <c r="N65" s="2">
        <v>0</v>
      </c>
      <c r="O65" s="2">
        <v>0.33333333333333298</v>
      </c>
      <c r="P65" s="2">
        <v>0</v>
      </c>
      <c r="Q65" s="2">
        <v>0.33333333333333298</v>
      </c>
      <c r="R65" s="2">
        <v>0.2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 t="s">
        <v>153</v>
      </c>
      <c r="B66" s="2" t="s">
        <v>154</v>
      </c>
      <c r="C66" s="2">
        <v>0</v>
      </c>
      <c r="D66" s="2">
        <v>0.3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0.33333333333333298</v>
      </c>
      <c r="M66" s="2">
        <v>0.66666666666666696</v>
      </c>
      <c r="N66" s="2">
        <v>0</v>
      </c>
      <c r="O66" s="2">
        <v>0.33333333333333298</v>
      </c>
      <c r="P66" s="2">
        <v>0</v>
      </c>
      <c r="Q66" s="2">
        <v>0.33333333333333298</v>
      </c>
      <c r="R66" s="2">
        <v>0.2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 t="s">
        <v>155</v>
      </c>
      <c r="B67" s="2" t="s">
        <v>156</v>
      </c>
      <c r="C67" s="2">
        <v>0</v>
      </c>
      <c r="D67" s="2">
        <v>0.4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0.5</v>
      </c>
      <c r="M67" s="2">
        <v>0.66666666666666696</v>
      </c>
      <c r="N67" s="2">
        <v>0.5</v>
      </c>
      <c r="O67" s="2">
        <v>0.66666666666666696</v>
      </c>
      <c r="P67" s="2">
        <v>0</v>
      </c>
      <c r="Q67" s="2">
        <v>0.33333333333333298</v>
      </c>
      <c r="R67" s="2">
        <v>0.2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 t="s">
        <v>157</v>
      </c>
      <c r="B68" s="2" t="s">
        <v>158</v>
      </c>
      <c r="C68" s="2">
        <v>0.1</v>
      </c>
      <c r="D68" s="2">
        <v>0.4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0.5</v>
      </c>
      <c r="M68" s="2">
        <v>0.66666666666666696</v>
      </c>
      <c r="N68" s="2">
        <v>1</v>
      </c>
      <c r="O68" s="2">
        <v>1.3333333333333299</v>
      </c>
      <c r="P68" s="2">
        <v>0</v>
      </c>
      <c r="Q68" s="2">
        <v>0.33333333333333298</v>
      </c>
      <c r="R68" s="2">
        <v>0.2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 t="s">
        <v>159</v>
      </c>
      <c r="B69" s="2" t="s">
        <v>160</v>
      </c>
      <c r="C69" s="2">
        <v>0.1</v>
      </c>
      <c r="D69" s="2">
        <v>0.5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0.33333333333333298</v>
      </c>
      <c r="M69" s="2">
        <v>0.66666666666666696</v>
      </c>
      <c r="N69" s="2">
        <v>0.5</v>
      </c>
      <c r="O69" s="2">
        <v>0.66666666666666696</v>
      </c>
      <c r="P69" s="2">
        <v>0.33333333333333298</v>
      </c>
      <c r="Q69" s="2">
        <v>0.33333333333333298</v>
      </c>
      <c r="R69" s="2">
        <v>0.8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 t="s">
        <v>161</v>
      </c>
      <c r="B70" s="2" t="s">
        <v>162</v>
      </c>
      <c r="C70" s="2">
        <v>0.1</v>
      </c>
      <c r="D70" s="2">
        <v>0.7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0.66666666666666696</v>
      </c>
      <c r="M70" s="2">
        <v>0.66666666666666696</v>
      </c>
      <c r="N70" s="2">
        <v>1.5</v>
      </c>
      <c r="O70" s="2">
        <v>1.3333333333333299</v>
      </c>
      <c r="P70" s="2">
        <v>0</v>
      </c>
      <c r="Q70" s="2">
        <v>0.33333333333333298</v>
      </c>
      <c r="R70" s="2">
        <v>0.8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 t="s">
        <v>163</v>
      </c>
      <c r="B71" s="2" t="s">
        <v>164</v>
      </c>
      <c r="C71" s="2">
        <v>0.1</v>
      </c>
      <c r="D71" s="2">
        <v>0.3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0.33333333333333298</v>
      </c>
      <c r="M71" s="2">
        <v>0</v>
      </c>
      <c r="N71" s="2">
        <v>0.5</v>
      </c>
      <c r="O71" s="2">
        <v>0.33333333333333298</v>
      </c>
      <c r="P71" s="2">
        <v>0</v>
      </c>
      <c r="Q71" s="2">
        <v>0</v>
      </c>
      <c r="R71" s="2">
        <v>0.8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 t="s">
        <v>165</v>
      </c>
      <c r="B72" s="2" t="s">
        <v>166</v>
      </c>
      <c r="C72" s="2">
        <v>0</v>
      </c>
      <c r="D72" s="2">
        <v>0.4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0.33333333333333298</v>
      </c>
      <c r="M72" s="2">
        <v>0.66666666666666696</v>
      </c>
      <c r="N72" s="2">
        <v>0.5</v>
      </c>
      <c r="O72" s="2">
        <v>1</v>
      </c>
      <c r="P72" s="2">
        <v>0</v>
      </c>
      <c r="Q72" s="2">
        <v>0.33333333333333298</v>
      </c>
      <c r="R72" s="2">
        <v>0.8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 t="s">
        <v>167</v>
      </c>
      <c r="B73" s="2" t="s">
        <v>168</v>
      </c>
      <c r="C73" s="2">
        <v>0</v>
      </c>
      <c r="D73" s="2">
        <v>0.4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0.33333333333333298</v>
      </c>
      <c r="M73" s="2">
        <v>0.66666666666666696</v>
      </c>
      <c r="N73" s="2">
        <v>0</v>
      </c>
      <c r="O73" s="2">
        <v>0</v>
      </c>
      <c r="P73" s="2">
        <v>0</v>
      </c>
      <c r="Q73" s="2">
        <v>0.33333333333333298</v>
      </c>
      <c r="R73" s="2">
        <v>0.8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 t="s">
        <v>169</v>
      </c>
      <c r="B74" s="2" t="s">
        <v>170</v>
      </c>
      <c r="C74" s="2">
        <v>0.1</v>
      </c>
      <c r="D74" s="2">
        <v>0.4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0.33333333333333298</v>
      </c>
      <c r="M74" s="2">
        <v>0.66666666666666696</v>
      </c>
      <c r="N74" s="2">
        <v>0</v>
      </c>
      <c r="O74" s="2">
        <v>0</v>
      </c>
      <c r="P74" s="2">
        <v>0</v>
      </c>
      <c r="Q74" s="2">
        <v>0.33333333333333298</v>
      </c>
      <c r="R74" s="2">
        <v>0.8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 t="s">
        <v>171</v>
      </c>
      <c r="B75" s="2" t="s">
        <v>172</v>
      </c>
      <c r="C75" s="2">
        <v>0</v>
      </c>
      <c r="D75" s="2">
        <v>0.2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0.33333333333333298</v>
      </c>
      <c r="M75" s="2">
        <v>0</v>
      </c>
      <c r="N75" s="2">
        <v>0</v>
      </c>
      <c r="O75" s="2">
        <v>0.33333333333333298</v>
      </c>
      <c r="P75" s="2">
        <v>0</v>
      </c>
      <c r="Q75" s="2">
        <v>0.33333333333333298</v>
      </c>
      <c r="R75" s="2">
        <v>0.8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 t="s">
        <v>173</v>
      </c>
      <c r="B76" s="2" t="s">
        <v>174</v>
      </c>
      <c r="C76" s="2">
        <v>0.1</v>
      </c>
      <c r="D76" s="2">
        <v>0.4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0.33333333333333298</v>
      </c>
      <c r="M76" s="2">
        <v>0.66666666666666696</v>
      </c>
      <c r="N76" s="2">
        <v>0</v>
      </c>
      <c r="O76" s="2">
        <v>0.66666666666666696</v>
      </c>
      <c r="P76" s="2">
        <v>0</v>
      </c>
      <c r="Q76" s="2">
        <v>0.33333333333333298</v>
      </c>
      <c r="R76" s="2">
        <v>0.8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 t="s">
        <v>175</v>
      </c>
      <c r="B77" s="2" t="s">
        <v>176</v>
      </c>
      <c r="C77" s="2">
        <v>0.1</v>
      </c>
      <c r="D77" s="2">
        <v>0.3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0.33333333333333298</v>
      </c>
      <c r="M77" s="2">
        <v>0.66666666666666696</v>
      </c>
      <c r="N77" s="2">
        <v>0</v>
      </c>
      <c r="O77" s="2">
        <v>0</v>
      </c>
      <c r="P77" s="2">
        <v>0</v>
      </c>
      <c r="Q77" s="2">
        <v>0</v>
      </c>
      <c r="R77" s="2">
        <v>0.8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 t="s">
        <v>177</v>
      </c>
      <c r="B78" s="2" t="s">
        <v>178</v>
      </c>
      <c r="C78" s="2">
        <v>0.1</v>
      </c>
      <c r="D78" s="2">
        <v>0.3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0.33333333333333298</v>
      </c>
      <c r="M78" s="2">
        <v>0.66666666666666696</v>
      </c>
      <c r="N78" s="2">
        <v>0</v>
      </c>
      <c r="O78" s="2">
        <v>0.33333333333333298</v>
      </c>
      <c r="P78" s="2">
        <v>0</v>
      </c>
      <c r="Q78" s="2">
        <v>0</v>
      </c>
      <c r="R78" s="2">
        <v>0.8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 t="s">
        <v>179</v>
      </c>
      <c r="B79" s="2" t="s">
        <v>180</v>
      </c>
      <c r="C79" s="2">
        <v>0.1</v>
      </c>
      <c r="D79" s="2">
        <v>0.5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0.33333333333333298</v>
      </c>
      <c r="M79" s="2">
        <v>0.66666666666666696</v>
      </c>
      <c r="N79" s="2">
        <v>0.5</v>
      </c>
      <c r="O79" s="2">
        <v>0.66666666666666696</v>
      </c>
      <c r="P79" s="2">
        <v>0.33333333333333298</v>
      </c>
      <c r="Q79" s="2">
        <v>0.33333333333333298</v>
      </c>
      <c r="R79" s="2">
        <v>0.8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 t="s">
        <v>181</v>
      </c>
      <c r="B80" s="2" t="s">
        <v>182</v>
      </c>
      <c r="C80" s="2">
        <v>0.1</v>
      </c>
      <c r="D80" s="2">
        <v>0.4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0.33333333333333298</v>
      </c>
      <c r="M80" s="2">
        <v>0.66666666666666696</v>
      </c>
      <c r="N80" s="2">
        <v>0</v>
      </c>
      <c r="O80" s="2">
        <v>0.66666666666666696</v>
      </c>
      <c r="P80" s="2">
        <v>0</v>
      </c>
      <c r="Q80" s="2">
        <v>0.33333333333333298</v>
      </c>
      <c r="R80" s="2">
        <v>0.8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 t="s">
        <v>183</v>
      </c>
      <c r="B81" s="2" t="s">
        <v>184</v>
      </c>
      <c r="C81" s="2">
        <v>0.1</v>
      </c>
      <c r="D81" s="2">
        <v>0.4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0.33333333333333298</v>
      </c>
      <c r="M81" s="2">
        <v>0.66666666666666696</v>
      </c>
      <c r="N81" s="2">
        <v>0.5</v>
      </c>
      <c r="O81" s="2">
        <v>1</v>
      </c>
      <c r="P81" s="2">
        <v>0</v>
      </c>
      <c r="Q81" s="2">
        <v>0.33333333333333298</v>
      </c>
      <c r="R81" s="2">
        <v>0.6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 t="s">
        <v>185</v>
      </c>
      <c r="B82" s="2" t="s">
        <v>186</v>
      </c>
      <c r="C82" s="2">
        <v>0.1</v>
      </c>
      <c r="D82" s="2">
        <v>0.4</v>
      </c>
      <c r="E82" s="2">
        <v>0</v>
      </c>
      <c r="F82" s="2">
        <v>0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0.33333333333333298</v>
      </c>
      <c r="M82" s="2">
        <v>0.66666666666666696</v>
      </c>
      <c r="N82" s="2">
        <v>0.5</v>
      </c>
      <c r="O82" s="2">
        <v>0.66666666666666696</v>
      </c>
      <c r="P82" s="2">
        <v>0.33333333333333298</v>
      </c>
      <c r="Q82" s="2">
        <v>0</v>
      </c>
      <c r="R82" s="2">
        <v>0.8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 t="s">
        <v>187</v>
      </c>
      <c r="B83" s="2" t="s">
        <v>188</v>
      </c>
      <c r="C83" s="2">
        <v>0.1</v>
      </c>
      <c r="D83" s="2">
        <v>0.5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0.33333333333333298</v>
      </c>
      <c r="M83" s="2">
        <v>0.66666666666666696</v>
      </c>
      <c r="N83" s="2">
        <v>0.5</v>
      </c>
      <c r="O83" s="2">
        <v>0.66666666666666696</v>
      </c>
      <c r="P83" s="2">
        <v>0.33333333333333298</v>
      </c>
      <c r="Q83" s="2">
        <v>0.33333333333333298</v>
      </c>
      <c r="R83" s="2">
        <v>0.8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 t="s">
        <v>189</v>
      </c>
      <c r="B84" s="2" t="s">
        <v>190</v>
      </c>
      <c r="C84" s="2">
        <v>0.1</v>
      </c>
      <c r="D84" s="2">
        <v>0.4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0</v>
      </c>
      <c r="K84" s="2">
        <v>0</v>
      </c>
      <c r="L84" s="2">
        <v>0.33333333333333298</v>
      </c>
      <c r="M84" s="2">
        <v>0.66666666666666696</v>
      </c>
      <c r="N84" s="2">
        <v>0.5</v>
      </c>
      <c r="O84" s="2">
        <v>0.66666666666666696</v>
      </c>
      <c r="P84" s="2">
        <v>0.33333333333333298</v>
      </c>
      <c r="Q84" s="2">
        <v>0</v>
      </c>
      <c r="R84" s="2">
        <v>0.8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 t="s">
        <v>191</v>
      </c>
      <c r="B85" s="2" t="s">
        <v>192</v>
      </c>
      <c r="C85" s="2">
        <v>0.1</v>
      </c>
      <c r="D85" s="2">
        <v>0.4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0.33333333333333298</v>
      </c>
      <c r="M85" s="2">
        <v>0.66666666666666696</v>
      </c>
      <c r="N85" s="2">
        <v>0</v>
      </c>
      <c r="O85" s="2">
        <v>1</v>
      </c>
      <c r="P85" s="2">
        <v>0</v>
      </c>
      <c r="Q85" s="2">
        <v>0.33333333333333298</v>
      </c>
      <c r="R85" s="2">
        <v>0.8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 t="s">
        <v>193</v>
      </c>
      <c r="B86" s="2" t="s">
        <v>194</v>
      </c>
      <c r="C86" s="2">
        <v>0.1</v>
      </c>
      <c r="D86" s="2">
        <v>0.4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0.33333333333333298</v>
      </c>
      <c r="M86" s="2">
        <v>0.66666666666666696</v>
      </c>
      <c r="N86" s="2">
        <v>0.5</v>
      </c>
      <c r="O86" s="2">
        <v>1</v>
      </c>
      <c r="P86" s="2">
        <v>0</v>
      </c>
      <c r="Q86" s="2">
        <v>0.33333333333333298</v>
      </c>
      <c r="R86" s="2">
        <v>0.8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 t="s">
        <v>195</v>
      </c>
      <c r="B87" s="2" t="s">
        <v>196</v>
      </c>
      <c r="C87" s="2">
        <v>0.1</v>
      </c>
      <c r="D87" s="2">
        <v>0.4</v>
      </c>
      <c r="E87" s="2">
        <v>0</v>
      </c>
      <c r="F87" s="2">
        <v>0</v>
      </c>
      <c r="G87" s="2">
        <v>0</v>
      </c>
      <c r="H87" s="2">
        <v>1</v>
      </c>
      <c r="I87" s="2">
        <v>0</v>
      </c>
      <c r="J87" s="2">
        <v>0</v>
      </c>
      <c r="K87" s="2">
        <v>0</v>
      </c>
      <c r="L87" s="2">
        <v>0.33333333333333298</v>
      </c>
      <c r="M87" s="2">
        <v>0.66666666666666696</v>
      </c>
      <c r="N87" s="2">
        <v>0.5</v>
      </c>
      <c r="O87" s="2">
        <v>0.66666666666666696</v>
      </c>
      <c r="P87" s="2">
        <v>0</v>
      </c>
      <c r="Q87" s="2">
        <v>0</v>
      </c>
      <c r="R87" s="2">
        <v>0.8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 t="s">
        <v>197</v>
      </c>
      <c r="B88" s="2" t="s">
        <v>198</v>
      </c>
      <c r="C88" s="2">
        <v>0.1</v>
      </c>
      <c r="D88" s="2">
        <v>0.4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  <c r="L88" s="2">
        <v>0.33333333333333298</v>
      </c>
      <c r="M88" s="2">
        <v>0.66666666666666696</v>
      </c>
      <c r="N88" s="2">
        <v>0</v>
      </c>
      <c r="O88" s="2">
        <v>0</v>
      </c>
      <c r="P88" s="2">
        <v>0</v>
      </c>
      <c r="Q88" s="2">
        <v>0.33333333333333298</v>
      </c>
      <c r="R88" s="2">
        <v>0.8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 t="s">
        <v>199</v>
      </c>
      <c r="B89" s="2" t="s">
        <v>200</v>
      </c>
      <c r="C89" s="2">
        <v>0</v>
      </c>
      <c r="D89" s="2">
        <v>0.1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0.33333333333333298</v>
      </c>
      <c r="M89" s="2">
        <v>0</v>
      </c>
      <c r="N89" s="2">
        <v>0</v>
      </c>
      <c r="O89" s="2">
        <v>0.33333333333333298</v>
      </c>
      <c r="P89" s="2">
        <v>0</v>
      </c>
      <c r="Q89" s="2">
        <v>0.33333333333333298</v>
      </c>
      <c r="R89" s="2">
        <v>0.2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 t="s">
        <v>201</v>
      </c>
      <c r="B90" s="2" t="s">
        <v>202</v>
      </c>
      <c r="C90" s="2">
        <v>0</v>
      </c>
      <c r="D90" s="2">
        <v>0.5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0.5</v>
      </c>
      <c r="M90" s="2">
        <v>0.66666666666666696</v>
      </c>
      <c r="N90" s="2">
        <v>0.5</v>
      </c>
      <c r="O90" s="2">
        <v>0</v>
      </c>
      <c r="P90" s="2">
        <v>0</v>
      </c>
      <c r="Q90" s="2">
        <v>0.33333333333333298</v>
      </c>
      <c r="R90" s="2">
        <v>0.8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 t="s">
        <v>203</v>
      </c>
      <c r="B91" s="2" t="s">
        <v>204</v>
      </c>
      <c r="C91" s="2">
        <v>0</v>
      </c>
      <c r="D91" s="2">
        <v>0.4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0.5</v>
      </c>
      <c r="M91" s="2">
        <v>0.66666666666666696</v>
      </c>
      <c r="N91" s="2">
        <v>0</v>
      </c>
      <c r="O91" s="2">
        <v>1</v>
      </c>
      <c r="P91" s="2">
        <v>0</v>
      </c>
      <c r="Q91" s="2">
        <v>0.33333333333333298</v>
      </c>
      <c r="R91" s="2">
        <v>0.8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 t="s">
        <v>205</v>
      </c>
      <c r="B92" s="2" t="s">
        <v>206</v>
      </c>
      <c r="C92" s="2">
        <v>0</v>
      </c>
      <c r="D92" s="2">
        <v>0.8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0.66666666666666696</v>
      </c>
      <c r="N92" s="2">
        <v>1.5</v>
      </c>
      <c r="O92" s="2">
        <v>1.3333333333333299</v>
      </c>
      <c r="P92" s="2">
        <v>0.33333333333333298</v>
      </c>
      <c r="Q92" s="2">
        <v>0.33333333333333298</v>
      </c>
      <c r="R92" s="2">
        <v>0.8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 t="s">
        <v>207</v>
      </c>
      <c r="B93" s="2" t="s">
        <v>208</v>
      </c>
      <c r="C93" s="2">
        <v>0.1</v>
      </c>
      <c r="D93" s="2">
        <v>0.7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0.66666666666666696</v>
      </c>
      <c r="M93" s="2">
        <v>0.66666666666666696</v>
      </c>
      <c r="N93" s="2">
        <v>1.5</v>
      </c>
      <c r="O93" s="2">
        <v>1.3333333333333299</v>
      </c>
      <c r="P93" s="2">
        <v>0.33333333333333298</v>
      </c>
      <c r="Q93" s="2">
        <v>0.33333333333333298</v>
      </c>
      <c r="R93" s="2">
        <v>0.8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 t="s">
        <v>209</v>
      </c>
      <c r="B94" s="2" t="s">
        <v>210</v>
      </c>
      <c r="C94" s="2">
        <v>0.1</v>
      </c>
      <c r="D94" s="2">
        <v>0.5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0.5</v>
      </c>
      <c r="M94" s="2">
        <v>0.66666666666666696</v>
      </c>
      <c r="N94" s="2">
        <v>0.5</v>
      </c>
      <c r="O94" s="2">
        <v>0.66666666666666696</v>
      </c>
      <c r="P94" s="2">
        <v>0.33333333333333298</v>
      </c>
      <c r="Q94" s="2">
        <v>0.33333333333333298</v>
      </c>
      <c r="R94" s="2">
        <v>0.8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 t="s">
        <v>211</v>
      </c>
      <c r="B95" s="2" t="s">
        <v>212</v>
      </c>
      <c r="C95" s="2">
        <v>0.1</v>
      </c>
      <c r="D95" s="2">
        <v>0.4</v>
      </c>
      <c r="E95" s="2">
        <v>0</v>
      </c>
      <c r="F95" s="2">
        <v>0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0.33333333333333298</v>
      </c>
      <c r="M95" s="2">
        <v>0.66666666666666696</v>
      </c>
      <c r="N95" s="2">
        <v>0</v>
      </c>
      <c r="O95" s="2">
        <v>1</v>
      </c>
      <c r="P95" s="2">
        <v>0</v>
      </c>
      <c r="Q95" s="2">
        <v>0.33333333333333298</v>
      </c>
      <c r="R95" s="2">
        <v>0.8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 t="s">
        <v>213</v>
      </c>
      <c r="B96" s="2" t="s">
        <v>214</v>
      </c>
      <c r="C96" s="2">
        <v>0</v>
      </c>
      <c r="D96" s="2">
        <v>0.5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0.66666666666666696</v>
      </c>
      <c r="M96" s="2">
        <v>0.66666666666666696</v>
      </c>
      <c r="N96" s="2">
        <v>0.5</v>
      </c>
      <c r="O96" s="2">
        <v>0.33333333333333298</v>
      </c>
      <c r="P96" s="2">
        <v>0</v>
      </c>
      <c r="Q96" s="2">
        <v>0.33333333333333298</v>
      </c>
      <c r="R96" s="2">
        <v>0.8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 t="s">
        <v>215</v>
      </c>
      <c r="B97" s="2" t="s">
        <v>216</v>
      </c>
      <c r="C97" s="2">
        <v>0.1</v>
      </c>
      <c r="D97" s="2">
        <v>0.4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0.33333333333333298</v>
      </c>
      <c r="M97" s="2">
        <v>0.66666666666666696</v>
      </c>
      <c r="N97" s="2">
        <v>0.5</v>
      </c>
      <c r="O97" s="2">
        <v>1</v>
      </c>
      <c r="P97" s="2">
        <v>0</v>
      </c>
      <c r="Q97" s="2">
        <v>0.33333333333333298</v>
      </c>
      <c r="R97" s="2">
        <v>0.6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 t="s">
        <v>217</v>
      </c>
      <c r="B98" s="2" t="s">
        <v>218</v>
      </c>
      <c r="C98" s="2">
        <v>0</v>
      </c>
      <c r="D98" s="2">
        <v>0.3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0.33333333333333298</v>
      </c>
      <c r="M98" s="2">
        <v>0.66666666666666696</v>
      </c>
      <c r="N98" s="2">
        <v>0.5</v>
      </c>
      <c r="O98" s="2">
        <v>0.33333333333333298</v>
      </c>
      <c r="P98" s="2">
        <v>0</v>
      </c>
      <c r="Q98" s="2">
        <v>0.33333333333333298</v>
      </c>
      <c r="R98" s="2">
        <v>0.2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 t="s">
        <v>219</v>
      </c>
      <c r="B99" s="2" t="s">
        <v>220</v>
      </c>
      <c r="C99" s="2">
        <v>0.1</v>
      </c>
      <c r="D99" s="2">
        <v>0.3</v>
      </c>
      <c r="E99" s="2">
        <v>0</v>
      </c>
      <c r="F99" s="2">
        <v>0</v>
      </c>
      <c r="G99" s="2">
        <v>0</v>
      </c>
      <c r="H99" s="2">
        <v>1</v>
      </c>
      <c r="I99" s="2">
        <v>0</v>
      </c>
      <c r="J99" s="2">
        <v>0</v>
      </c>
      <c r="K99" s="2">
        <v>0</v>
      </c>
      <c r="L99" s="2">
        <v>0.33333333333333298</v>
      </c>
      <c r="M99" s="2">
        <v>0.66666666666666696</v>
      </c>
      <c r="N99" s="2">
        <v>0</v>
      </c>
      <c r="O99" s="2">
        <v>1</v>
      </c>
      <c r="P99" s="2">
        <v>0.33333333333333298</v>
      </c>
      <c r="Q99" s="2">
        <v>0.33333333333333298</v>
      </c>
      <c r="R99" s="2">
        <v>0.2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 t="s">
        <v>221</v>
      </c>
      <c r="B100" s="2" t="s">
        <v>222</v>
      </c>
      <c r="C100" s="2">
        <v>0.3</v>
      </c>
      <c r="D100" s="2">
        <v>0.7</v>
      </c>
      <c r="E100" s="2">
        <v>0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0.66666666666666696</v>
      </c>
      <c r="M100" s="2">
        <v>0.66666666666666696</v>
      </c>
      <c r="N100" s="2">
        <v>1.5</v>
      </c>
      <c r="O100" s="2">
        <v>0.66666666666666696</v>
      </c>
      <c r="P100" s="2">
        <v>0</v>
      </c>
      <c r="Q100" s="2">
        <v>0.33333333333333298</v>
      </c>
      <c r="R100" s="2">
        <v>0.8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 t="s">
        <v>223</v>
      </c>
      <c r="B101" s="2" t="s">
        <v>224</v>
      </c>
      <c r="C101" s="2">
        <v>0.4</v>
      </c>
      <c r="D101" s="2">
        <v>0.9</v>
      </c>
      <c r="E101" s="2">
        <v>0</v>
      </c>
      <c r="F101" s="2">
        <v>1</v>
      </c>
      <c r="G101" s="2">
        <v>1</v>
      </c>
      <c r="H101" s="2">
        <v>1</v>
      </c>
      <c r="I101" s="2">
        <v>0</v>
      </c>
      <c r="J101" s="2">
        <v>0</v>
      </c>
      <c r="K101" s="2">
        <v>0</v>
      </c>
      <c r="L101" s="2">
        <v>0.5</v>
      </c>
      <c r="M101" s="2">
        <v>0.66666666666666696</v>
      </c>
      <c r="N101" s="2">
        <v>2</v>
      </c>
      <c r="O101" s="2">
        <v>1.3333333333333299</v>
      </c>
      <c r="P101" s="2">
        <v>0.66666666666666696</v>
      </c>
      <c r="Q101" s="2">
        <v>0.66666666666666696</v>
      </c>
      <c r="R101" s="2">
        <v>0.8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 t="s">
        <v>225</v>
      </c>
      <c r="B102" s="2" t="s">
        <v>226</v>
      </c>
      <c r="C102" s="2">
        <v>0.1</v>
      </c>
      <c r="D102" s="2">
        <v>0.4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0.33333333333333298</v>
      </c>
      <c r="M102" s="2">
        <v>0.66666666666666696</v>
      </c>
      <c r="N102" s="2">
        <v>0</v>
      </c>
      <c r="O102" s="2">
        <v>0</v>
      </c>
      <c r="P102" s="2">
        <v>0</v>
      </c>
      <c r="Q102" s="2">
        <v>0.33333333333333298</v>
      </c>
      <c r="R102" s="2">
        <v>0.8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 t="s">
        <v>227</v>
      </c>
      <c r="B103" s="2" t="s">
        <v>228</v>
      </c>
      <c r="C103" s="2">
        <v>0</v>
      </c>
      <c r="D103" s="2">
        <v>0.2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0.5</v>
      </c>
      <c r="M103" s="2">
        <v>0.66666666666666696</v>
      </c>
      <c r="N103" s="2">
        <v>0</v>
      </c>
      <c r="O103" s="2">
        <v>0.33333333333333298</v>
      </c>
      <c r="P103" s="2">
        <v>0</v>
      </c>
      <c r="Q103" s="2">
        <v>0</v>
      </c>
      <c r="R103" s="2">
        <v>0.2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 t="s">
        <v>229</v>
      </c>
      <c r="B104" s="2" t="s">
        <v>230</v>
      </c>
      <c r="C104" s="2">
        <v>0.1</v>
      </c>
      <c r="D104" s="2">
        <v>0.5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0.33333333333333298</v>
      </c>
      <c r="M104" s="2">
        <v>0.66666666666666696</v>
      </c>
      <c r="N104" s="2">
        <v>0.5</v>
      </c>
      <c r="O104" s="2">
        <v>0.66666666666666696</v>
      </c>
      <c r="P104" s="2">
        <v>0.33333333333333298</v>
      </c>
      <c r="Q104" s="2">
        <v>0.33333333333333298</v>
      </c>
      <c r="R104" s="2">
        <v>0.8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 t="s">
        <v>231</v>
      </c>
      <c r="B105" s="2" t="s">
        <v>232</v>
      </c>
      <c r="C105" s="2">
        <v>0.1</v>
      </c>
      <c r="D105" s="2">
        <v>0.5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0.33333333333333298</v>
      </c>
      <c r="M105" s="2">
        <v>0.66666666666666696</v>
      </c>
      <c r="N105" s="2">
        <v>0.5</v>
      </c>
      <c r="O105" s="2">
        <v>0.66666666666666696</v>
      </c>
      <c r="P105" s="2">
        <v>0.33333333333333298</v>
      </c>
      <c r="Q105" s="2">
        <v>0.33333333333333298</v>
      </c>
      <c r="R105" s="2">
        <v>0.8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 t="s">
        <v>233</v>
      </c>
      <c r="B106" s="2" t="s">
        <v>234</v>
      </c>
      <c r="C106" s="2">
        <v>0.1</v>
      </c>
      <c r="D106" s="2">
        <v>0.5</v>
      </c>
      <c r="E106" s="2">
        <v>0</v>
      </c>
      <c r="F106" s="2">
        <v>0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0.33333333333333298</v>
      </c>
      <c r="M106" s="2">
        <v>0.66666666666666696</v>
      </c>
      <c r="N106" s="2">
        <v>0.5</v>
      </c>
      <c r="O106" s="2">
        <v>0.66666666666666696</v>
      </c>
      <c r="P106" s="2">
        <v>0.33333333333333298</v>
      </c>
      <c r="Q106" s="2">
        <v>0.33333333333333298</v>
      </c>
      <c r="R106" s="2">
        <v>0.8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 t="s">
        <v>235</v>
      </c>
      <c r="B107" s="2" t="s">
        <v>236</v>
      </c>
      <c r="C107" s="2">
        <v>0.1</v>
      </c>
      <c r="D107" s="2">
        <v>0.3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0.33333333333333298</v>
      </c>
      <c r="M107" s="2">
        <v>0.66666666666666696</v>
      </c>
      <c r="N107" s="2">
        <v>0</v>
      </c>
      <c r="O107" s="2">
        <v>0</v>
      </c>
      <c r="P107" s="2">
        <v>0</v>
      </c>
      <c r="Q107" s="2">
        <v>0.33333333333333298</v>
      </c>
      <c r="R107" s="2">
        <v>0.2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 t="s">
        <v>237</v>
      </c>
      <c r="B108" s="2" t="s">
        <v>238</v>
      </c>
      <c r="C108" s="2">
        <v>0</v>
      </c>
      <c r="D108" s="2">
        <v>0.5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0.5</v>
      </c>
      <c r="M108" s="2">
        <v>0.66666666666666696</v>
      </c>
      <c r="N108" s="2">
        <v>0.5</v>
      </c>
      <c r="O108" s="2">
        <v>0</v>
      </c>
      <c r="P108" s="2">
        <v>0</v>
      </c>
      <c r="Q108" s="2">
        <v>0.33333333333333298</v>
      </c>
      <c r="R108" s="2">
        <v>0.8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 t="s">
        <v>239</v>
      </c>
      <c r="B109" s="2" t="s">
        <v>240</v>
      </c>
      <c r="C109" s="2">
        <v>0</v>
      </c>
      <c r="D109" s="2">
        <v>0.3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0.33333333333333298</v>
      </c>
      <c r="M109" s="2">
        <v>0.66666666666666696</v>
      </c>
      <c r="N109" s="2">
        <v>0.5</v>
      </c>
      <c r="O109" s="2">
        <v>0.33333333333333298</v>
      </c>
      <c r="P109" s="2">
        <v>0</v>
      </c>
      <c r="Q109" s="2">
        <v>0.33333333333333298</v>
      </c>
      <c r="R109" s="2">
        <v>0.2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 t="s">
        <v>241</v>
      </c>
      <c r="B110" s="2" t="s">
        <v>242</v>
      </c>
      <c r="C110" s="2">
        <v>0</v>
      </c>
      <c r="D110" s="2">
        <v>0.5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0.5</v>
      </c>
      <c r="M110" s="2">
        <v>0.66666666666666696</v>
      </c>
      <c r="N110" s="2">
        <v>0.5</v>
      </c>
      <c r="O110" s="2">
        <v>1.3333333333333299</v>
      </c>
      <c r="P110" s="2">
        <v>0</v>
      </c>
      <c r="Q110" s="2">
        <v>0.33333333333333298</v>
      </c>
      <c r="R110" s="2">
        <v>0.8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 t="s">
        <v>243</v>
      </c>
      <c r="B111" s="2" t="s">
        <v>244</v>
      </c>
      <c r="C111" s="2">
        <v>0.1</v>
      </c>
      <c r="D111" s="2">
        <v>0.3</v>
      </c>
      <c r="E111" s="2">
        <v>0</v>
      </c>
      <c r="F111" s="2">
        <v>0</v>
      </c>
      <c r="G111" s="2">
        <v>0</v>
      </c>
      <c r="H111" s="2">
        <v>1</v>
      </c>
      <c r="I111" s="2">
        <v>0</v>
      </c>
      <c r="J111" s="2">
        <v>0</v>
      </c>
      <c r="K111" s="2">
        <v>0</v>
      </c>
      <c r="L111" s="2">
        <v>0.33333333333333298</v>
      </c>
      <c r="M111" s="2">
        <v>0.66666666666666696</v>
      </c>
      <c r="N111" s="2">
        <v>0</v>
      </c>
      <c r="O111" s="2">
        <v>0</v>
      </c>
      <c r="P111" s="2">
        <v>0</v>
      </c>
      <c r="Q111" s="2">
        <v>0</v>
      </c>
      <c r="R111" s="2">
        <v>0.8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 t="s">
        <v>245</v>
      </c>
      <c r="B112" s="2" t="s">
        <v>246</v>
      </c>
      <c r="C112" s="2">
        <v>0.1</v>
      </c>
      <c r="D112" s="2">
        <v>0.8</v>
      </c>
      <c r="E112" s="2">
        <v>0</v>
      </c>
      <c r="F112" s="2">
        <v>1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0.66666666666666696</v>
      </c>
      <c r="N112" s="2">
        <v>1.5</v>
      </c>
      <c r="O112" s="2">
        <v>1.3333333333333299</v>
      </c>
      <c r="P112" s="2">
        <v>0.33333333333333298</v>
      </c>
      <c r="Q112" s="2">
        <v>0.33333333333333298</v>
      </c>
      <c r="R112" s="2">
        <v>0.8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 t="s">
        <v>247</v>
      </c>
      <c r="B113" s="2" t="s">
        <v>248</v>
      </c>
      <c r="C113" s="2">
        <v>0.1</v>
      </c>
      <c r="D113" s="2">
        <v>0.6</v>
      </c>
      <c r="E113" s="2">
        <v>0</v>
      </c>
      <c r="F113" s="2">
        <v>0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0.5</v>
      </c>
      <c r="M113" s="2">
        <v>0.66666666666666696</v>
      </c>
      <c r="N113" s="2">
        <v>1</v>
      </c>
      <c r="O113" s="2">
        <v>1</v>
      </c>
      <c r="P113" s="2">
        <v>0</v>
      </c>
      <c r="Q113" s="2">
        <v>0.33333333333333298</v>
      </c>
      <c r="R113" s="2">
        <v>0.8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 t="s">
        <v>249</v>
      </c>
      <c r="B114" s="2" t="s">
        <v>250</v>
      </c>
      <c r="C114" s="2">
        <v>0</v>
      </c>
      <c r="D114" s="2">
        <v>0.1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0.33333333333333298</v>
      </c>
      <c r="M114" s="2">
        <v>0</v>
      </c>
      <c r="N114" s="2">
        <v>0</v>
      </c>
      <c r="O114" s="2">
        <v>0.33333333333333298</v>
      </c>
      <c r="P114" s="2">
        <v>0</v>
      </c>
      <c r="Q114" s="2">
        <v>0.33333333333333298</v>
      </c>
      <c r="R114" s="2">
        <v>0.2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 t="s">
        <v>251</v>
      </c>
      <c r="B115" s="2" t="s">
        <v>252</v>
      </c>
      <c r="C115" s="2">
        <v>0.1</v>
      </c>
      <c r="D115" s="2">
        <v>0.6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  <c r="L115" s="2">
        <v>0.5</v>
      </c>
      <c r="M115" s="2">
        <v>0.66666666666666696</v>
      </c>
      <c r="N115" s="2">
        <v>1</v>
      </c>
      <c r="O115" s="2">
        <v>1</v>
      </c>
      <c r="P115" s="2">
        <v>0.33333333333333298</v>
      </c>
      <c r="Q115" s="2">
        <v>0.33333333333333298</v>
      </c>
      <c r="R115" s="2">
        <v>0.8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 t="s">
        <v>253</v>
      </c>
      <c r="B116" s="2" t="s">
        <v>254</v>
      </c>
      <c r="C116" s="2">
        <v>0</v>
      </c>
      <c r="D116" s="2">
        <v>0.4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0.33333333333333298</v>
      </c>
      <c r="M116" s="2">
        <v>0.66666666666666696</v>
      </c>
      <c r="N116" s="2">
        <v>0.5</v>
      </c>
      <c r="O116" s="2">
        <v>0.66666666666666696</v>
      </c>
      <c r="P116" s="2">
        <v>0</v>
      </c>
      <c r="Q116" s="2">
        <v>0</v>
      </c>
      <c r="R116" s="2">
        <v>0.8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 t="s">
        <v>255</v>
      </c>
      <c r="B117" s="2" t="s">
        <v>256</v>
      </c>
      <c r="C117" s="2">
        <v>0.1</v>
      </c>
      <c r="D117" s="2">
        <v>0.6</v>
      </c>
      <c r="E117" s="2">
        <v>0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0</v>
      </c>
      <c r="L117" s="2">
        <v>0.5</v>
      </c>
      <c r="M117" s="2">
        <v>0.66666666666666696</v>
      </c>
      <c r="N117" s="2">
        <v>1</v>
      </c>
      <c r="O117" s="2">
        <v>1.3333333333333299</v>
      </c>
      <c r="P117" s="2">
        <v>0</v>
      </c>
      <c r="Q117" s="2">
        <v>0.33333333333333298</v>
      </c>
      <c r="R117" s="2">
        <v>0.8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 t="s">
        <v>257</v>
      </c>
      <c r="B118" s="2" t="s">
        <v>258</v>
      </c>
      <c r="C118" s="2">
        <v>0.1</v>
      </c>
      <c r="D118" s="2">
        <v>0.3</v>
      </c>
      <c r="E118" s="2">
        <v>0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0</v>
      </c>
      <c r="L118" s="2">
        <v>0.5</v>
      </c>
      <c r="M118" s="2">
        <v>0.66666666666666696</v>
      </c>
      <c r="N118" s="2">
        <v>0</v>
      </c>
      <c r="O118" s="2">
        <v>0</v>
      </c>
      <c r="P118" s="2">
        <v>0</v>
      </c>
      <c r="Q118" s="2">
        <v>0</v>
      </c>
      <c r="R118" s="2">
        <v>0.8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 t="s">
        <v>259</v>
      </c>
      <c r="B119" s="2" t="s">
        <v>260</v>
      </c>
      <c r="C119" s="2">
        <v>0</v>
      </c>
      <c r="D119" s="2">
        <v>0.1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0.33333333333333298</v>
      </c>
      <c r="M119" s="2">
        <v>0</v>
      </c>
      <c r="N119" s="2">
        <v>0</v>
      </c>
      <c r="O119" s="2">
        <v>0.33333333333333298</v>
      </c>
      <c r="P119" s="2">
        <v>0</v>
      </c>
      <c r="Q119" s="2">
        <v>0</v>
      </c>
      <c r="R119" s="2">
        <v>0.2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 t="s">
        <v>261</v>
      </c>
      <c r="B120" s="2" t="s">
        <v>262</v>
      </c>
      <c r="C120" s="2">
        <v>0</v>
      </c>
      <c r="D120" s="2">
        <v>0.2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0.33333333333333298</v>
      </c>
      <c r="M120" s="2">
        <v>0.33333333333333298</v>
      </c>
      <c r="N120" s="2">
        <v>0</v>
      </c>
      <c r="O120" s="2">
        <v>0.33333333333333298</v>
      </c>
      <c r="P120" s="2">
        <v>0</v>
      </c>
      <c r="Q120" s="2">
        <v>0.33333333333333298</v>
      </c>
      <c r="R120" s="2">
        <v>0.2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 t="s">
        <v>263</v>
      </c>
      <c r="B121" s="2" t="s">
        <v>264</v>
      </c>
      <c r="C121" s="2">
        <v>0.1</v>
      </c>
      <c r="D121" s="2">
        <v>0.3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0.33333333333333298</v>
      </c>
      <c r="M121" s="2">
        <v>0.66666666666666696</v>
      </c>
      <c r="N121" s="2">
        <v>0</v>
      </c>
      <c r="O121" s="2">
        <v>0.66666666666666696</v>
      </c>
      <c r="P121" s="2">
        <v>0</v>
      </c>
      <c r="Q121" s="2">
        <v>0.33333333333333298</v>
      </c>
      <c r="R121" s="2">
        <v>0.2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 t="s">
        <v>265</v>
      </c>
      <c r="B122" s="2" t="s">
        <v>266</v>
      </c>
      <c r="C122" s="2">
        <v>0</v>
      </c>
      <c r="D122" s="2">
        <v>0.1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0.33333333333333298</v>
      </c>
      <c r="M122" s="2">
        <v>0</v>
      </c>
      <c r="N122" s="2">
        <v>0</v>
      </c>
      <c r="O122" s="2">
        <v>0.33333333333333298</v>
      </c>
      <c r="P122" s="2">
        <v>0</v>
      </c>
      <c r="Q122" s="2">
        <v>0</v>
      </c>
      <c r="R122" s="2">
        <v>0.2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 t="s">
        <v>267</v>
      </c>
      <c r="B123" s="2" t="s">
        <v>268</v>
      </c>
      <c r="C123" s="2">
        <v>0.1</v>
      </c>
      <c r="D123" s="2">
        <v>0.4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0.33333333333333298</v>
      </c>
      <c r="M123" s="2">
        <v>0.66666666666666696</v>
      </c>
      <c r="N123" s="2">
        <v>0</v>
      </c>
      <c r="O123" s="2">
        <v>0</v>
      </c>
      <c r="P123" s="2">
        <v>0</v>
      </c>
      <c r="Q123" s="2">
        <v>0.33333333333333298</v>
      </c>
      <c r="R123" s="2">
        <v>0.8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 t="s">
        <v>269</v>
      </c>
      <c r="B124" s="2" t="s">
        <v>270</v>
      </c>
      <c r="C124" s="2">
        <v>0.1</v>
      </c>
      <c r="D124" s="2">
        <v>0.3</v>
      </c>
      <c r="E124" s="2">
        <v>0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0.33333333333333298</v>
      </c>
      <c r="M124" s="2">
        <v>0.66666666666666696</v>
      </c>
      <c r="N124" s="2">
        <v>0</v>
      </c>
      <c r="O124" s="2">
        <v>0.33333333333333298</v>
      </c>
      <c r="P124" s="2">
        <v>0</v>
      </c>
      <c r="Q124" s="2">
        <v>0.33333333333333298</v>
      </c>
      <c r="R124" s="2">
        <v>0.2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 t="s">
        <v>271</v>
      </c>
      <c r="B125" s="2" t="s">
        <v>272</v>
      </c>
      <c r="C125" s="2">
        <v>0</v>
      </c>
      <c r="D125" s="2">
        <v>0.1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0.33333333333333298</v>
      </c>
      <c r="M125" s="2">
        <v>0</v>
      </c>
      <c r="N125" s="2">
        <v>0</v>
      </c>
      <c r="O125" s="2">
        <v>0.33333333333333298</v>
      </c>
      <c r="P125" s="2">
        <v>0</v>
      </c>
      <c r="Q125" s="2">
        <v>0.33333333333333298</v>
      </c>
      <c r="R125" s="2">
        <v>0.2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 t="s">
        <v>273</v>
      </c>
      <c r="B126" s="2" t="s">
        <v>274</v>
      </c>
      <c r="C126" s="2">
        <v>0.1</v>
      </c>
      <c r="D126" s="2">
        <v>0.1</v>
      </c>
      <c r="E126" s="2">
        <v>0</v>
      </c>
      <c r="F126" s="2">
        <v>0</v>
      </c>
      <c r="G126" s="2">
        <v>0</v>
      </c>
      <c r="H126" s="2">
        <v>1</v>
      </c>
      <c r="I126" s="2">
        <v>0</v>
      </c>
      <c r="J126" s="2">
        <v>0</v>
      </c>
      <c r="K126" s="2">
        <v>0</v>
      </c>
      <c r="L126" s="2">
        <v>0.33333333333333298</v>
      </c>
      <c r="M126" s="2">
        <v>0</v>
      </c>
      <c r="N126" s="2">
        <v>0</v>
      </c>
      <c r="O126" s="2">
        <v>0.33333333333333298</v>
      </c>
      <c r="P126" s="2">
        <v>0</v>
      </c>
      <c r="Q126" s="2">
        <v>0.33333333333333298</v>
      </c>
      <c r="R126" s="2">
        <v>0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 t="s">
        <v>275</v>
      </c>
      <c r="B127" s="2" t="s">
        <v>276</v>
      </c>
      <c r="C127" s="2">
        <v>0</v>
      </c>
      <c r="D127" s="2">
        <v>0.4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0.33333333333333298</v>
      </c>
      <c r="M127" s="2">
        <v>0.66666666666666696</v>
      </c>
      <c r="N127" s="2">
        <v>0.5</v>
      </c>
      <c r="O127" s="2">
        <v>0</v>
      </c>
      <c r="P127" s="2">
        <v>0</v>
      </c>
      <c r="Q127" s="2">
        <v>0.33333333333333298</v>
      </c>
      <c r="R127" s="2">
        <v>0.8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 t="s">
        <v>277</v>
      </c>
      <c r="B128" s="2" t="s">
        <v>278</v>
      </c>
      <c r="C128" s="2">
        <v>0.1</v>
      </c>
      <c r="D128" s="2">
        <v>0.5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0.33333333333333298</v>
      </c>
      <c r="M128" s="2">
        <v>0.66666666666666696</v>
      </c>
      <c r="N128" s="2">
        <v>0.5</v>
      </c>
      <c r="O128" s="2">
        <v>0.66666666666666696</v>
      </c>
      <c r="P128" s="2">
        <v>0.33333333333333298</v>
      </c>
      <c r="Q128" s="2">
        <v>0.33333333333333298</v>
      </c>
      <c r="R128" s="2">
        <v>0.8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 t="s">
        <v>279</v>
      </c>
      <c r="B129" s="2" t="s">
        <v>280</v>
      </c>
      <c r="C129" s="2">
        <v>0.1</v>
      </c>
      <c r="D129" s="2">
        <v>0.5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0.33333333333333298</v>
      </c>
      <c r="M129" s="2">
        <v>0.66666666666666696</v>
      </c>
      <c r="N129" s="2">
        <v>0.5</v>
      </c>
      <c r="O129" s="2">
        <v>0.66666666666666696</v>
      </c>
      <c r="P129" s="2">
        <v>0.33333333333333298</v>
      </c>
      <c r="Q129" s="2">
        <v>0.33333333333333298</v>
      </c>
      <c r="R129" s="2">
        <v>0.8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 t="s">
        <v>281</v>
      </c>
      <c r="B130" s="2" t="s">
        <v>282</v>
      </c>
      <c r="C130" s="2">
        <v>0</v>
      </c>
      <c r="D130" s="2">
        <v>0.4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0.33333333333333298</v>
      </c>
      <c r="M130" s="2">
        <v>0.66666666666666696</v>
      </c>
      <c r="N130" s="2">
        <v>0.5</v>
      </c>
      <c r="O130" s="2">
        <v>1</v>
      </c>
      <c r="P130" s="2">
        <v>0</v>
      </c>
      <c r="Q130" s="2">
        <v>0.33333333333333298</v>
      </c>
      <c r="R130" s="2">
        <v>0.8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 t="s">
        <v>283</v>
      </c>
      <c r="B131" s="2" t="s">
        <v>284</v>
      </c>
      <c r="C131" s="2">
        <v>0.3</v>
      </c>
      <c r="D131" s="2">
        <v>0.8</v>
      </c>
      <c r="E131" s="2">
        <v>0</v>
      </c>
      <c r="F131" s="2">
        <v>1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1</v>
      </c>
      <c r="M131" s="2">
        <v>0.66666666666666696</v>
      </c>
      <c r="N131" s="2">
        <v>1.5</v>
      </c>
      <c r="O131" s="2">
        <v>1.3333333333333299</v>
      </c>
      <c r="P131" s="2">
        <v>0.33333333333333298</v>
      </c>
      <c r="Q131" s="2">
        <v>0.33333333333333298</v>
      </c>
      <c r="R131" s="2">
        <v>0.8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 t="s">
        <v>285</v>
      </c>
      <c r="B132" s="2" t="s">
        <v>286</v>
      </c>
      <c r="C132" s="2">
        <v>0.1</v>
      </c>
      <c r="D132" s="2">
        <v>0.5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0</v>
      </c>
      <c r="L132" s="2">
        <v>0.33333333333333298</v>
      </c>
      <c r="M132" s="2">
        <v>0.66666666666666696</v>
      </c>
      <c r="N132" s="2">
        <v>0.5</v>
      </c>
      <c r="O132" s="2">
        <v>0.66666666666666696</v>
      </c>
      <c r="P132" s="2">
        <v>0.33333333333333298</v>
      </c>
      <c r="Q132" s="2">
        <v>0.33333333333333298</v>
      </c>
      <c r="R132" s="2">
        <v>0.8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 t="s">
        <v>287</v>
      </c>
      <c r="B133" s="2" t="s">
        <v>288</v>
      </c>
      <c r="C133" s="2">
        <v>0.1</v>
      </c>
      <c r="D133" s="2">
        <v>0.4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0.33333333333333298</v>
      </c>
      <c r="M133" s="2">
        <v>0.66666666666666696</v>
      </c>
      <c r="N133" s="2">
        <v>0.5</v>
      </c>
      <c r="O133" s="2">
        <v>1</v>
      </c>
      <c r="P133" s="2">
        <v>0</v>
      </c>
      <c r="Q133" s="2">
        <v>0.33333333333333298</v>
      </c>
      <c r="R133" s="2">
        <v>0.8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 t="s">
        <v>289</v>
      </c>
      <c r="B134" s="2" t="s">
        <v>290</v>
      </c>
      <c r="C134" s="2">
        <v>0.1</v>
      </c>
      <c r="D134" s="2">
        <v>0.4</v>
      </c>
      <c r="E134" s="2">
        <v>0</v>
      </c>
      <c r="F134" s="2">
        <v>0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0.33333333333333298</v>
      </c>
      <c r="M134" s="2">
        <v>0.66666666666666696</v>
      </c>
      <c r="N134" s="2">
        <v>0</v>
      </c>
      <c r="O134" s="2">
        <v>0.66666666666666696</v>
      </c>
      <c r="P134" s="2">
        <v>0</v>
      </c>
      <c r="Q134" s="2">
        <v>0.33333333333333298</v>
      </c>
      <c r="R134" s="2">
        <v>0.8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 t="s">
        <v>291</v>
      </c>
      <c r="B135" s="2" t="s">
        <v>292</v>
      </c>
      <c r="C135" s="2">
        <v>0.1</v>
      </c>
      <c r="D135" s="2">
        <v>0.4</v>
      </c>
      <c r="E135" s="2">
        <v>0</v>
      </c>
      <c r="F135" s="2">
        <v>0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0.33333333333333298</v>
      </c>
      <c r="M135" s="2">
        <v>0.66666666666666696</v>
      </c>
      <c r="N135" s="2">
        <v>0</v>
      </c>
      <c r="O135" s="2">
        <v>0</v>
      </c>
      <c r="P135" s="2">
        <v>0</v>
      </c>
      <c r="Q135" s="2">
        <v>0.33333333333333298</v>
      </c>
      <c r="R135" s="2">
        <v>0.8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 t="s">
        <v>293</v>
      </c>
      <c r="B136" s="2" t="s">
        <v>294</v>
      </c>
      <c r="C136" s="2">
        <v>0.1</v>
      </c>
      <c r="D136" s="2">
        <v>0.3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  <c r="L136" s="2">
        <v>0.33333333333333298</v>
      </c>
      <c r="M136" s="2">
        <v>0.66666666666666696</v>
      </c>
      <c r="N136" s="2">
        <v>0</v>
      </c>
      <c r="O136" s="2">
        <v>0</v>
      </c>
      <c r="P136" s="2">
        <v>0</v>
      </c>
      <c r="Q136" s="2">
        <v>0</v>
      </c>
      <c r="R136" s="2">
        <v>0.8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 t="s">
        <v>295</v>
      </c>
      <c r="B137" s="2" t="s">
        <v>296</v>
      </c>
      <c r="C137" s="2">
        <v>0.1</v>
      </c>
      <c r="D137" s="2">
        <v>0.3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>
        <v>0</v>
      </c>
      <c r="L137" s="2">
        <v>0.33333333333333298</v>
      </c>
      <c r="M137" s="2">
        <v>0.66666666666666696</v>
      </c>
      <c r="N137" s="2">
        <v>0</v>
      </c>
      <c r="O137" s="2">
        <v>0</v>
      </c>
      <c r="P137" s="2">
        <v>0</v>
      </c>
      <c r="Q137" s="2">
        <v>0</v>
      </c>
      <c r="R137" s="2">
        <v>0.8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 t="s">
        <v>297</v>
      </c>
      <c r="B138" s="2" t="s">
        <v>298</v>
      </c>
      <c r="C138" s="2">
        <v>0.3</v>
      </c>
      <c r="D138" s="2">
        <v>0.8</v>
      </c>
      <c r="E138" s="2">
        <v>0</v>
      </c>
      <c r="F138" s="2">
        <v>1</v>
      </c>
      <c r="G138" s="2">
        <v>0</v>
      </c>
      <c r="H138" s="2">
        <v>1</v>
      </c>
      <c r="I138" s="2">
        <v>0</v>
      </c>
      <c r="J138" s="2">
        <v>0</v>
      </c>
      <c r="K138" s="2">
        <v>0</v>
      </c>
      <c r="L138" s="2">
        <v>1</v>
      </c>
      <c r="M138" s="2">
        <v>0.66666666666666696</v>
      </c>
      <c r="N138" s="2">
        <v>1.5</v>
      </c>
      <c r="O138" s="2">
        <v>1.3333333333333299</v>
      </c>
      <c r="P138" s="2">
        <v>0.33333333333333298</v>
      </c>
      <c r="Q138" s="2">
        <v>0.33333333333333298</v>
      </c>
      <c r="R138" s="2">
        <v>0.8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 t="s">
        <v>299</v>
      </c>
      <c r="B139" s="2" t="s">
        <v>300</v>
      </c>
      <c r="C139" s="2">
        <v>0</v>
      </c>
      <c r="D139" s="2">
        <v>0.3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0.33333333333333298</v>
      </c>
      <c r="M139" s="2">
        <v>0.66666666666666696</v>
      </c>
      <c r="N139" s="2">
        <v>0</v>
      </c>
      <c r="O139" s="2">
        <v>1</v>
      </c>
      <c r="P139" s="2">
        <v>0</v>
      </c>
      <c r="Q139" s="2">
        <v>0</v>
      </c>
      <c r="R139" s="2">
        <v>0.8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 t="s">
        <v>301</v>
      </c>
      <c r="B140" s="2" t="s">
        <v>302</v>
      </c>
      <c r="C140" s="2">
        <v>0.1</v>
      </c>
      <c r="D140" s="2">
        <v>0.4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0.33333333333333298</v>
      </c>
      <c r="M140" s="2">
        <v>0.66666666666666696</v>
      </c>
      <c r="N140" s="2">
        <v>0</v>
      </c>
      <c r="O140" s="2">
        <v>0</v>
      </c>
      <c r="P140" s="2">
        <v>0</v>
      </c>
      <c r="Q140" s="2">
        <v>0.33333333333333298</v>
      </c>
      <c r="R140" s="2">
        <v>0.8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 t="s">
        <v>303</v>
      </c>
      <c r="B141" s="2" t="s">
        <v>304</v>
      </c>
      <c r="C141" s="2">
        <v>0.3</v>
      </c>
      <c r="D141" s="2">
        <v>0.9</v>
      </c>
      <c r="E141" s="2">
        <v>0</v>
      </c>
      <c r="F141" s="2">
        <v>0</v>
      </c>
      <c r="G141" s="2">
        <v>1</v>
      </c>
      <c r="H141" s="2">
        <v>1</v>
      </c>
      <c r="I141" s="2">
        <v>0</v>
      </c>
      <c r="J141" s="2">
        <v>0</v>
      </c>
      <c r="K141" s="2">
        <v>0</v>
      </c>
      <c r="L141" s="2">
        <v>1</v>
      </c>
      <c r="M141" s="2">
        <v>0.66666666666666696</v>
      </c>
      <c r="N141" s="2">
        <v>2</v>
      </c>
      <c r="O141" s="2">
        <v>1.3333333333333299</v>
      </c>
      <c r="P141" s="2">
        <v>0.66666666666666696</v>
      </c>
      <c r="Q141" s="2">
        <v>0.33333333333333298</v>
      </c>
      <c r="R141" s="2">
        <v>0.6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 t="s">
        <v>305</v>
      </c>
      <c r="B142" s="2" t="s">
        <v>306</v>
      </c>
      <c r="C142" s="2">
        <v>0.1</v>
      </c>
      <c r="D142" s="2">
        <v>0.5</v>
      </c>
      <c r="E142" s="2"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  <c r="L142" s="2">
        <v>0.33333333333333298</v>
      </c>
      <c r="M142" s="2">
        <v>0.66666666666666696</v>
      </c>
      <c r="N142" s="2">
        <v>0.5</v>
      </c>
      <c r="O142" s="2">
        <v>0.66666666666666696</v>
      </c>
      <c r="P142" s="2">
        <v>0.33333333333333298</v>
      </c>
      <c r="Q142" s="2">
        <v>0.33333333333333298</v>
      </c>
      <c r="R142" s="2">
        <v>0.8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 t="s">
        <v>307</v>
      </c>
      <c r="B143" s="2" t="s">
        <v>308</v>
      </c>
      <c r="C143" s="2">
        <v>0.1</v>
      </c>
      <c r="D143" s="2">
        <v>0.4</v>
      </c>
      <c r="E143" s="2">
        <v>0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0</v>
      </c>
      <c r="L143" s="2">
        <v>0.33333333333333298</v>
      </c>
      <c r="M143" s="2">
        <v>0.66666666666666696</v>
      </c>
      <c r="N143" s="2">
        <v>0</v>
      </c>
      <c r="O143" s="2">
        <v>0</v>
      </c>
      <c r="P143" s="2">
        <v>0</v>
      </c>
      <c r="Q143" s="2">
        <v>0.33333333333333298</v>
      </c>
      <c r="R143" s="2">
        <v>0.8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 t="s">
        <v>309</v>
      </c>
      <c r="B144" s="2" t="s">
        <v>310</v>
      </c>
      <c r="C144" s="2">
        <v>0.1</v>
      </c>
      <c r="D144" s="2">
        <v>0.4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0.33333333333333298</v>
      </c>
      <c r="M144" s="2">
        <v>0.66666666666666696</v>
      </c>
      <c r="N144" s="2">
        <v>0</v>
      </c>
      <c r="O144" s="2">
        <v>1</v>
      </c>
      <c r="P144" s="2">
        <v>0</v>
      </c>
      <c r="Q144" s="2">
        <v>0.33333333333333298</v>
      </c>
      <c r="R144" s="2">
        <v>0.8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 t="s">
        <v>311</v>
      </c>
      <c r="B145" s="2" t="s">
        <v>312</v>
      </c>
      <c r="C145" s="2">
        <v>0.1</v>
      </c>
      <c r="D145" s="2">
        <v>0.4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0.33333333333333298</v>
      </c>
      <c r="M145" s="2">
        <v>0.66666666666666696</v>
      </c>
      <c r="N145" s="2">
        <v>0</v>
      </c>
      <c r="O145" s="2">
        <v>0</v>
      </c>
      <c r="P145" s="2">
        <v>0</v>
      </c>
      <c r="Q145" s="2">
        <v>0.33333333333333298</v>
      </c>
      <c r="R145" s="2">
        <v>0.8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 t="s">
        <v>313</v>
      </c>
      <c r="B146" s="2" t="s">
        <v>314</v>
      </c>
      <c r="C146" s="2">
        <v>0.1</v>
      </c>
      <c r="D146" s="2">
        <v>0.4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0.5</v>
      </c>
      <c r="M146" s="2">
        <v>0.66666666666666696</v>
      </c>
      <c r="N146" s="2">
        <v>0</v>
      </c>
      <c r="O146" s="2">
        <v>0</v>
      </c>
      <c r="P146" s="2">
        <v>0</v>
      </c>
      <c r="Q146" s="2">
        <v>0.33333333333333298</v>
      </c>
      <c r="R146" s="2">
        <v>0.8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 t="s">
        <v>315</v>
      </c>
      <c r="B147" s="2" t="s">
        <v>316</v>
      </c>
      <c r="C147" s="2">
        <v>0</v>
      </c>
      <c r="D147" s="2">
        <v>0.3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0.33333333333333298</v>
      </c>
      <c r="M147" s="2">
        <v>0.66666666666666696</v>
      </c>
      <c r="N147" s="2">
        <v>0</v>
      </c>
      <c r="O147" s="2">
        <v>0.33333333333333298</v>
      </c>
      <c r="P147" s="2">
        <v>0</v>
      </c>
      <c r="Q147" s="2">
        <v>0.33333333333333298</v>
      </c>
      <c r="R147" s="2">
        <v>0.2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 t="s">
        <v>317</v>
      </c>
      <c r="B148" s="2" t="s">
        <v>318</v>
      </c>
      <c r="C148" s="2">
        <v>0.1</v>
      </c>
      <c r="D148" s="2">
        <v>0.4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0</v>
      </c>
      <c r="K148" s="2">
        <v>0</v>
      </c>
      <c r="L148" s="2">
        <v>0.33333333333333298</v>
      </c>
      <c r="M148" s="2">
        <v>0.66666666666666696</v>
      </c>
      <c r="N148" s="2">
        <v>0</v>
      </c>
      <c r="O148" s="2">
        <v>1.3333333333333299</v>
      </c>
      <c r="P148" s="2">
        <v>0</v>
      </c>
      <c r="Q148" s="2">
        <v>0.33333333333333298</v>
      </c>
      <c r="R148" s="2">
        <v>0.8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 t="s">
        <v>319</v>
      </c>
      <c r="B149" s="2" t="s">
        <v>320</v>
      </c>
      <c r="C149" s="2">
        <v>0</v>
      </c>
      <c r="D149" s="2">
        <v>0.2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0.33333333333333298</v>
      </c>
      <c r="M149" s="2">
        <v>0</v>
      </c>
      <c r="N149" s="2">
        <v>0.5</v>
      </c>
      <c r="O149" s="2">
        <v>0</v>
      </c>
      <c r="P149" s="2">
        <v>0</v>
      </c>
      <c r="Q149" s="2">
        <v>0.33333333333333298</v>
      </c>
      <c r="R149" s="2">
        <v>0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 t="s">
        <v>321</v>
      </c>
      <c r="B150" s="2" t="s">
        <v>322</v>
      </c>
      <c r="C150" s="2">
        <v>0</v>
      </c>
      <c r="D150" s="2">
        <v>0.3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0.33333333333333298</v>
      </c>
      <c r="M150" s="2">
        <v>0.66666666666666696</v>
      </c>
      <c r="N150" s="2">
        <v>0</v>
      </c>
      <c r="O150" s="2">
        <v>0.33333333333333298</v>
      </c>
      <c r="P150" s="2">
        <v>0</v>
      </c>
      <c r="Q150" s="2">
        <v>0.33333333333333298</v>
      </c>
      <c r="R150" s="2">
        <v>0.2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 t="s">
        <v>323</v>
      </c>
      <c r="B151" s="2" t="s">
        <v>324</v>
      </c>
      <c r="C151" s="2">
        <v>0.1</v>
      </c>
      <c r="D151" s="2">
        <v>0.5</v>
      </c>
      <c r="E151" s="2">
        <v>0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0</v>
      </c>
      <c r="L151" s="2">
        <v>0.33333333333333298</v>
      </c>
      <c r="M151" s="2">
        <v>0.66666666666666696</v>
      </c>
      <c r="N151" s="2">
        <v>0.5</v>
      </c>
      <c r="O151" s="2">
        <v>0.66666666666666696</v>
      </c>
      <c r="P151" s="2">
        <v>0.33333333333333298</v>
      </c>
      <c r="Q151" s="2">
        <v>0.33333333333333298</v>
      </c>
      <c r="R151" s="2">
        <v>0.8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 t="s">
        <v>325</v>
      </c>
      <c r="B152" s="2" t="s">
        <v>326</v>
      </c>
      <c r="C152" s="2">
        <v>0</v>
      </c>
      <c r="D152" s="2">
        <v>0.5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0.5</v>
      </c>
      <c r="M152" s="2">
        <v>0.66666666666666696</v>
      </c>
      <c r="N152" s="2">
        <v>0.5</v>
      </c>
      <c r="O152" s="2">
        <v>1</v>
      </c>
      <c r="P152" s="2">
        <v>0</v>
      </c>
      <c r="Q152" s="2">
        <v>0.33333333333333298</v>
      </c>
      <c r="R152" s="2">
        <v>0.8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 t="s">
        <v>327</v>
      </c>
      <c r="B153" s="2" t="s">
        <v>328</v>
      </c>
      <c r="C153" s="2">
        <v>0</v>
      </c>
      <c r="D153" s="2">
        <v>0.3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0.33333333333333298</v>
      </c>
      <c r="M153" s="2">
        <v>0.66666666666666696</v>
      </c>
      <c r="N153" s="2">
        <v>0</v>
      </c>
      <c r="O153" s="2">
        <v>0.33333333333333298</v>
      </c>
      <c r="P153" s="2">
        <v>0</v>
      </c>
      <c r="Q153" s="2">
        <v>0.33333333333333298</v>
      </c>
      <c r="R153" s="2">
        <v>0.2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 t="s">
        <v>329</v>
      </c>
      <c r="B154" s="2" t="s">
        <v>330</v>
      </c>
      <c r="C154" s="2">
        <v>0.1</v>
      </c>
      <c r="D154" s="2">
        <v>0.4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2">
        <v>0</v>
      </c>
      <c r="L154" s="2">
        <v>0.33333333333333298</v>
      </c>
      <c r="M154" s="2">
        <v>0.66666666666666696</v>
      </c>
      <c r="N154" s="2">
        <v>0.5</v>
      </c>
      <c r="O154" s="2">
        <v>0</v>
      </c>
      <c r="P154" s="2">
        <v>0</v>
      </c>
      <c r="Q154" s="2">
        <v>0.33333333333333298</v>
      </c>
      <c r="R154" s="2">
        <v>0.6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 t="s">
        <v>331</v>
      </c>
      <c r="B155" s="2" t="s">
        <v>332</v>
      </c>
      <c r="C155" s="2">
        <v>0</v>
      </c>
      <c r="D155" s="2">
        <v>0.4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0.33333333333333298</v>
      </c>
      <c r="M155" s="2">
        <v>0</v>
      </c>
      <c r="N155" s="2">
        <v>1.5</v>
      </c>
      <c r="O155" s="2">
        <v>1</v>
      </c>
      <c r="P155" s="2">
        <v>0.33333333333333298</v>
      </c>
      <c r="Q155" s="2">
        <v>0.33333333333333298</v>
      </c>
      <c r="R155" s="2">
        <v>0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 t="s">
        <v>333</v>
      </c>
      <c r="B156" s="2" t="s">
        <v>334</v>
      </c>
      <c r="C156" s="2">
        <v>0.1</v>
      </c>
      <c r="D156" s="2">
        <v>0.4</v>
      </c>
      <c r="E156" s="2">
        <v>0</v>
      </c>
      <c r="F156" s="2">
        <v>0</v>
      </c>
      <c r="G156" s="2">
        <v>0</v>
      </c>
      <c r="H156" s="2">
        <v>1</v>
      </c>
      <c r="I156" s="2">
        <v>0</v>
      </c>
      <c r="J156" s="2">
        <v>0</v>
      </c>
      <c r="K156" s="2">
        <v>0</v>
      </c>
      <c r="L156" s="2">
        <v>0.33333333333333298</v>
      </c>
      <c r="M156" s="2">
        <v>0.66666666666666696</v>
      </c>
      <c r="N156" s="2">
        <v>0</v>
      </c>
      <c r="O156" s="2">
        <v>0.66666666666666696</v>
      </c>
      <c r="P156" s="2">
        <v>0</v>
      </c>
      <c r="Q156" s="2">
        <v>0.33333333333333298</v>
      </c>
      <c r="R156" s="2">
        <v>0.8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 t="s">
        <v>335</v>
      </c>
      <c r="B157" s="2" t="s">
        <v>336</v>
      </c>
      <c r="C157" s="2">
        <v>0</v>
      </c>
      <c r="D157" s="2">
        <v>0.2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0.33333333333333298</v>
      </c>
      <c r="M157" s="2">
        <v>0</v>
      </c>
      <c r="N157" s="2">
        <v>0.5</v>
      </c>
      <c r="O157" s="2">
        <v>0.33333333333333298</v>
      </c>
      <c r="P157" s="2">
        <v>0</v>
      </c>
      <c r="Q157" s="2">
        <v>0.33333333333333298</v>
      </c>
      <c r="R157" s="2">
        <v>0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 t="s">
        <v>337</v>
      </c>
      <c r="B158" s="2" t="s">
        <v>338</v>
      </c>
      <c r="C158" s="2">
        <v>0</v>
      </c>
      <c r="D158" s="2">
        <v>0.5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0.5</v>
      </c>
      <c r="M158" s="2">
        <v>0.66666666666666696</v>
      </c>
      <c r="N158" s="2">
        <v>1.5</v>
      </c>
      <c r="O158" s="2">
        <v>0.66666666666666696</v>
      </c>
      <c r="P158" s="2">
        <v>0</v>
      </c>
      <c r="Q158" s="2">
        <v>0.33333333333333298</v>
      </c>
      <c r="R158" s="2">
        <v>0.2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 t="s">
        <v>339</v>
      </c>
      <c r="B159" s="2" t="s">
        <v>340</v>
      </c>
      <c r="C159" s="2">
        <v>0.1</v>
      </c>
      <c r="D159" s="2">
        <v>0.4</v>
      </c>
      <c r="E159" s="2">
        <v>0</v>
      </c>
      <c r="F159" s="2">
        <v>0</v>
      </c>
      <c r="G159" s="2">
        <v>0</v>
      </c>
      <c r="H159" s="2">
        <v>1</v>
      </c>
      <c r="I159" s="2">
        <v>0</v>
      </c>
      <c r="J159" s="2">
        <v>0</v>
      </c>
      <c r="K159" s="2">
        <v>0</v>
      </c>
      <c r="L159" s="2">
        <v>0.33333333333333298</v>
      </c>
      <c r="M159" s="2">
        <v>0.66666666666666696</v>
      </c>
      <c r="N159" s="2">
        <v>0.5</v>
      </c>
      <c r="O159" s="2">
        <v>0.66666666666666696</v>
      </c>
      <c r="P159" s="2">
        <v>0</v>
      </c>
      <c r="Q159" s="2">
        <v>0.33333333333333298</v>
      </c>
      <c r="R159" s="2">
        <v>0.8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 t="s">
        <v>341</v>
      </c>
      <c r="B160" s="2" t="s">
        <v>342</v>
      </c>
      <c r="C160" s="2">
        <v>0.1</v>
      </c>
      <c r="D160" s="2">
        <v>0.5</v>
      </c>
      <c r="E160" s="2">
        <v>0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0.5</v>
      </c>
      <c r="M160" s="2">
        <v>0.66666666666666696</v>
      </c>
      <c r="N160" s="2">
        <v>0.5</v>
      </c>
      <c r="O160" s="2">
        <v>0.66666666666666696</v>
      </c>
      <c r="P160" s="2">
        <v>0.33333333333333298</v>
      </c>
      <c r="Q160" s="2">
        <v>0.33333333333333298</v>
      </c>
      <c r="R160" s="2">
        <v>0.8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 t="s">
        <v>343</v>
      </c>
      <c r="B161" s="2" t="s">
        <v>344</v>
      </c>
      <c r="C161" s="2">
        <v>0.1</v>
      </c>
      <c r="D161" s="2">
        <v>0.5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0.33333333333333298</v>
      </c>
      <c r="M161" s="2">
        <v>0.66666666666666696</v>
      </c>
      <c r="N161" s="2">
        <v>0.5</v>
      </c>
      <c r="O161" s="2">
        <v>0.66666666666666696</v>
      </c>
      <c r="P161" s="2">
        <v>0.33333333333333298</v>
      </c>
      <c r="Q161" s="2">
        <v>0.33333333333333298</v>
      </c>
      <c r="R161" s="2">
        <v>0.8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 t="s">
        <v>345</v>
      </c>
      <c r="B162" s="2" t="s">
        <v>346</v>
      </c>
      <c r="C162" s="2">
        <v>0.1</v>
      </c>
      <c r="D162" s="2">
        <v>0.5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0.33333333333333298</v>
      </c>
      <c r="M162" s="2">
        <v>0.66666666666666696</v>
      </c>
      <c r="N162" s="2">
        <v>0.5</v>
      </c>
      <c r="O162" s="2">
        <v>0.66666666666666696</v>
      </c>
      <c r="P162" s="2">
        <v>0.33333333333333298</v>
      </c>
      <c r="Q162" s="2">
        <v>0.33333333333333298</v>
      </c>
      <c r="R162" s="2">
        <v>0.8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 t="s">
        <v>347</v>
      </c>
      <c r="B163" s="2" t="s">
        <v>348</v>
      </c>
      <c r="C163" s="2">
        <v>0.1</v>
      </c>
      <c r="D163" s="2">
        <v>0.3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0.33333333333333298</v>
      </c>
      <c r="M163" s="2">
        <v>0.66666666666666696</v>
      </c>
      <c r="N163" s="2">
        <v>0</v>
      </c>
      <c r="O163" s="2">
        <v>0.33333333333333298</v>
      </c>
      <c r="P163" s="2">
        <v>0</v>
      </c>
      <c r="Q163" s="2">
        <v>0.33333333333333298</v>
      </c>
      <c r="R163" s="2">
        <v>0.2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 t="s">
        <v>349</v>
      </c>
      <c r="B164" s="2" t="s">
        <v>350</v>
      </c>
      <c r="C164" s="2">
        <v>0.1</v>
      </c>
      <c r="D164" s="2">
        <v>0.3</v>
      </c>
      <c r="E164" s="2">
        <v>0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0.5</v>
      </c>
      <c r="M164" s="2">
        <v>0.66666666666666696</v>
      </c>
      <c r="N164" s="2">
        <v>0</v>
      </c>
      <c r="O164" s="2">
        <v>0.66666666666666696</v>
      </c>
      <c r="P164" s="2">
        <v>0</v>
      </c>
      <c r="Q164" s="2">
        <v>0.33333333333333298</v>
      </c>
      <c r="R164" s="2">
        <v>0.2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 t="s">
        <v>351</v>
      </c>
      <c r="B165" s="2" t="s">
        <v>352</v>
      </c>
      <c r="C165" s="2">
        <v>0.1</v>
      </c>
      <c r="D165" s="2">
        <v>0.7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0.33333333333333298</v>
      </c>
      <c r="M165" s="2">
        <v>0.66666666666666696</v>
      </c>
      <c r="N165" s="2">
        <v>1.5</v>
      </c>
      <c r="O165" s="2">
        <v>1</v>
      </c>
      <c r="P165" s="2">
        <v>0.66666666666666696</v>
      </c>
      <c r="Q165" s="2">
        <v>0.33333333333333298</v>
      </c>
      <c r="R165" s="2">
        <v>0.6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 t="s">
        <v>353</v>
      </c>
      <c r="B166" s="2" t="s">
        <v>354</v>
      </c>
      <c r="C166" s="2">
        <v>0</v>
      </c>
      <c r="D166" s="2">
        <v>0.1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0.33333333333333298</v>
      </c>
      <c r="M166" s="2">
        <v>0</v>
      </c>
      <c r="N166" s="2">
        <v>0</v>
      </c>
      <c r="O166" s="2">
        <v>0.33333333333333298</v>
      </c>
      <c r="P166" s="2">
        <v>0</v>
      </c>
      <c r="Q166" s="2">
        <v>0.33333333333333298</v>
      </c>
      <c r="R166" s="2">
        <v>0.2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 t="s">
        <v>355</v>
      </c>
      <c r="B167" s="2" t="s">
        <v>356</v>
      </c>
      <c r="C167" s="2">
        <v>0</v>
      </c>
      <c r="D167" s="2">
        <v>0.3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0.33333333333333298</v>
      </c>
      <c r="M167" s="2">
        <v>0.66666666666666696</v>
      </c>
      <c r="N167" s="2">
        <v>0</v>
      </c>
      <c r="O167" s="2">
        <v>0.33333333333333298</v>
      </c>
      <c r="P167" s="2">
        <v>0</v>
      </c>
      <c r="Q167" s="2">
        <v>0.33333333333333298</v>
      </c>
      <c r="R167" s="2">
        <v>0.2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 t="s">
        <v>357</v>
      </c>
      <c r="B168" s="2" t="s">
        <v>358</v>
      </c>
      <c r="C168" s="2">
        <v>0.1</v>
      </c>
      <c r="D168" s="2">
        <v>0.4</v>
      </c>
      <c r="E168" s="2">
        <v>0</v>
      </c>
      <c r="F168" s="2">
        <v>0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0.33333333333333298</v>
      </c>
      <c r="M168" s="2">
        <v>0.66666666666666696</v>
      </c>
      <c r="N168" s="2">
        <v>0</v>
      </c>
      <c r="O168" s="2">
        <v>0.66666666666666696</v>
      </c>
      <c r="P168" s="2">
        <v>0</v>
      </c>
      <c r="Q168" s="2">
        <v>0.33333333333333298</v>
      </c>
      <c r="R168" s="2">
        <v>0.8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 t="s">
        <v>359</v>
      </c>
      <c r="B169" s="2" t="s">
        <v>360</v>
      </c>
      <c r="C169" s="2">
        <v>0</v>
      </c>
      <c r="D169" s="2">
        <v>0.5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0.5</v>
      </c>
      <c r="M169" s="2">
        <v>0.66666666666666696</v>
      </c>
      <c r="N169" s="2">
        <v>0.5</v>
      </c>
      <c r="O169" s="2">
        <v>0.33333333333333298</v>
      </c>
      <c r="P169" s="2">
        <v>0</v>
      </c>
      <c r="Q169" s="2">
        <v>0.33333333333333298</v>
      </c>
      <c r="R169" s="2">
        <v>0.8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 t="s">
        <v>361</v>
      </c>
      <c r="B170" s="2" t="s">
        <v>362</v>
      </c>
      <c r="C170" s="2">
        <v>0.1</v>
      </c>
      <c r="D170" s="2">
        <v>0.5</v>
      </c>
      <c r="E170" s="2">
        <v>0</v>
      </c>
      <c r="F170" s="2">
        <v>0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0.83333333333333304</v>
      </c>
      <c r="M170" s="2">
        <v>0.66666666666666696</v>
      </c>
      <c r="N170" s="2">
        <v>0.5</v>
      </c>
      <c r="O170" s="2">
        <v>1</v>
      </c>
      <c r="P170" s="2">
        <v>0</v>
      </c>
      <c r="Q170" s="2">
        <v>0.33333333333333298</v>
      </c>
      <c r="R170" s="2">
        <v>0.8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 t="s">
        <v>363</v>
      </c>
      <c r="B171" s="2" t="s">
        <v>364</v>
      </c>
      <c r="C171" s="2">
        <v>0</v>
      </c>
      <c r="D171" s="2">
        <v>0.5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0.5</v>
      </c>
      <c r="M171" s="2">
        <v>0.66666666666666696</v>
      </c>
      <c r="N171" s="2">
        <v>0.5</v>
      </c>
      <c r="O171" s="2">
        <v>1</v>
      </c>
      <c r="P171" s="2">
        <v>0</v>
      </c>
      <c r="Q171" s="2">
        <v>0.33333333333333298</v>
      </c>
      <c r="R171" s="2">
        <v>0.8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 t="s">
        <v>365</v>
      </c>
      <c r="B172" s="2" t="s">
        <v>366</v>
      </c>
      <c r="C172" s="2">
        <v>0</v>
      </c>
      <c r="D172" s="2">
        <v>0.6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1</v>
      </c>
      <c r="M172" s="2">
        <v>0.66666666666666696</v>
      </c>
      <c r="N172" s="2">
        <v>0.5</v>
      </c>
      <c r="O172" s="2">
        <v>1.3333333333333299</v>
      </c>
      <c r="P172" s="2">
        <v>0.33333333333333298</v>
      </c>
      <c r="Q172" s="2">
        <v>0.33333333333333298</v>
      </c>
      <c r="R172" s="2">
        <v>0.8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 t="s">
        <v>367</v>
      </c>
      <c r="B173" s="2" t="s">
        <v>368</v>
      </c>
      <c r="C173" s="2">
        <v>0.1</v>
      </c>
      <c r="D173" s="2">
        <v>0.5</v>
      </c>
      <c r="E173" s="2">
        <v>0</v>
      </c>
      <c r="F173" s="2">
        <v>0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0.33333333333333298</v>
      </c>
      <c r="M173" s="2">
        <v>0.66666666666666696</v>
      </c>
      <c r="N173" s="2">
        <v>0.5</v>
      </c>
      <c r="O173" s="2">
        <v>0.66666666666666696</v>
      </c>
      <c r="P173" s="2">
        <v>0.33333333333333298</v>
      </c>
      <c r="Q173" s="2">
        <v>0.33333333333333298</v>
      </c>
      <c r="R173" s="2">
        <v>0.8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 t="s">
        <v>369</v>
      </c>
      <c r="B174" s="2" t="s">
        <v>370</v>
      </c>
      <c r="C174" s="2">
        <v>0.1</v>
      </c>
      <c r="D174" s="2">
        <v>0.3</v>
      </c>
      <c r="E174" s="2">
        <v>0</v>
      </c>
      <c r="F174" s="2">
        <v>0</v>
      </c>
      <c r="G174" s="2">
        <v>0</v>
      </c>
      <c r="H174" s="2">
        <v>1</v>
      </c>
      <c r="I174" s="2">
        <v>0</v>
      </c>
      <c r="J174" s="2">
        <v>0</v>
      </c>
      <c r="K174" s="2">
        <v>0</v>
      </c>
      <c r="L174" s="2">
        <v>0.33333333333333298</v>
      </c>
      <c r="M174" s="2">
        <v>0.66666666666666696</v>
      </c>
      <c r="N174" s="2">
        <v>0</v>
      </c>
      <c r="O174" s="2">
        <v>0.33333333333333298</v>
      </c>
      <c r="P174" s="2">
        <v>0</v>
      </c>
      <c r="Q174" s="2">
        <v>0.33333333333333298</v>
      </c>
      <c r="R174" s="2">
        <v>0.2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 t="s">
        <v>371</v>
      </c>
      <c r="B175" s="2" t="s">
        <v>372</v>
      </c>
      <c r="C175" s="2">
        <v>0.1</v>
      </c>
      <c r="D175" s="2">
        <v>0.3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0</v>
      </c>
      <c r="L175" s="2">
        <v>0.33333333333333298</v>
      </c>
      <c r="M175" s="2">
        <v>0.66666666666666696</v>
      </c>
      <c r="N175" s="2">
        <v>0</v>
      </c>
      <c r="O175" s="2">
        <v>0.66666666666666696</v>
      </c>
      <c r="P175" s="2">
        <v>0</v>
      </c>
      <c r="Q175" s="2">
        <v>0.33333333333333298</v>
      </c>
      <c r="R175" s="2">
        <v>0.6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 t="s">
        <v>373</v>
      </c>
      <c r="B176" s="2" t="s">
        <v>374</v>
      </c>
      <c r="C176" s="2">
        <v>0.1</v>
      </c>
      <c r="D176" s="2">
        <v>0.8</v>
      </c>
      <c r="E176" s="2">
        <v>0</v>
      </c>
      <c r="F176" s="2">
        <v>1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1</v>
      </c>
      <c r="M176" s="2">
        <v>0.66666666666666696</v>
      </c>
      <c r="N176" s="2">
        <v>1.5</v>
      </c>
      <c r="O176" s="2">
        <v>1.3333333333333299</v>
      </c>
      <c r="P176" s="2">
        <v>0.33333333333333298</v>
      </c>
      <c r="Q176" s="2">
        <v>0.33333333333333298</v>
      </c>
      <c r="R176" s="2">
        <v>0.8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 t="s">
        <v>375</v>
      </c>
      <c r="B177" s="2" t="s">
        <v>376</v>
      </c>
      <c r="C177" s="2">
        <v>0</v>
      </c>
      <c r="D177" s="2">
        <v>0.3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0.33333333333333298</v>
      </c>
      <c r="M177" s="2">
        <v>0.66666666666666696</v>
      </c>
      <c r="N177" s="2">
        <v>0</v>
      </c>
      <c r="O177" s="2">
        <v>0.33333333333333298</v>
      </c>
      <c r="P177" s="2">
        <v>0</v>
      </c>
      <c r="Q177" s="2">
        <v>0.33333333333333298</v>
      </c>
      <c r="R177" s="2">
        <v>0.2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 t="s">
        <v>377</v>
      </c>
      <c r="B178" s="2" t="s">
        <v>378</v>
      </c>
      <c r="C178" s="2">
        <v>0</v>
      </c>
      <c r="D178" s="2">
        <v>0.1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0.33333333333333298</v>
      </c>
      <c r="M178" s="2">
        <v>0</v>
      </c>
      <c r="N178" s="2">
        <v>0</v>
      </c>
      <c r="O178" s="2">
        <v>1</v>
      </c>
      <c r="P178" s="2">
        <v>0</v>
      </c>
      <c r="Q178" s="2">
        <v>0.33333333333333298</v>
      </c>
      <c r="R178" s="2">
        <v>0.2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 t="s">
        <v>379</v>
      </c>
      <c r="B179" s="2" t="s">
        <v>380</v>
      </c>
      <c r="C179" s="2">
        <v>0.1</v>
      </c>
      <c r="D179" s="2">
        <v>0.4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0</v>
      </c>
      <c r="L179" s="2">
        <v>0.33333333333333298</v>
      </c>
      <c r="M179" s="2">
        <v>0.66666666666666696</v>
      </c>
      <c r="N179" s="2">
        <v>0.5</v>
      </c>
      <c r="O179" s="2">
        <v>0</v>
      </c>
      <c r="P179" s="2">
        <v>0</v>
      </c>
      <c r="Q179" s="2">
        <v>0.33333333333333298</v>
      </c>
      <c r="R179" s="2">
        <v>0.8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 t="s">
        <v>381</v>
      </c>
      <c r="B180" s="2" t="s">
        <v>382</v>
      </c>
      <c r="C180" s="2">
        <v>0.1</v>
      </c>
      <c r="D180" s="2">
        <v>0.4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0.33333333333333298</v>
      </c>
      <c r="M180" s="2">
        <v>0.66666666666666696</v>
      </c>
      <c r="N180" s="2">
        <v>0</v>
      </c>
      <c r="O180" s="2">
        <v>0</v>
      </c>
      <c r="P180" s="2">
        <v>0</v>
      </c>
      <c r="Q180" s="2">
        <v>0.33333333333333298</v>
      </c>
      <c r="R180" s="2">
        <v>0.8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 t="s">
        <v>383</v>
      </c>
      <c r="B181" s="2" t="s">
        <v>384</v>
      </c>
      <c r="C181" s="2">
        <v>0.1</v>
      </c>
      <c r="D181" s="2">
        <v>0.4</v>
      </c>
      <c r="E181" s="2">
        <v>0</v>
      </c>
      <c r="F181" s="2">
        <v>0</v>
      </c>
      <c r="G181" s="2">
        <v>0</v>
      </c>
      <c r="H181" s="2">
        <v>1</v>
      </c>
      <c r="I181" s="2">
        <v>0</v>
      </c>
      <c r="J181" s="2">
        <v>0</v>
      </c>
      <c r="K181" s="2">
        <v>0</v>
      </c>
      <c r="L181" s="2">
        <v>0.5</v>
      </c>
      <c r="M181" s="2">
        <v>0.66666666666666696</v>
      </c>
      <c r="N181" s="2">
        <v>0.5</v>
      </c>
      <c r="O181" s="2">
        <v>0.66666666666666696</v>
      </c>
      <c r="P181" s="2">
        <v>0</v>
      </c>
      <c r="Q181" s="2">
        <v>0</v>
      </c>
      <c r="R181" s="2">
        <v>0.8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 t="s">
        <v>385</v>
      </c>
      <c r="B182" s="2" t="s">
        <v>386</v>
      </c>
      <c r="C182" s="2">
        <v>0</v>
      </c>
      <c r="D182" s="2">
        <v>0.4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0.33333333333333298</v>
      </c>
      <c r="M182" s="2">
        <v>0.66666666666666696</v>
      </c>
      <c r="N182" s="2">
        <v>0</v>
      </c>
      <c r="O182" s="2">
        <v>1</v>
      </c>
      <c r="P182" s="2">
        <v>0</v>
      </c>
      <c r="Q182" s="2">
        <v>0.33333333333333298</v>
      </c>
      <c r="R182" s="2">
        <v>0.8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 t="s">
        <v>387</v>
      </c>
      <c r="B183" s="2" t="s">
        <v>388</v>
      </c>
      <c r="C183" s="2">
        <v>0</v>
      </c>
      <c r="D183" s="2">
        <v>0.7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0.66666666666666696</v>
      </c>
      <c r="M183" s="2">
        <v>0.66666666666666696</v>
      </c>
      <c r="N183" s="2">
        <v>1.5</v>
      </c>
      <c r="O183" s="2">
        <v>1.3333333333333299</v>
      </c>
      <c r="P183" s="2">
        <v>0</v>
      </c>
      <c r="Q183" s="2">
        <v>0.33333333333333298</v>
      </c>
      <c r="R183" s="2">
        <v>0.8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 t="s">
        <v>389</v>
      </c>
      <c r="B184" s="2" t="s">
        <v>390</v>
      </c>
      <c r="C184" s="2">
        <v>0.1</v>
      </c>
      <c r="D184" s="2">
        <v>0.6</v>
      </c>
      <c r="E184" s="2">
        <v>0</v>
      </c>
      <c r="F184" s="2">
        <v>0</v>
      </c>
      <c r="G184" s="2">
        <v>0</v>
      </c>
      <c r="H184" s="2">
        <v>1</v>
      </c>
      <c r="I184" s="2">
        <v>0</v>
      </c>
      <c r="J184" s="2">
        <v>0</v>
      </c>
      <c r="K184" s="2">
        <v>0</v>
      </c>
      <c r="L184" s="2">
        <v>0.33333333333333298</v>
      </c>
      <c r="M184" s="2">
        <v>0.66666666666666696</v>
      </c>
      <c r="N184" s="2">
        <v>1.5</v>
      </c>
      <c r="O184" s="2">
        <v>1</v>
      </c>
      <c r="P184" s="2">
        <v>0.33333333333333298</v>
      </c>
      <c r="Q184" s="2">
        <v>0.33333333333333298</v>
      </c>
      <c r="R184" s="2">
        <v>0.6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 t="s">
        <v>391</v>
      </c>
      <c r="B185" s="2" t="s">
        <v>392</v>
      </c>
      <c r="C185" s="2">
        <v>0.1</v>
      </c>
      <c r="D185" s="2">
        <v>0.3</v>
      </c>
      <c r="E185" s="2">
        <v>0</v>
      </c>
      <c r="F185" s="2">
        <v>0</v>
      </c>
      <c r="G185" s="2">
        <v>0</v>
      </c>
      <c r="H185" s="2">
        <v>1</v>
      </c>
      <c r="I185" s="2">
        <v>0</v>
      </c>
      <c r="J185" s="2">
        <v>0</v>
      </c>
      <c r="K185" s="2">
        <v>0</v>
      </c>
      <c r="L185" s="2">
        <v>0.5</v>
      </c>
      <c r="M185" s="2">
        <v>0.66666666666666696</v>
      </c>
      <c r="N185" s="2">
        <v>0</v>
      </c>
      <c r="O185" s="2">
        <v>1</v>
      </c>
      <c r="P185" s="2">
        <v>0</v>
      </c>
      <c r="Q185" s="2">
        <v>0</v>
      </c>
      <c r="R185" s="2">
        <v>0.8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 t="s">
        <v>393</v>
      </c>
      <c r="B186" s="2" t="s">
        <v>394</v>
      </c>
      <c r="C186" s="2">
        <v>0</v>
      </c>
      <c r="D186" s="2">
        <v>0.6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0.83333333333333304</v>
      </c>
      <c r="M186" s="2">
        <v>0.66666666666666696</v>
      </c>
      <c r="N186" s="2">
        <v>0.5</v>
      </c>
      <c r="O186" s="2">
        <v>1</v>
      </c>
      <c r="P186" s="2">
        <v>0.33333333333333298</v>
      </c>
      <c r="Q186" s="2">
        <v>0.33333333333333298</v>
      </c>
      <c r="R186" s="2">
        <v>0.8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 t="s">
        <v>395</v>
      </c>
      <c r="B187" s="2" t="s">
        <v>396</v>
      </c>
      <c r="C187" s="2">
        <v>0</v>
      </c>
      <c r="D187" s="2">
        <v>0.7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1</v>
      </c>
      <c r="M187" s="2">
        <v>0.66666666666666696</v>
      </c>
      <c r="N187" s="2">
        <v>1</v>
      </c>
      <c r="O187" s="2">
        <v>1.3333333333333299</v>
      </c>
      <c r="P187" s="2">
        <v>0.33333333333333298</v>
      </c>
      <c r="Q187" s="2">
        <v>0.33333333333333298</v>
      </c>
      <c r="R187" s="2">
        <v>0.8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 t="s">
        <v>397</v>
      </c>
      <c r="B188" s="2" t="s">
        <v>398</v>
      </c>
      <c r="C188" s="2">
        <v>0</v>
      </c>
      <c r="D188" s="2">
        <v>0.4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0.33333333333333298</v>
      </c>
      <c r="M188" s="2">
        <v>0</v>
      </c>
      <c r="N188" s="2">
        <v>0.5</v>
      </c>
      <c r="O188" s="2">
        <v>1.3333333333333299</v>
      </c>
      <c r="P188" s="2">
        <v>0.33333333333333298</v>
      </c>
      <c r="Q188" s="2">
        <v>0.33333333333333298</v>
      </c>
      <c r="R188" s="2">
        <v>0.6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 t="s">
        <v>399</v>
      </c>
      <c r="B189" s="2" t="s">
        <v>400</v>
      </c>
      <c r="C189" s="2">
        <v>0.1</v>
      </c>
      <c r="D189" s="2">
        <v>0.3</v>
      </c>
      <c r="E189" s="2">
        <v>0</v>
      </c>
      <c r="F189" s="2">
        <v>0</v>
      </c>
      <c r="G189" s="2">
        <v>0</v>
      </c>
      <c r="H189" s="2">
        <v>1</v>
      </c>
      <c r="I189" s="2">
        <v>0</v>
      </c>
      <c r="J189" s="2">
        <v>0</v>
      </c>
      <c r="K189" s="2">
        <v>0</v>
      </c>
      <c r="L189" s="2">
        <v>0.33333333333333298</v>
      </c>
      <c r="M189" s="2">
        <v>0.66666666666666696</v>
      </c>
      <c r="N189" s="2">
        <v>0.5</v>
      </c>
      <c r="O189" s="2">
        <v>0</v>
      </c>
      <c r="P189" s="2">
        <v>0</v>
      </c>
      <c r="Q189" s="2">
        <v>0</v>
      </c>
      <c r="R189" s="2">
        <v>0.2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 t="s">
        <v>401</v>
      </c>
      <c r="B190" s="2" t="s">
        <v>402</v>
      </c>
      <c r="C190" s="2">
        <v>0.1</v>
      </c>
      <c r="D190" s="2">
        <v>0.2</v>
      </c>
      <c r="E190" s="2">
        <v>0</v>
      </c>
      <c r="F190" s="2">
        <v>0</v>
      </c>
      <c r="G190" s="2">
        <v>0</v>
      </c>
      <c r="H190" s="2">
        <v>0</v>
      </c>
      <c r="I190" s="2">
        <v>1</v>
      </c>
      <c r="J190" s="2">
        <v>0</v>
      </c>
      <c r="K190" s="2">
        <v>0</v>
      </c>
      <c r="L190" s="2">
        <v>0.33333333333333298</v>
      </c>
      <c r="M190" s="2">
        <v>0.33333333333333298</v>
      </c>
      <c r="N190" s="2">
        <v>0</v>
      </c>
      <c r="O190" s="2">
        <v>0.33333333333333298</v>
      </c>
      <c r="P190" s="2">
        <v>0</v>
      </c>
      <c r="Q190" s="2">
        <v>0.33333333333333298</v>
      </c>
      <c r="R190" s="2">
        <v>0.2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 t="s">
        <v>403</v>
      </c>
      <c r="B191" s="2" t="s">
        <v>404</v>
      </c>
      <c r="C191" s="2">
        <v>0.1</v>
      </c>
      <c r="D191" s="2">
        <v>0.1</v>
      </c>
      <c r="E191" s="2">
        <v>0</v>
      </c>
      <c r="F191" s="2">
        <v>0</v>
      </c>
      <c r="G191" s="2">
        <v>0</v>
      </c>
      <c r="H191" s="2">
        <v>0</v>
      </c>
      <c r="I191" s="2">
        <v>1</v>
      </c>
      <c r="J191" s="2">
        <v>0</v>
      </c>
      <c r="K191" s="2">
        <v>0</v>
      </c>
      <c r="L191" s="2">
        <v>0.33333333333333298</v>
      </c>
      <c r="M191" s="2">
        <v>0</v>
      </c>
      <c r="N191" s="2">
        <v>0</v>
      </c>
      <c r="O191" s="2">
        <v>0.33333333333333298</v>
      </c>
      <c r="P191" s="2">
        <v>0</v>
      </c>
      <c r="Q191" s="2">
        <v>0.33333333333333298</v>
      </c>
      <c r="R191" s="2">
        <v>0.2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</sheetData>
  <conditionalFormatting sqref="E1:R191">
    <cfRule type="expression" dxfId="7" priority="5">
      <formula>E1=1</formula>
    </cfRule>
    <cfRule type="cellIs" dxfId="6" priority="4" operator="between">
      <formula>0.7</formula>
      <formula>0.999</formula>
    </cfRule>
    <cfRule type="cellIs" dxfId="5" priority="3" operator="between">
      <formula>0</formula>
      <formula>0.6999</formula>
    </cfRule>
    <cfRule type="expression" dxfId="4" priority="2">
      <formula>E1=""</formula>
    </cfRule>
  </conditionalFormatting>
  <conditionalFormatting sqref="B1:D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B1:D191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riskflags</vt:lpstr>
      <vt:lpstr>debtsheet</vt:lpstr>
      <vt:lpstr>foodsecurity</vt:lpstr>
      <vt:lpstr>fragilitysheet</vt:lpstr>
      <vt:lpstr>healthsheet</vt:lpstr>
      <vt:lpstr>macrosheet</vt:lpstr>
      <vt:lpstr>Naturalhazardsheet</vt:lpstr>
      <vt:lpstr>Socioeconomic_sheet</vt:lpstr>
      <vt:lpstr>Reliability_sheet</vt:lpstr>
      <vt:lpstr>Alternativeflag_sheet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ljmac</dc:creator>
  <cp:lastModifiedBy>Microsoft Office User</cp:lastModifiedBy>
  <dcterms:created xsi:type="dcterms:W3CDTF">2020-11-11T15:53:09Z</dcterms:created>
  <dcterms:modified xsi:type="dcterms:W3CDTF">2020-11-11T20:56:34Z</dcterms:modified>
</cp:coreProperties>
</file>