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ljmac/Google Drive/PhD/R code/Compound Risk/Compound Risk/covid/compoundriskdata/Risk_sheets/"/>
    </mc:Choice>
  </mc:AlternateContent>
  <xr:revisionPtr revIDLastSave="0" documentId="13_ncr:1_{66B90B9B-0DF2-C04D-911A-A255EAF0FCDD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riskflags" sheetId="1" r:id="rId1"/>
    <sheet name="debtsheet" sheetId="2" r:id="rId2"/>
    <sheet name="foodsecurity" sheetId="3" r:id="rId3"/>
    <sheet name="fragilitysheet" sheetId="4" r:id="rId4"/>
    <sheet name="healthsheet" sheetId="5" r:id="rId5"/>
    <sheet name="macrosheet" sheetId="6" r:id="rId6"/>
    <sheet name="Naturalhazardsheet" sheetId="7" r:id="rId7"/>
    <sheet name="Socioeconomic_sheet" sheetId="8" r:id="rId8"/>
    <sheet name="Reliability_sheet" sheetId="9" r:id="rId9"/>
    <sheet name="Alternativeflag_sheet" sheetId="10" r:id="rId10"/>
  </sheets>
  <definedNames>
    <definedName name="_xlnm._FilterDatabase" localSheetId="0" hidden="1">riskflags!$A$1:$V$191</definedName>
  </definedNames>
  <calcPr calcId="0"/>
</workbook>
</file>

<file path=xl/sharedStrings.xml><?xml version="1.0" encoding="utf-8"?>
<sst xmlns="http://schemas.openxmlformats.org/spreadsheetml/2006/main" count="8163" uniqueCount="2135">
  <si>
    <t>Countryname</t>
  </si>
  <si>
    <t>Country</t>
  </si>
  <si>
    <t xml:space="preserve"> </t>
  </si>
  <si>
    <t>EXISTING_RISK_COVID_RESPONSE_CAPACITY</t>
  </si>
  <si>
    <t>EXISTING_RISK_FOOD_SECURITY</t>
  </si>
  <si>
    <t>EXISTING_RISK_MACROECONOMIC_EXPOSURE_TO_COVID</t>
  </si>
  <si>
    <t>EXISTING_RISK_FISCAL</t>
  </si>
  <si>
    <t>EXISTING_RISK_SOCIOECONOMIC_VULNERABILITY</t>
  </si>
  <si>
    <t>EXISTING_RISK_NATURAL_HAZARDS</t>
  </si>
  <si>
    <t>EXISTING_RISK_FRAGILITY_INSTITUTIONS</t>
  </si>
  <si>
    <t>EMERGING_RISK_COVID_RESPONSE_CAPACITY</t>
  </si>
  <si>
    <t>EMERGING_RISK_FOOD_SECURITY</t>
  </si>
  <si>
    <t>EMERGING_RISK_FISCAL</t>
  </si>
  <si>
    <t>EMERGING_RISK_SOCIOECONOMIC_VULNERABILITY</t>
  </si>
  <si>
    <t>EMERGING_RISK_MACROECONOMIC_EXPOSURE_TO_COVID</t>
  </si>
  <si>
    <t>EMERGING_RISK_NATURAL_HAZARDS</t>
  </si>
  <si>
    <t>EMERGING_RISK_FRAGILITY_INSTITUTIONS</t>
  </si>
  <si>
    <t xml:space="preserve">  </t>
  </si>
  <si>
    <t>TOTAL_EXISTING_COMPOUND_RISK_SCORE</t>
  </si>
  <si>
    <t>TOTAL_EMERGING_COMPOUND_RISK_SCORE</t>
  </si>
  <si>
    <t>TOTAL_EXISTING_COMPOUND_RISK_SCORE_INCMEDIUM</t>
  </si>
  <si>
    <t>TOTAL_EMERGING_COMPOUND_RISK_SCORE_INCMEDIUM</t>
  </si>
  <si>
    <t xml:space="preserve">   </t>
  </si>
  <si>
    <t>RELIABILITY_SCORE_EXISTING_RISK</t>
  </si>
  <si>
    <t>RELIABILITY_SCORE_EMERGING_RISK</t>
  </si>
  <si>
    <t>Afghanistan</t>
  </si>
  <si>
    <t>AFG</t>
  </si>
  <si>
    <t>Angola</t>
  </si>
  <si>
    <t>AGO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</si>
  <si>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</si>
  <si>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</si>
  <si>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</si>
  <si>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</si>
  <si>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</si>
  <si>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</si>
  <si>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</si>
  <si>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</si>
  <si>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</si>
  <si>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</si>
  <si>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</si>
  <si>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</si>
  <si>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</si>
  <si>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</si>
  <si>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</si>
  <si>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</si>
  <si>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</si>
  <si>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</si>
  <si>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</si>
  <si>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</si>
  <si>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</si>
  <si>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</si>
  <si>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</si>
  <si>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</si>
  <si>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</si>
  <si>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</si>
  <si>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</si>
  <si>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</si>
  <si>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</si>
  <si>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</si>
  <si>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</t>
  </si>
  <si>
    <t>BHS</t>
  </si>
  <si>
    <t>Bosnia and Herzegovina</t>
  </si>
  <si>
    <t>BIH</t>
  </si>
  <si>
    <t>Belarus</t>
  </si>
  <si>
    <t>BLR</t>
  </si>
  <si>
    <t>Belize</t>
  </si>
  <si>
    <t>BLZ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</si>
  <si>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</si>
  <si>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</si>
  <si>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</si>
  <si>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</si>
  <si>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</si>
  <si>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</si>
  <si>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</si>
  <si>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</si>
  <si>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</si>
  <si>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</si>
  <si>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</si>
  <si>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</si>
  <si>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</si>
  <si>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</si>
  <si>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</si>
  <si>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</si>
  <si>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</si>
  <si>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</si>
  <si>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</si>
  <si>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</si>
  <si>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</si>
  <si>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</si>
  <si>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Côte d'Ivoire</t>
  </si>
  <si>
    <t>CIV</t>
  </si>
  <si>
    <t>Cameroon</t>
  </si>
  <si>
    <t>CMR</t>
  </si>
  <si>
    <t>Congo DR</t>
  </si>
  <si>
    <t>COD</t>
  </si>
  <si>
    <t>Congo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</si>
  <si>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</si>
  <si>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</si>
  <si>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</si>
  <si>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</si>
  <si>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</si>
  <si>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</si>
  <si>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</si>
  <si>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</si>
  <si>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</si>
  <si>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</si>
  <si>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</si>
  <si>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</si>
  <si>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</si>
  <si>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</si>
  <si>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</si>
  <si>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</si>
  <si>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</si>
  <si>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</si>
  <si>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</si>
  <si>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</si>
  <si>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</si>
  <si>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</si>
  <si>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</si>
  <si>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</si>
  <si>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</si>
  <si>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</si>
  <si>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</si>
  <si>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</si>
  <si>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</si>
  <si>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</si>
  <si>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</si>
  <si>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</si>
  <si>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</si>
  <si>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</si>
  <si>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</si>
  <si>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</si>
  <si>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</si>
  <si>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</si>
  <si>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</si>
  <si>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</si>
  <si>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</si>
  <si>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</si>
  <si>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</si>
  <si>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</si>
  <si>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</si>
  <si>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</si>
  <si>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</si>
  <si>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</si>
  <si>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</si>
  <si>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</si>
  <si>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</si>
  <si>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</si>
  <si>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</si>
  <si>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</si>
  <si>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</si>
  <si>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</si>
  <si>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</si>
  <si>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</si>
  <si>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</si>
  <si>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</si>
  <si>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</si>
  <si>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</si>
  <si>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</si>
  <si>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</si>
  <si>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</si>
  <si>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</si>
  <si>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</si>
  <si>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Guatemala</t>
  </si>
  <si>
    <t>GTM</t>
  </si>
  <si>
    <t>Guyana</t>
  </si>
  <si>
    <t>GUY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</si>
  <si>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</si>
  <si>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</si>
  <si>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</si>
  <si>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</si>
  <si>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</si>
  <si>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</si>
  <si>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</si>
  <si>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</si>
  <si>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</si>
  <si>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</si>
  <si>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</si>
  <si>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</si>
  <si>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</si>
  <si>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</si>
  <si>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</si>
  <si>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</si>
  <si>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</si>
  <si>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</si>
  <si>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</si>
  <si>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</si>
  <si>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</si>
  <si>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</si>
  <si>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</si>
  <si>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</si>
  <si>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</si>
  <si>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</si>
  <si>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</si>
  <si>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</si>
  <si>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</si>
  <si>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</si>
  <si>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</si>
  <si>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</si>
  <si>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</si>
  <si>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</si>
  <si>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Kyrgyzstan</t>
  </si>
  <si>
    <t>KGZ</t>
  </si>
  <si>
    <t>Cambodia</t>
  </si>
  <si>
    <t>KHM</t>
  </si>
  <si>
    <t>Kiribati</t>
  </si>
  <si>
    <t>KIR</t>
  </si>
  <si>
    <t>Saint Kitts and Nevis</t>
  </si>
  <si>
    <t>KNA</t>
  </si>
  <si>
    <t>Korea Republic of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</si>
  <si>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</si>
  <si>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</si>
  <si>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</si>
  <si>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</si>
  <si>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</si>
  <si>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</si>
  <si>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</si>
  <si>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</si>
  <si>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</si>
  <si>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</si>
  <si>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</si>
  <si>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Saint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</si>
  <si>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</si>
  <si>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</si>
  <si>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</si>
  <si>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</si>
  <si>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</si>
  <si>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</si>
  <si>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</si>
  <si>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</si>
  <si>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</si>
  <si>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</si>
  <si>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</si>
  <si>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</si>
  <si>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</si>
  <si>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Morocco</t>
  </si>
  <si>
    <t>MAR</t>
  </si>
  <si>
    <t>Moldova Republic of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</si>
  <si>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</si>
  <si>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</si>
  <si>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</si>
  <si>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</si>
  <si>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</si>
  <si>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</si>
  <si>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</si>
  <si>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</si>
  <si>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</si>
  <si>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</si>
  <si>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</si>
  <si>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</si>
  <si>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</si>
  <si>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</si>
  <si>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</si>
  <si>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</si>
  <si>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</si>
  <si>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</si>
  <si>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</si>
  <si>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</si>
  <si>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</si>
  <si>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</si>
  <si>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</si>
  <si>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</si>
  <si>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</si>
  <si>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</si>
  <si>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</si>
  <si>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</si>
  <si>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</si>
  <si>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</si>
  <si>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</si>
  <si>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</si>
  <si>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</si>
  <si>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</si>
  <si>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</si>
  <si>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</si>
  <si>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</si>
  <si>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</si>
  <si>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</si>
  <si>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</si>
  <si>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</si>
  <si>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</si>
  <si>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</si>
  <si>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</si>
  <si>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</si>
  <si>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</si>
  <si>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</si>
  <si>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</si>
  <si>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</si>
  <si>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</si>
  <si>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</si>
  <si>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</si>
  <si>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</si>
  <si>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</si>
  <si>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</si>
  <si>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</si>
  <si>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</si>
  <si>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</si>
  <si>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</si>
  <si>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</si>
  <si>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</si>
  <si>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</si>
  <si>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</si>
  <si>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</si>
  <si>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</si>
  <si>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Korea DPR</t>
  </si>
  <si>
    <t>PRK</t>
  </si>
  <si>
    <t>Portugal</t>
  </si>
  <si>
    <t>PRT</t>
  </si>
  <si>
    <t>Paraguay</t>
  </si>
  <si>
    <t>PRY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</si>
  <si>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</si>
  <si>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</si>
  <si>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</si>
  <si>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</si>
  <si>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</si>
  <si>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</si>
  <si>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</si>
  <si>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</si>
  <si>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</si>
  <si>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</si>
  <si>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</si>
  <si>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</si>
  <si>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</si>
  <si>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</si>
  <si>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</si>
  <si>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</si>
  <si>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</si>
  <si>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</si>
  <si>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</si>
  <si>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</si>
  <si>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</si>
  <si>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</si>
  <si>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</si>
  <si>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</si>
  <si>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</si>
  <si>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</si>
  <si>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</si>
  <si>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</si>
  <si>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</si>
  <si>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</si>
  <si>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</si>
  <si>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</si>
  <si>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Slovakia</t>
  </si>
  <si>
    <t>SVK</t>
  </si>
  <si>
    <t>Slovenia</t>
  </si>
  <si>
    <t>SVN</t>
  </si>
  <si>
    <t>Sweden</t>
  </si>
  <si>
    <t>SWE</t>
  </si>
  <si>
    <t>Eswatini</t>
  </si>
  <si>
    <t>SWZ</t>
  </si>
  <si>
    <t>Seychelles</t>
  </si>
  <si>
    <t>SYC</t>
  </si>
  <si>
    <t>Syria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</si>
  <si>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</si>
  <si>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</si>
  <si>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</si>
  <si>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</si>
  <si>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</si>
  <si>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</si>
  <si>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</si>
  <si>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</si>
  <si>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</si>
  <si>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</si>
  <si>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</si>
  <si>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</si>
  <si>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</si>
  <si>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</si>
  <si>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</si>
  <si>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</si>
  <si>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</si>
  <si>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</si>
  <si>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</si>
  <si>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</si>
  <si>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</si>
  <si>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</si>
  <si>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</si>
  <si>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</si>
  <si>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</si>
  <si>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</si>
  <si>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</si>
  <si>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</si>
  <si>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</si>
  <si>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</si>
  <si>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</si>
  <si>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 of America</t>
  </si>
  <si>
    <t>USA</t>
  </si>
  <si>
    <t>Uzbekistan</t>
  </si>
  <si>
    <t>UZB</t>
  </si>
  <si>
    <t>Saint Vincent and the Grenadines</t>
  </si>
  <si>
    <t>VCT</t>
  </si>
  <si>
    <t>Venezuela</t>
  </si>
  <si>
    <t>VEN</t>
  </si>
  <si>
    <t>Viet Nam</t>
  </si>
  <si>
    <t>VNM</t>
  </si>
  <si>
    <t>Vanuatu</t>
  </si>
  <si>
    <t>VUT</t>
  </si>
  <si>
    <t>Samoa</t>
  </si>
  <si>
    <t>WSM</t>
  </si>
  <si>
    <t>Yemen</t>
  </si>
  <si>
    <t>YEM</t>
  </si>
  <si>
    <t>South Africa</t>
  </si>
  <si>
    <t>ZAF</t>
  </si>
  <si>
    <t>Zambia</t>
  </si>
  <si>
    <t>ZMB</t>
  </si>
  <si>
    <t>Zimbabwe</t>
  </si>
  <si>
    <t>ZWE</t>
  </si>
  <si>
    <t>X</t>
  </si>
  <si>
    <t>D_WB_external_debt_distress</t>
  </si>
  <si>
    <t>D_overall_debt_distress</t>
  </si>
  <si>
    <t>D_debt_date</t>
  </si>
  <si>
    <t>D_WB_external_debt_distress_norm</t>
  </si>
  <si>
    <t>D_IMF_debt2017</t>
  </si>
  <si>
    <t>D_IMF_debt2018</t>
  </si>
  <si>
    <t>D_IMF_debt2019</t>
  </si>
  <si>
    <t>D_IMF_debt2020</t>
  </si>
  <si>
    <t>D_IMF_debt2021</t>
  </si>
  <si>
    <t>D_IMF_debt2020.2019</t>
  </si>
  <si>
    <t>D_IMF_debt2020.2019_norm</t>
  </si>
  <si>
    <t>D_fiscalgdpnum</t>
  </si>
  <si>
    <t>D_fiscalgdpnum_norm</t>
  </si>
  <si>
    <t>D_EconomicSupportIndexForDisplay_norm</t>
  </si>
  <si>
    <t>D_fiscal</t>
  </si>
  <si>
    <t>D_ratecut</t>
  </si>
  <si>
    <t>D_reserve_req</t>
  </si>
  <si>
    <t>D_macrofin</t>
  </si>
  <si>
    <t>D_othermonetary</t>
  </si>
  <si>
    <t>D_bopgdp</t>
  </si>
  <si>
    <t>D_otherbop</t>
  </si>
  <si>
    <t>D_CESI_Index</t>
  </si>
  <si>
    <t>D_CESI_Index_norm</t>
  </si>
  <si>
    <t>High</t>
  </si>
  <si>
    <t>Apr-20</t>
  </si>
  <si>
    <t>…</t>
  </si>
  <si>
    <t>Apr-15</t>
  </si>
  <si>
    <t>Moderate</t>
  </si>
  <si>
    <t>May-20</t>
  </si>
  <si>
    <t>Low</t>
  </si>
  <si>
    <t>Oct-18</t>
  </si>
  <si>
    <t>In distress</t>
  </si>
  <si>
    <t>Jan-20</t>
  </si>
  <si>
    <t>Sep-18</t>
  </si>
  <si>
    <t>Jun-20</t>
  </si>
  <si>
    <t>Jun-18</t>
  </si>
  <si>
    <t>Sep-19</t>
  </si>
  <si>
    <t>Mar-20</t>
  </si>
  <si>
    <t>Dec-19</t>
  </si>
  <si>
    <t>Jan-19</t>
  </si>
  <si>
    <t>Aug-19</t>
  </si>
  <si>
    <t>Jul-20</t>
  </si>
  <si>
    <t>Sep-20</t>
  </si>
  <si>
    <t>Feb-20</t>
  </si>
  <si>
    <t>Dec-17</t>
  </si>
  <si>
    <t>Jun-19</t>
  </si>
  <si>
    <t>May-19</t>
  </si>
  <si>
    <t>Jan-18</t>
  </si>
  <si>
    <t>Jul-18</t>
  </si>
  <si>
    <t>F_Proteus_Score</t>
  </si>
  <si>
    <t>F_Proteus_Score_norm</t>
  </si>
  <si>
    <t>country</t>
  </si>
  <si>
    <t>F_admin_code</t>
  </si>
  <si>
    <t>F_year_month</t>
  </si>
  <si>
    <t>F_year</t>
  </si>
  <si>
    <t>F_month</t>
  </si>
  <si>
    <t>F_countrypop</t>
  </si>
  <si>
    <t>F_totalipc3plusabsfor</t>
  </si>
  <si>
    <t>F_totalipc3pluspercfor</t>
  </si>
  <si>
    <t>F_totalipc4plusabsfor</t>
  </si>
  <si>
    <t>F_totalipc4pluspercfor</t>
  </si>
  <si>
    <t>F_totalipc3plusabsnow</t>
  </si>
  <si>
    <t>F_totalipc3pluspercnow</t>
  </si>
  <si>
    <t>F_totalipc4plusabsnow</t>
  </si>
  <si>
    <t>F_totalipc4pluspercnow</t>
  </si>
  <si>
    <t>F_pctchangeipc3for</t>
  </si>
  <si>
    <t>F_pctchangeipc4for</t>
  </si>
  <si>
    <t>F_pctchangeipc3now</t>
  </si>
  <si>
    <t>F_pctchangeipc4now</t>
  </si>
  <si>
    <t>F_diffactfor</t>
  </si>
  <si>
    <t>F_fshighrisk</t>
  </si>
  <si>
    <t>F_max_ipc</t>
  </si>
  <si>
    <t>F_fews_crm_norm</t>
  </si>
  <si>
    <t>F_fpv_alt</t>
  </si>
  <si>
    <t>F_Artemis_Score</t>
  </si>
  <si>
    <t>F_Artemis_Score_norm</t>
  </si>
  <si>
    <t>2020_06</t>
  </si>
  <si>
    <t>High risk</t>
  </si>
  <si>
    <t>Not high risk</t>
  </si>
  <si>
    <t>Democratic Republic of Congo</t>
  </si>
  <si>
    <t>Fr_FSI_Score</t>
  </si>
  <si>
    <t>Fr_FSI_Security.Apparatus</t>
  </si>
  <si>
    <t>Fr_FSI_Factionalized.Elites</t>
  </si>
  <si>
    <t>Fr_FSI_Grievance</t>
  </si>
  <si>
    <t>Fr_FSI_Economy</t>
  </si>
  <si>
    <t>Fr_FSI_Economic.Inequality</t>
  </si>
  <si>
    <t>Fr_FSI_Human.Flight.and.Brain.Drain</t>
  </si>
  <si>
    <t>Fr_FSI_State.Legitimacy</t>
  </si>
  <si>
    <t>Fr_FSI_Public.Services</t>
  </si>
  <si>
    <t>Fr_FSI_Human.Rights</t>
  </si>
  <si>
    <t>Fr_FSI_Demographic.Pressures</t>
  </si>
  <si>
    <t>Fr_FSI_Refugees.and.IDPs</t>
  </si>
  <si>
    <t>Fr_FSI_External.Intervention</t>
  </si>
  <si>
    <t>Fr_FSI_2019minus2020</t>
  </si>
  <si>
    <t>Fr_FSI_Score_norm</t>
  </si>
  <si>
    <t>Fr_FSI_2019minus2020_norm</t>
  </si>
  <si>
    <t>Fr_INFORM_Fragility_Score</t>
  </si>
  <si>
    <t>Fr_INFORM_Fragility_Score_norm</t>
  </si>
  <si>
    <t>Fr_REIGN_couprisk3m</t>
  </si>
  <si>
    <t>Fr_REIGN_couprisk3m_norm</t>
  </si>
  <si>
    <t>Fr_GPI_Score</t>
  </si>
  <si>
    <t>Fr_GPI_Score_norm</t>
  </si>
  <si>
    <t>Fr_ACLED_fatal_last30d</t>
  </si>
  <si>
    <t>Fr_ACLED_fatal_oneyear30d</t>
  </si>
  <si>
    <t>Fr_ACLED_fatal_oneyearmonthlyav</t>
  </si>
  <si>
    <t>Fr_ACLED_fatal_threeyearmonthlyav</t>
  </si>
  <si>
    <t>Fr_ACLED_fatal_same_month_difference</t>
  </si>
  <si>
    <t>Fr_ACLED_fatal_month_annual_difference</t>
  </si>
  <si>
    <t>Fr_ACLED_fatal_month_threeyear_difference</t>
  </si>
  <si>
    <t>Fr_ACLED_fatal_same_month_difference_perc</t>
  </si>
  <si>
    <t>Fr_ACLED_fatal_month_annual_difference_perc</t>
  </si>
  <si>
    <t>Fr_ACLED_fatal_month_threeyear_difference_perc</t>
  </si>
  <si>
    <t>Fr_ACLED_event_last30d</t>
  </si>
  <si>
    <t>Fr_ACLED_event_oneyear30d</t>
  </si>
  <si>
    <t>Fr_ACLED_event_oneyearmonthlyav</t>
  </si>
  <si>
    <t>Fr_ACLED_event_threeyearmonthlyav</t>
  </si>
  <si>
    <t>Fr_ACLED_event_same_month_difference</t>
  </si>
  <si>
    <t>Fr_ACLED_event_month_annual_difference</t>
  </si>
  <si>
    <t>Fr_ACLED_event_month_threeyear_difference</t>
  </si>
  <si>
    <t>Fr_ACLED_event_same_month_difference_perc</t>
  </si>
  <si>
    <t>Fr_ACLED_event_month_annual_difference_perc</t>
  </si>
  <si>
    <t>Fr_ACLED_event_month_threeyear_difference_perc</t>
  </si>
  <si>
    <t>Fr_ACLED_fatal_same_month_difference_perc_norm</t>
  </si>
  <si>
    <t>Fr_ACLED_fatal_month_annual_difference_perc_norm</t>
  </si>
  <si>
    <t>Fr_ACLED_fatal_month_threeyear_difference_perc_norm</t>
  </si>
  <si>
    <t>Fr_ACLED_event_same_month_difference_perc_norm</t>
  </si>
  <si>
    <t>Fr_ACLED_event_month_annual_difference_perc_norm</t>
  </si>
  <si>
    <t>Fr_ACLED_event_month_threeyear_difference_perc_norm</t>
  </si>
  <si>
    <t>Fr_state6m</t>
  </si>
  <si>
    <t>Fr_nonstate6m</t>
  </si>
  <si>
    <t>Fr_oneside6m</t>
  </si>
  <si>
    <t>Fr_state6m_norm</t>
  </si>
  <si>
    <t>Fr_nonstate6m_norm</t>
  </si>
  <si>
    <t>Fr_oneside6m_norm</t>
  </si>
  <si>
    <t>Fr_political_regime_type</t>
  </si>
  <si>
    <t>Fr_political_terror_scale</t>
  </si>
  <si>
    <t>Fr_institutions_WGI_gov</t>
  </si>
  <si>
    <t>Fr_institutions_VDEM_corrupt</t>
  </si>
  <si>
    <t>Fr_security_neighbour_conflict</t>
  </si>
  <si>
    <t>Fr_security_yrsinceconf</t>
  </si>
  <si>
    <t>Fr_inequality_ethnic</t>
  </si>
  <si>
    <t>Fr_inequality_social_power</t>
  </si>
  <si>
    <t>Fr_socialtension_fractions</t>
  </si>
  <si>
    <t>Fr_economic_gdp</t>
  </si>
  <si>
    <t>Fr_economic_natural_resource</t>
  </si>
  <si>
    <t>Fr_number_flags</t>
  </si>
  <si>
    <t>Fr_at_risk</t>
  </si>
  <si>
    <t>Fr_in_conflict</t>
  </si>
  <si>
    <t>Fr_not_at_risk</t>
  </si>
  <si>
    <t>Fr_WB_structural_norm</t>
  </si>
  <si>
    <t>Fr_number_flags_norm</t>
  </si>
  <si>
    <t>NH_INFORM_CRISIS_Type</t>
  </si>
  <si>
    <t>Fr_INFORM_CRISIS_Norm</t>
  </si>
  <si>
    <t>-1</t>
  </si>
  <si>
    <t>0.907999992</t>
  </si>
  <si>
    <t>0.015</t>
  </si>
  <si>
    <t>0.19544445</t>
  </si>
  <si>
    <t>0.769299984</t>
  </si>
  <si>
    <t>7.467392445</t>
  </si>
  <si>
    <t>0.670973718</t>
  </si>
  <si>
    <t>In Conflict</t>
  </si>
  <si>
    <t>Complex crisis</t>
  </si>
  <si>
    <t>-2</t>
  </si>
  <si>
    <t>0.762333333</t>
  </si>
  <si>
    <t>0.620000005</t>
  </si>
  <si>
    <t>0.162888885</t>
  </si>
  <si>
    <t>0.78670001</t>
  </si>
  <si>
    <t>8.507121086</t>
  </si>
  <si>
    <t>14.48215008</t>
  </si>
  <si>
    <t>9</t>
  </si>
  <si>
    <t>0.790000021</t>
  </si>
  <si>
    <t>0.099999994</t>
  </si>
  <si>
    <t>-0.797999978</t>
  </si>
  <si>
    <t>0.220400006</t>
  </si>
  <si>
    <t>9.351849556</t>
  </si>
  <si>
    <t>1.482407093</t>
  </si>
  <si>
    <t>Not At Risk</t>
  </si>
  <si>
    <t>-8</t>
  </si>
  <si>
    <t>0.110333331</t>
  </si>
  <si>
    <t>0</t>
  </si>
  <si>
    <t>0.620999992</t>
  </si>
  <si>
    <t>0.625199974</t>
  </si>
  <si>
    <t>11.08543396</t>
  </si>
  <si>
    <t>12.90805626</t>
  </si>
  <si>
    <t>0.416000009</t>
  </si>
  <si>
    <t>-1.325777769</t>
  </si>
  <si>
    <t>0.254999995</t>
  </si>
  <si>
    <t>9.70676899</t>
  </si>
  <si>
    <t>1.260188341</t>
  </si>
  <si>
    <t>5</t>
  </si>
  <si>
    <t>0.769666672</t>
  </si>
  <si>
    <t>0.013900001</t>
  </si>
  <si>
    <t>-0.58577776</t>
  </si>
  <si>
    <t>0.127200007</t>
  </si>
  <si>
    <t>9.196391106</t>
  </si>
  <si>
    <t>5.347773552</t>
  </si>
  <si>
    <t>.</t>
  </si>
  <si>
    <t>0.164299995</t>
  </si>
  <si>
    <t>9.908381462</t>
  </si>
  <si>
    <t>10</t>
  </si>
  <si>
    <t>0.038666669</t>
  </si>
  <si>
    <t>0.02</t>
  </si>
  <si>
    <t>-1.562888861</t>
  </si>
  <si>
    <t>0.092900001</t>
  </si>
  <si>
    <t>10.77938271</t>
  </si>
  <si>
    <t>6.836834431</t>
  </si>
  <si>
    <t>0.047666665</t>
  </si>
  <si>
    <t>0.006</t>
  </si>
  <si>
    <t>-1.464555502</t>
  </si>
  <si>
    <t>0.106799997</t>
  </si>
  <si>
    <t>10.84796524</t>
  </si>
  <si>
    <t>0.13061057</t>
  </si>
  <si>
    <t>-7</t>
  </si>
  <si>
    <t>0.958333313</t>
  </si>
  <si>
    <t>0.046</t>
  </si>
  <si>
    <t>1.27922225</t>
  </si>
  <si>
    <t>0.204699993</t>
  </si>
  <si>
    <t>9.596717834</t>
  </si>
  <si>
    <t>19.15940857</t>
  </si>
  <si>
    <t>0.945666671</t>
  </si>
  <si>
    <t>0.153555557</t>
  </si>
  <si>
    <t>0.295100003</t>
  </si>
  <si>
    <t>6.606153965</t>
  </si>
  <si>
    <t>16.48086548</t>
  </si>
  <si>
    <t>At Risk</t>
  </si>
  <si>
    <t>8</t>
  </si>
  <si>
    <t>0.021</t>
  </si>
  <si>
    <t>0.01</t>
  </si>
  <si>
    <t>-2.190444469</t>
  </si>
  <si>
    <t>0.555400014</t>
  </si>
  <si>
    <t>10.74366283</t>
  </si>
  <si>
    <t>0.01880727</t>
  </si>
  <si>
    <t>7</t>
  </si>
  <si>
    <t>0.370666653</t>
  </si>
  <si>
    <t>-1.523888826</t>
  </si>
  <si>
    <t>0.787199974</t>
  </si>
  <si>
    <t>7.583755016</t>
  </si>
  <si>
    <t>5.83917284</t>
  </si>
  <si>
    <t>6</t>
  </si>
  <si>
    <t>0.41566667</t>
  </si>
  <si>
    <t>-0.79144448</t>
  </si>
  <si>
    <t>0.737699986</t>
  </si>
  <si>
    <t>7.404450417</t>
  </si>
  <si>
    <t>20.33270264</t>
  </si>
  <si>
    <t>Conflict</t>
  </si>
  <si>
    <t>1</t>
  </si>
  <si>
    <t>0.850666642</t>
  </si>
  <si>
    <t>0.098500006</t>
  </si>
  <si>
    <t>0.072111137</t>
  </si>
  <si>
    <t>0.045400001</t>
  </si>
  <si>
    <t>8.148421288</t>
  </si>
  <si>
    <t>0.651420295</t>
  </si>
  <si>
    <t>Regional crisis</t>
  </si>
  <si>
    <t>0.614000022</t>
  </si>
  <si>
    <t>0.151999995</t>
  </si>
  <si>
    <t>-1.512111068</t>
  </si>
  <si>
    <t>0.402099997</t>
  </si>
  <si>
    <t>9.901067734</t>
  </si>
  <si>
    <t>1.397293687</t>
  </si>
  <si>
    <t>-10</t>
  </si>
  <si>
    <t>0.718999982</t>
  </si>
  <si>
    <t>0.349999994</t>
  </si>
  <si>
    <t>1.5303334</t>
  </si>
  <si>
    <t>0.502099991</t>
  </si>
  <si>
    <t>10.5396862</t>
  </si>
  <si>
    <t>3.419161797</t>
  </si>
  <si>
    <t>0.422800004</t>
  </si>
  <si>
    <t>10.26395607</t>
  </si>
  <si>
    <t>0.01517837</t>
  </si>
  <si>
    <t>0.651666701</t>
  </si>
  <si>
    <t>-0.760777771</t>
  </si>
  <si>
    <t>0.629999995</t>
  </si>
  <si>
    <t>9.397518158</t>
  </si>
  <si>
    <t>1.264376163</t>
  </si>
  <si>
    <t>0.407999992</t>
  </si>
  <si>
    <t>0.041000001</t>
  </si>
  <si>
    <t>-1.694111109</t>
  </si>
  <si>
    <t>0.3222</t>
  </si>
  <si>
    <t>9.74320507</t>
  </si>
  <si>
    <t>1.350632071</t>
  </si>
  <si>
    <t>0.173999995</t>
  </si>
  <si>
    <t>0.701499999</t>
  </si>
  <si>
    <t>9.045460701</t>
  </si>
  <si>
    <t>0.949179232</t>
  </si>
  <si>
    <t>0.614666641</t>
  </si>
  <si>
    <t>0.029999999</t>
  </si>
  <si>
    <t>-1.159999967</t>
  </si>
  <si>
    <t>0.739600003</t>
  </si>
  <si>
    <t>8.721855164</t>
  </si>
  <si>
    <t>6.36397171</t>
  </si>
  <si>
    <t>0.670000017</t>
  </si>
  <si>
    <t>0.511000037</t>
  </si>
  <si>
    <t>-0.717888892</t>
  </si>
  <si>
    <t>0.540799975</t>
  </si>
  <si>
    <t>9.55312252</t>
  </si>
  <si>
    <t>3.359558344</t>
  </si>
  <si>
    <t>0.104999997</t>
  </si>
  <si>
    <t>-1.463222265</t>
  </si>
  <si>
    <t>0.142299995</t>
  </si>
  <si>
    <t>9.566850662</t>
  </si>
  <si>
    <t>0.069629714</t>
  </si>
  <si>
    <t>0.24000001</t>
  </si>
  <si>
    <t>0.541599989</t>
  </si>
  <si>
    <t>10.88143826</t>
  </si>
  <si>
    <t>16.84589005</t>
  </si>
  <si>
    <t>0.090999998</t>
  </si>
  <si>
    <t>0.600000024</t>
  </si>
  <si>
    <t>-1.46633327</t>
  </si>
  <si>
    <t>0.605000019</t>
  </si>
  <si>
    <t>9.004041672</t>
  </si>
  <si>
    <t>4.084537506</t>
  </si>
  <si>
    <t>0.15866667</t>
  </si>
  <si>
    <t>0.088</t>
  </si>
  <si>
    <t>-0.505666673</t>
  </si>
  <si>
    <t>0.4102</t>
  </si>
  <si>
    <t>9.716215134</t>
  </si>
  <si>
    <t>1.075359941</t>
  </si>
  <si>
    <t>0.809333324</t>
  </si>
  <si>
    <t>-0.916888893</t>
  </si>
  <si>
    <t>0.82950002</t>
  </si>
  <si>
    <t>6.595753193</t>
  </si>
  <si>
    <t>13.74666405</t>
  </si>
  <si>
    <t>0.027333332</t>
  </si>
  <si>
    <t>0.043000001</t>
  </si>
  <si>
    <t>-1.646555543</t>
  </si>
  <si>
    <t>0.712400019</t>
  </si>
  <si>
    <t>10.69462013</t>
  </si>
  <si>
    <t>1.559187651</t>
  </si>
  <si>
    <t>0.020333333</t>
  </si>
  <si>
    <t>-2.279111147</t>
  </si>
  <si>
    <t>0.531400025</t>
  </si>
  <si>
    <t>11.04882526</t>
  </si>
  <si>
    <t>0.01065144</t>
  </si>
  <si>
    <t>0.076333337</t>
  </si>
  <si>
    <t>0.090000004</t>
  </si>
  <si>
    <t>-0.521888852</t>
  </si>
  <si>
    <t>0.186100006</t>
  </si>
  <si>
    <t>10.08861542</t>
  </si>
  <si>
    <t>11.07932377</t>
  </si>
  <si>
    <t>0.529333353</t>
  </si>
  <si>
    <t>0.083400004</t>
  </si>
  <si>
    <t>0.199444443</t>
  </si>
  <si>
    <t>0.153799996</t>
  </si>
  <si>
    <t>9.482087135</t>
  </si>
  <si>
    <t>1.416705251</t>
  </si>
  <si>
    <t>4</t>
  </si>
  <si>
    <t>0.512333333</t>
  </si>
  <si>
    <t>0.109999999</t>
  </si>
  <si>
    <t>-1.084111094</t>
  </si>
  <si>
    <t>0.8204</t>
  </si>
  <si>
    <t>8.198431969</t>
  </si>
  <si>
    <t>4.075505733</t>
  </si>
  <si>
    <t>-4</t>
  </si>
  <si>
    <t>0.931666672</t>
  </si>
  <si>
    <t>-0.065777786</t>
  </si>
  <si>
    <t>0.863499999</t>
  </si>
  <si>
    <t>8.055534363</t>
  </si>
  <si>
    <t>6.354476452</t>
  </si>
  <si>
    <t>-3</t>
  </si>
  <si>
    <t>0.949000001</t>
  </si>
  <si>
    <t>0.436333328</t>
  </si>
  <si>
    <t>0.025111107</t>
  </si>
  <si>
    <t>0.87470001</t>
  </si>
  <si>
    <t>6.686871052</t>
  </si>
  <si>
    <t>31.46753502</t>
  </si>
  <si>
    <t>0.813666642</t>
  </si>
  <si>
    <t>0.379999995</t>
  </si>
  <si>
    <t>0.325777799</t>
  </si>
  <si>
    <t>8.348763466</t>
  </si>
  <si>
    <t>35.40151978</t>
  </si>
  <si>
    <t>0.595000029</t>
  </si>
  <si>
    <t>0.263999999</t>
  </si>
  <si>
    <t>-0.129999995</t>
  </si>
  <si>
    <t>0.601400018</t>
  </si>
  <si>
    <t>9.464885712</t>
  </si>
  <si>
    <t>4.015589714</t>
  </si>
  <si>
    <t>-1.035666704</t>
  </si>
  <si>
    <t>7.947842598</t>
  </si>
  <si>
    <t>2.400998831</t>
  </si>
  <si>
    <t>0.153999999</t>
  </si>
  <si>
    <t>-1.492111087</t>
  </si>
  <si>
    <t>0.417400002</t>
  </si>
  <si>
    <t>8.798402786</t>
  </si>
  <si>
    <t>0.755203605</t>
  </si>
  <si>
    <t>0.182333335</t>
  </si>
  <si>
    <t>0.101999998</t>
  </si>
  <si>
    <t>-1.810222268</t>
  </si>
  <si>
    <t>0.2368</t>
  </si>
  <si>
    <t>9.692252159</t>
  </si>
  <si>
    <t>1.18106699</t>
  </si>
  <si>
    <t>0.451999992</t>
  </si>
  <si>
    <t>-1.35577774</t>
  </si>
  <si>
    <t>0.590799987</t>
  </si>
  <si>
    <t>0.54410243</t>
  </si>
  <si>
    <t>0.181666672</t>
  </si>
  <si>
    <t>0.180000007</t>
  </si>
  <si>
    <t>-1.608444452</t>
  </si>
  <si>
    <t>0.093900003</t>
  </si>
  <si>
    <t>10.44009018</t>
  </si>
  <si>
    <t>0.018394431</t>
  </si>
  <si>
    <t>-1.612555623</t>
  </si>
  <si>
    <t>10.48245811</t>
  </si>
  <si>
    <t>0.309664458</t>
  </si>
  <si>
    <t>0.025</t>
  </si>
  <si>
    <t>-2.512444496</t>
  </si>
  <si>
    <t>0.168200001</t>
  </si>
  <si>
    <t>10.79472828</t>
  </si>
  <si>
    <t>0.065426551</t>
  </si>
  <si>
    <t>3</t>
  </si>
  <si>
    <t>0.745999992</t>
  </si>
  <si>
    <t>-0.492777765</t>
  </si>
  <si>
    <t>0.796199977</t>
  </si>
  <si>
    <t>8.219819069</t>
  </si>
  <si>
    <t>0.676706612</t>
  </si>
  <si>
    <t>0.200299993</t>
  </si>
  <si>
    <t>9.15467453</t>
  </si>
  <si>
    <t>0.063200139</t>
  </si>
  <si>
    <t>0.015000001</t>
  </si>
  <si>
    <t>-2.923888922</t>
  </si>
  <si>
    <t>0.081900001</t>
  </si>
  <si>
    <t>10.79678726</t>
  </si>
  <si>
    <t>0.463389188</t>
  </si>
  <si>
    <t>0.854333341</t>
  </si>
  <si>
    <t>-0.620666683</t>
  </si>
  <si>
    <t>0.429399997</t>
  </si>
  <si>
    <t>9.60474968</t>
  </si>
  <si>
    <t>2.411100626</t>
  </si>
  <si>
    <t>2</t>
  </si>
  <si>
    <t>0.730000019</t>
  </si>
  <si>
    <t>0.280000001</t>
  </si>
  <si>
    <t>-0.698777795</t>
  </si>
  <si>
    <t>0.339399993</t>
  </si>
  <si>
    <t>9.391448975</t>
  </si>
  <si>
    <t>13.90524483</t>
  </si>
  <si>
    <t>0.533999979</t>
  </si>
  <si>
    <t>0.189999998</t>
  </si>
  <si>
    <t>-1.349555612</t>
  </si>
  <si>
    <t>0.654999971</t>
  </si>
  <si>
    <t>9.221432686</t>
  </si>
  <si>
    <t>4.92140007</t>
  </si>
  <si>
    <t>0.818333328</t>
  </si>
  <si>
    <t>-0.043777786</t>
  </si>
  <si>
    <t>0.183599994</t>
  </si>
  <si>
    <t>9.241231918</t>
  </si>
  <si>
    <t>4.620600224</t>
  </si>
  <si>
    <t>0.537333369</t>
  </si>
  <si>
    <t>-0.007222229</t>
  </si>
  <si>
    <t>0.652400017</t>
  </si>
  <si>
    <t>0.063000001</t>
  </si>
  <si>
    <t>0.301999986</t>
  </si>
  <si>
    <t>-1.71044445</t>
  </si>
  <si>
    <t>0.416500002</t>
  </si>
  <si>
    <t>10.51763248</t>
  </si>
  <si>
    <t>0.092222981</t>
  </si>
  <si>
    <t>0.039000001</t>
  </si>
  <si>
    <t>0.290000021</t>
  </si>
  <si>
    <t>-1.870000005</t>
  </si>
  <si>
    <t>0.506200016</t>
  </si>
  <si>
    <t>10.33221912</t>
  </si>
  <si>
    <t>1.078125477</t>
  </si>
  <si>
    <t>0.569666684</t>
  </si>
  <si>
    <t>0.091699995</t>
  </si>
  <si>
    <t>0.307222217</t>
  </si>
  <si>
    <t>0.723500013</t>
  </si>
  <si>
    <t>7.343705654</t>
  </si>
  <si>
    <t>10.82618999</t>
  </si>
  <si>
    <t>0.039999999</t>
  </si>
  <si>
    <t>-2.373222113</t>
  </si>
  <si>
    <t>0.131500006</t>
  </si>
  <si>
    <t>10.66286755</t>
  </si>
  <si>
    <t>0.574937105</t>
  </si>
  <si>
    <t>0.235666677</t>
  </si>
  <si>
    <t>-0.36944446</t>
  </si>
  <si>
    <t>0.547900021</t>
  </si>
  <si>
    <t>9.069926262</t>
  </si>
  <si>
    <t>1.66305232</t>
  </si>
  <si>
    <t>0.083666667</t>
  </si>
  <si>
    <t>0.014</t>
  </si>
  <si>
    <t>-1.976999998</t>
  </si>
  <si>
    <t>0.103200004</t>
  </si>
  <si>
    <t>10.61631775</t>
  </si>
  <si>
    <t>0.041400641</t>
  </si>
  <si>
    <t>0.700500011</t>
  </si>
  <si>
    <t>8.060658455</t>
  </si>
  <si>
    <t>0.036648646</t>
  </si>
  <si>
    <t>0.805666685</t>
  </si>
  <si>
    <t>-0.730444431</t>
  </si>
  <si>
    <t>0.768999994</t>
  </si>
  <si>
    <t>9.397938728</t>
  </si>
  <si>
    <t>16.34646034</t>
  </si>
  <si>
    <t>0.05166667</t>
  </si>
  <si>
    <t>0.07</t>
  </si>
  <si>
    <t>-1.522333384</t>
  </si>
  <si>
    <t>0.121100001</t>
  </si>
  <si>
    <t>10.64390564</t>
  </si>
  <si>
    <t>0.390777171</t>
  </si>
  <si>
    <t>0.170333341</t>
  </si>
  <si>
    <t>0.156000003</t>
  </si>
  <si>
    <t>-0.980111122</t>
  </si>
  <si>
    <t>0.492300004</t>
  </si>
  <si>
    <t>9.349727631</t>
  </si>
  <si>
    <t>1.078426361</t>
  </si>
  <si>
    <t>0.637000024</t>
  </si>
  <si>
    <t>-1.593444467</t>
  </si>
  <si>
    <t>0.673300028</t>
  </si>
  <si>
    <t>8.54496479</t>
  </si>
  <si>
    <t>12.58921432</t>
  </si>
  <si>
    <t>0.823000014</t>
  </si>
  <si>
    <t>0.400000006</t>
  </si>
  <si>
    <t>0.022222223</t>
  </si>
  <si>
    <t>0.738900006</t>
  </si>
  <si>
    <t>7.638801098</t>
  </si>
  <si>
    <t>20.48952103</t>
  </si>
  <si>
    <t>-0.5</t>
  </si>
  <si>
    <t>0.401666671</t>
  </si>
  <si>
    <t>-0.517222226</t>
  </si>
  <si>
    <t>0.78640002</t>
  </si>
  <si>
    <t>7.771370888</t>
  </si>
  <si>
    <t>5.806406975</t>
  </si>
  <si>
    <t>0.880333304</t>
  </si>
  <si>
    <t>-0.058888894</t>
  </si>
  <si>
    <t>0.808200002</t>
  </si>
  <si>
    <t>7.44927454</t>
  </si>
  <si>
    <t>16.95479202</t>
  </si>
  <si>
    <t>-6</t>
  </si>
  <si>
    <t>0.894666672</t>
  </si>
  <si>
    <t>0.115000002</t>
  </si>
  <si>
    <t>0.818888903</t>
  </si>
  <si>
    <t>0.346700013</t>
  </si>
  <si>
    <t>9.664239883</t>
  </si>
  <si>
    <t>21.57191086</t>
  </si>
  <si>
    <t>0.317000002</t>
  </si>
  <si>
    <t>-2.259222269</t>
  </si>
  <si>
    <t>0.157600001</t>
  </si>
  <si>
    <t>10.13999939</t>
  </si>
  <si>
    <t>0.11251428</t>
  </si>
  <si>
    <t>0.266099989</t>
  </si>
  <si>
    <t>9.48460865</t>
  </si>
  <si>
    <t>0.794666648</t>
  </si>
  <si>
    <t>0.519999981</t>
  </si>
  <si>
    <t>-0.015555567</t>
  </si>
  <si>
    <t>0.512199998</t>
  </si>
  <si>
    <t>8.919987679</t>
  </si>
  <si>
    <t>2.018398046</t>
  </si>
  <si>
    <t>-0.786333323</t>
  </si>
  <si>
    <t>0.619499981</t>
  </si>
  <si>
    <t>8.91357708</t>
  </si>
  <si>
    <t>25.24120712</t>
  </si>
  <si>
    <t>0.829666674</t>
  </si>
  <si>
    <t>0.086000003</t>
  </si>
  <si>
    <t>-0.243444443</t>
  </si>
  <si>
    <t>0.186700001</t>
  </si>
  <si>
    <t>8.413993835</t>
  </si>
  <si>
    <t>2.117675304</t>
  </si>
  <si>
    <t>0.438333333</t>
  </si>
  <si>
    <t>0.061800003</t>
  </si>
  <si>
    <t>-0.864777803</t>
  </si>
  <si>
    <t>0.368999988</t>
  </si>
  <si>
    <t>10.0980444</t>
  </si>
  <si>
    <t>0.642749369</t>
  </si>
  <si>
    <t>0.877333343</t>
  </si>
  <si>
    <t>0.489666641</t>
  </si>
  <si>
    <t>0.094999999</t>
  </si>
  <si>
    <t>7.365072727</t>
  </si>
  <si>
    <t>1.254669428</t>
  </si>
  <si>
    <t>0.448333323</t>
  </si>
  <si>
    <t>0.050000001</t>
  </si>
  <si>
    <t>-1.379111052</t>
  </si>
  <si>
    <t>0.152199998</t>
  </si>
  <si>
    <t>10.22427559</t>
  </si>
  <si>
    <t>0.278600246</t>
  </si>
  <si>
    <t>0.686999977</t>
  </si>
  <si>
    <t>0.068899997</t>
  </si>
  <si>
    <t>0.735099971</t>
  </si>
  <si>
    <t>9.287952423</t>
  </si>
  <si>
    <t>3.34270525</t>
  </si>
  <si>
    <t>0.477999985</t>
  </si>
  <si>
    <t>0.126499996</t>
  </si>
  <si>
    <t>-0.780111134</t>
  </si>
  <si>
    <t>0.418199986</t>
  </si>
  <si>
    <t>8.745524406</t>
  </si>
  <si>
    <t>2.041205883</t>
  </si>
  <si>
    <t>-1.718111157</t>
  </si>
  <si>
    <t>0.1206</t>
  </si>
  <si>
    <t>11.2178278</t>
  </si>
  <si>
    <t>0.126185372</t>
  </si>
  <si>
    <t>0.743666649</t>
  </si>
  <si>
    <t>0.169099987</t>
  </si>
  <si>
    <t>-0.016999993</t>
  </si>
  <si>
    <t>0.66839999</t>
  </si>
  <si>
    <t>9.662992477</t>
  </si>
  <si>
    <t>16.34226608</t>
  </si>
  <si>
    <t>International displacement</t>
  </si>
  <si>
    <t>0.816999972</t>
  </si>
  <si>
    <t>0.19600001</t>
  </si>
  <si>
    <t>-0.011444447</t>
  </si>
  <si>
    <t>0.368900001</t>
  </si>
  <si>
    <t>9.724844933</t>
  </si>
  <si>
    <t>35.76617813</t>
  </si>
  <si>
    <t>0.026999999</t>
  </si>
  <si>
    <t>-2.167444468</t>
  </si>
  <si>
    <t>0.079800002</t>
  </si>
  <si>
    <t>10.83316517</t>
  </si>
  <si>
    <t>0.000243173</t>
  </si>
  <si>
    <t>0.141666666</t>
  </si>
  <si>
    <t>0.430000007</t>
  </si>
  <si>
    <t>-1.159888864</t>
  </si>
  <si>
    <t>0.343600005</t>
  </si>
  <si>
    <t>10.5633049</t>
  </si>
  <si>
    <t>0.149667054</t>
  </si>
  <si>
    <t>0.24166666</t>
  </si>
  <si>
    <t>0.038999997</t>
  </si>
  <si>
    <t>-2.051000118</t>
  </si>
  <si>
    <t>0.114500001</t>
  </si>
  <si>
    <t>10.57818508</t>
  </si>
  <si>
    <t>0.063942403</t>
  </si>
  <si>
    <t>0.209666669</t>
  </si>
  <si>
    <t>-2.19344449</t>
  </si>
  <si>
    <t>0.412900001</t>
  </si>
  <si>
    <t>8.953147888</t>
  </si>
  <si>
    <t>1.218729854</t>
  </si>
  <si>
    <t>0.481333345</t>
  </si>
  <si>
    <t>0.560000002</t>
  </si>
  <si>
    <t>0.121666677</t>
  </si>
  <si>
    <t>0.592599988</t>
  </si>
  <si>
    <t>9.075141907</t>
  </si>
  <si>
    <t>0.885209918</t>
  </si>
  <si>
    <t>0.082999997</t>
  </si>
  <si>
    <t>0.0122</t>
  </si>
  <si>
    <t>-1.721666694</t>
  </si>
  <si>
    <t>0.0119</t>
  </si>
  <si>
    <t>10.59718513</t>
  </si>
  <si>
    <t>0.027227303</t>
  </si>
  <si>
    <t>0.84466666</t>
  </si>
  <si>
    <t>0.324000001</t>
  </si>
  <si>
    <t>-0.09700001</t>
  </si>
  <si>
    <t>0.6171</t>
  </si>
  <si>
    <t>10.02047443</t>
  </si>
  <si>
    <t>14.92710018</t>
  </si>
  <si>
    <t>0.755666673</t>
  </si>
  <si>
    <t>-0.475666672</t>
  </si>
  <si>
    <t>0.858799994</t>
  </si>
  <si>
    <t>8.011236191</t>
  </si>
  <si>
    <t>2.547763824</t>
  </si>
  <si>
    <t>Multiple crises country</t>
  </si>
  <si>
    <t>7.5</t>
  </si>
  <si>
    <t>0.866333365</t>
  </si>
  <si>
    <t>0.273000002</t>
  </si>
  <si>
    <t>-0.885222197</t>
  </si>
  <si>
    <t>0.675199986</t>
  </si>
  <si>
    <t>8.300765991</t>
  </si>
  <si>
    <t>8.461013794</t>
  </si>
  <si>
    <t>0.89533335</t>
  </si>
  <si>
    <t>0.635555565</t>
  </si>
  <si>
    <t>0.210500002</t>
  </si>
  <si>
    <t>8.162067413</t>
  </si>
  <si>
    <t>1.783658385</t>
  </si>
  <si>
    <t>0.051100001</t>
  </si>
  <si>
    <t>7.618767262</t>
  </si>
  <si>
    <t>0.082353242</t>
  </si>
  <si>
    <t>0.184200004</t>
  </si>
  <si>
    <t>10.11287594</t>
  </si>
  <si>
    <t>0.149666667</t>
  </si>
  <si>
    <t>-1.511333346</t>
  </si>
  <si>
    <t>0.002</t>
  </si>
  <si>
    <t>10.53501415</t>
  </si>
  <si>
    <t>0.032538068</t>
  </si>
  <si>
    <t>0.542333305</t>
  </si>
  <si>
    <t>0.137444437</t>
  </si>
  <si>
    <t>0.660399973</t>
  </si>
  <si>
    <t>10.57350922</t>
  </si>
  <si>
    <t>35.4748497</t>
  </si>
  <si>
    <t>0.850333333</t>
  </si>
  <si>
    <t>-0.019777782</t>
  </si>
  <si>
    <t>0.513899982</t>
  </si>
  <si>
    <t>8.793991089</t>
  </si>
  <si>
    <t>9.505432129</t>
  </si>
  <si>
    <t>0.69933331</t>
  </si>
  <si>
    <t>0.129999995</t>
  </si>
  <si>
    <t>0.034666669</t>
  </si>
  <si>
    <t>0.131400004</t>
  </si>
  <si>
    <t>9.627508163</t>
  </si>
  <si>
    <t>0.001234291</t>
  </si>
  <si>
    <t>0.825666666</t>
  </si>
  <si>
    <t>-1.516888857</t>
  </si>
  <si>
    <t>0.908399999</t>
  </si>
  <si>
    <t>6.737487316</t>
  </si>
  <si>
    <t>24.70131874</t>
  </si>
  <si>
    <t>0.784333348</t>
  </si>
  <si>
    <t>-1.009888887</t>
  </si>
  <si>
    <t>0.791999996</t>
  </si>
  <si>
    <t>9.70563221</t>
  </si>
  <si>
    <t>33.14443588</t>
  </si>
  <si>
    <t>0.176899999</t>
  </si>
  <si>
    <t>9.439740181</t>
  </si>
  <si>
    <t>0.025164425</t>
  </si>
  <si>
    <t>0.572600007</t>
  </si>
  <si>
    <t>0.002064929</t>
  </si>
  <si>
    <t>0.478666663</t>
  </si>
  <si>
    <t>-0.719777763</t>
  </si>
  <si>
    <t>0.414999992</t>
  </si>
  <si>
    <t>9.425866127</t>
  </si>
  <si>
    <t>0.140562922</t>
  </si>
  <si>
    <t>0.544333339</t>
  </si>
  <si>
    <t>-1.526444435</t>
  </si>
  <si>
    <t>8.006554604</t>
  </si>
  <si>
    <t>6.041435242</t>
  </si>
  <si>
    <t>0.157000005</t>
  </si>
  <si>
    <t>0.123999998</t>
  </si>
  <si>
    <t>-1.957888842</t>
  </si>
  <si>
    <t>0.322299987</t>
  </si>
  <si>
    <t>10.33280754</t>
  </si>
  <si>
    <t>0.343916565</t>
  </si>
  <si>
    <t>0.061333332</t>
  </si>
  <si>
    <t>-2.396666765</t>
  </si>
  <si>
    <t>0.530200005</t>
  </si>
  <si>
    <t>11.50759602</t>
  </si>
  <si>
    <t>0.01316187</t>
  </si>
  <si>
    <t>0.16566667</t>
  </si>
  <si>
    <t>0.352999985</t>
  </si>
  <si>
    <t>-1.663666725</t>
  </si>
  <si>
    <t>0.586700022</t>
  </si>
  <si>
    <t>10.1835947</t>
  </si>
  <si>
    <t>0.914388061</t>
  </si>
  <si>
    <t>0.485333323</t>
  </si>
  <si>
    <t>-0.52366668</t>
  </si>
  <si>
    <t>0.484100014</t>
  </si>
  <si>
    <t>8.98413372</t>
  </si>
  <si>
    <t>1.822720408</t>
  </si>
  <si>
    <t>0.798666656</t>
  </si>
  <si>
    <t>0.172000006</t>
  </si>
  <si>
    <t>-0.70155555</t>
  </si>
  <si>
    <t>0.553499997</t>
  </si>
  <si>
    <t>8.614155769</t>
  </si>
  <si>
    <t>0.302855521</t>
  </si>
  <si>
    <t>0.835999966</t>
  </si>
  <si>
    <t>-0.636222243</t>
  </si>
  <si>
    <t>0.879100025</t>
  </si>
  <si>
    <t>7.366396904</t>
  </si>
  <si>
    <t>10.62783527</t>
  </si>
  <si>
    <t>0.677333355</t>
  </si>
  <si>
    <t>-0.068555549</t>
  </si>
  <si>
    <t>9.697581291</t>
  </si>
  <si>
    <t>0.006208119</t>
  </si>
  <si>
    <t>0.67900002</t>
  </si>
  <si>
    <t>0.199000001</t>
  </si>
  <si>
    <t>-0.478333324</t>
  </si>
  <si>
    <t>0.541800022</t>
  </si>
  <si>
    <t>9.814002991</t>
  </si>
  <si>
    <t>2.6763556</t>
  </si>
  <si>
    <t>0.0603</t>
  </si>
  <si>
    <t>8.1659832</t>
  </si>
  <si>
    <t>0.705666661</t>
  </si>
  <si>
    <t>0.097000003</t>
  </si>
  <si>
    <t>-0.272777766</t>
  </si>
  <si>
    <t>0.502300024</t>
  </si>
  <si>
    <t>9.55175209</t>
  </si>
  <si>
    <t>1.717742443</t>
  </si>
  <si>
    <t>0.751666665</t>
  </si>
  <si>
    <t>-1.175888896</t>
  </si>
  <si>
    <t>0.690599978</t>
  </si>
  <si>
    <t>7.780125618</t>
  </si>
  <si>
    <t>11.73149586</t>
  </si>
  <si>
    <t>0.280999988</t>
  </si>
  <si>
    <t>-1.595666647</t>
  </si>
  <si>
    <t>0.0414</t>
  </si>
  <si>
    <t>10.62340069</t>
  </si>
  <si>
    <t>0.406333327</t>
  </si>
  <si>
    <t>0.306999981</t>
  </si>
  <si>
    <t>-0.424222231</t>
  </si>
  <si>
    <t>8.630654335</t>
  </si>
  <si>
    <t>7.014857292</t>
  </si>
  <si>
    <t>0.700999975</t>
  </si>
  <si>
    <t>0.363000005</t>
  </si>
  <si>
    <t>-0.28955555</t>
  </si>
  <si>
    <t>9.735590935</t>
  </si>
  <si>
    <t>1.23356092</t>
  </si>
  <si>
    <t>-1.154555559</t>
  </si>
  <si>
    <t>0.368200004</t>
  </si>
  <si>
    <t>9.407006264</t>
  </si>
  <si>
    <t>35.40877151</t>
  </si>
  <si>
    <t>0.535333335</t>
  </si>
  <si>
    <t>0.097999997</t>
  </si>
  <si>
    <t>-1.089333296</t>
  </si>
  <si>
    <t>0.693199992</t>
  </si>
  <si>
    <t>7.11106348</t>
  </si>
  <si>
    <t>18.84356308</t>
  </si>
  <si>
    <t>0.853666663</t>
  </si>
  <si>
    <t>0.300000012</t>
  </si>
  <si>
    <t>0.702444434</t>
  </si>
  <si>
    <t>0.61500001</t>
  </si>
  <si>
    <t>8.001309395</t>
  </si>
  <si>
    <t>23.0239315</t>
  </si>
  <si>
    <t>0.585333347</t>
  </si>
  <si>
    <t>0.313333362</t>
  </si>
  <si>
    <t>-0.900222242</t>
  </si>
  <si>
    <t>0.463400006</t>
  </si>
  <si>
    <t>10.01991177</t>
  </si>
  <si>
    <t>0.003444032</t>
  </si>
  <si>
    <t>0.655666649</t>
  </si>
  <si>
    <t>-0.723666668</t>
  </si>
  <si>
    <t>0.674399972</t>
  </si>
  <si>
    <t>6.922712803</t>
  </si>
  <si>
    <t>10.08271217</t>
  </si>
  <si>
    <t>0.423666656</t>
  </si>
  <si>
    <t>0.064999998</t>
  </si>
  <si>
    <t>-0.576111078</t>
  </si>
  <si>
    <t>0.588</t>
  </si>
  <si>
    <t>10.15945816</t>
  </si>
  <si>
    <t>6.040094852</t>
  </si>
  <si>
    <t>0.172666669</t>
  </si>
  <si>
    <t>0.092999995</t>
  </si>
  <si>
    <t>-0.862999976</t>
  </si>
  <si>
    <t>0.6329</t>
  </si>
  <si>
    <t>9.316487312</t>
  </si>
  <si>
    <t>4.397332668</t>
  </si>
  <si>
    <t>0.628666699</t>
  </si>
  <si>
    <t>0.003333333</t>
  </si>
  <si>
    <t>-1.229555607</t>
  </si>
  <si>
    <t>0.651799977</t>
  </si>
  <si>
    <t>6.796789169</t>
  </si>
  <si>
    <t>13.34413528</t>
  </si>
  <si>
    <t>0.747666657</t>
  </si>
  <si>
    <t>0.13000001</t>
  </si>
  <si>
    <t>-0.347888887</t>
  </si>
  <si>
    <t>0.850499988</t>
  </si>
  <si>
    <t>8.386019707</t>
  </si>
  <si>
    <t>7.40218401</t>
  </si>
  <si>
    <t>0.803000033</t>
  </si>
  <si>
    <t>0.127000004</t>
  </si>
  <si>
    <t>-0.004777779</t>
  </si>
  <si>
    <t>0.484400004</t>
  </si>
  <si>
    <t>8.556323051</t>
  </si>
  <si>
    <t>3.519354105</t>
  </si>
  <si>
    <t>0.027333334</t>
  </si>
  <si>
    <t>-2.079444408</t>
  </si>
  <si>
    <t>0.105400003</t>
  </si>
  <si>
    <t>10.81323338</t>
  </si>
  <si>
    <t>0.338938981</t>
  </si>
  <si>
    <t>0.011666667</t>
  </si>
  <si>
    <t>-2.567111015</t>
  </si>
  <si>
    <t>0.058600001</t>
  </si>
  <si>
    <t>10.95935631</t>
  </si>
  <si>
    <t>5.326073647</t>
  </si>
  <si>
    <t>0.710333347</t>
  </si>
  <si>
    <t>0.5</t>
  </si>
  <si>
    <t>-1.35244441</t>
  </si>
  <si>
    <t>0.663200021</t>
  </si>
  <si>
    <t>7.795030117</t>
  </si>
  <si>
    <t>1.190794945</t>
  </si>
  <si>
    <t>9.497610092</t>
  </si>
  <si>
    <t>0.017999999</t>
  </si>
  <si>
    <t>0.092</t>
  </si>
  <si>
    <t>-1.880999923</t>
  </si>
  <si>
    <t>0.396899998</t>
  </si>
  <si>
    <t>10.56370735</t>
  </si>
  <si>
    <t>1.033220768</t>
  </si>
  <si>
    <t>0.20266667</t>
  </si>
  <si>
    <t>0.576333344</t>
  </si>
  <si>
    <t>0.437299997</t>
  </si>
  <si>
    <t>10.26371002</t>
  </si>
  <si>
    <t>22.21450615</t>
  </si>
  <si>
    <t>0.751333356</t>
  </si>
  <si>
    <t>0.284999996</t>
  </si>
  <si>
    <t>0.206111118</t>
  </si>
  <si>
    <t>0.709800005</t>
  </si>
  <si>
    <t>8.535478592</t>
  </si>
  <si>
    <t>1.011617899</t>
  </si>
  <si>
    <t>0.549333334</t>
  </si>
  <si>
    <t>0.197999999</t>
  </si>
  <si>
    <t>-0.624444425</t>
  </si>
  <si>
    <t>0.5528</t>
  </si>
  <si>
    <t>10.00774384</t>
  </si>
  <si>
    <t>0.197766215</t>
  </si>
  <si>
    <t>0.482333332</t>
  </si>
  <si>
    <t>0.423000008</t>
  </si>
  <si>
    <t>-1.024000049</t>
  </si>
  <si>
    <t>0.656599998</t>
  </si>
  <si>
    <t>9.381052017</t>
  </si>
  <si>
    <t>8.388625145</t>
  </si>
  <si>
    <t>0.65866667</t>
  </si>
  <si>
    <t>0.126000002</t>
  </si>
  <si>
    <t>-0.010888888</t>
  </si>
  <si>
    <t>0.238499999</t>
  </si>
  <si>
    <t>8.940408707</t>
  </si>
  <si>
    <t>1.215761065</t>
  </si>
  <si>
    <t>0.431199998</t>
  </si>
  <si>
    <t>9.737643242</t>
  </si>
  <si>
    <t>0.673666656</t>
  </si>
  <si>
    <t>0.034000002</t>
  </si>
  <si>
    <t>0.027777769</t>
  </si>
  <si>
    <t>0.271800011</t>
  </si>
  <si>
    <t>8.260105133</t>
  </si>
  <si>
    <t>22.00736809</t>
  </si>
  <si>
    <t>-1.691999912</t>
  </si>
  <si>
    <t>0.118299998</t>
  </si>
  <si>
    <t>10.25298119</t>
  </si>
  <si>
    <t>0.91486311</t>
  </si>
  <si>
    <t>0.739666641</t>
  </si>
  <si>
    <t>0.0392</t>
  </si>
  <si>
    <t>0.131333336</t>
  </si>
  <si>
    <t>-2.257999897</t>
  </si>
  <si>
    <t>0.046799999</t>
  </si>
  <si>
    <t>10.20867157</t>
  </si>
  <si>
    <t>0.323905379</t>
  </si>
  <si>
    <t>0.778666675</t>
  </si>
  <si>
    <t>-0.070333339</t>
  </si>
  <si>
    <t>0.168899998</t>
  </si>
  <si>
    <t>9.027637482</t>
  </si>
  <si>
    <t>1.593980074</t>
  </si>
  <si>
    <t>0.535666704</t>
  </si>
  <si>
    <t>1.290333271</t>
  </si>
  <si>
    <t>0.745599985</t>
  </si>
  <si>
    <t>11.4876585</t>
  </si>
  <si>
    <t>17.0819397</t>
  </si>
  <si>
    <t>0.561666667</t>
  </si>
  <si>
    <t>-0.957444429</t>
  </si>
  <si>
    <t>0.306899995</t>
  </si>
  <si>
    <t>10.12045383</t>
  </si>
  <si>
    <t>0.791951299</t>
  </si>
  <si>
    <t>0.786333323</t>
  </si>
  <si>
    <t>0.174399972</t>
  </si>
  <si>
    <t>-0.306666672</t>
  </si>
  <si>
    <t>0.245199993</t>
  </si>
  <si>
    <t>10.0641489</t>
  </si>
  <si>
    <t>10.08165836</t>
  </si>
  <si>
    <t>0.328000009</t>
  </si>
  <si>
    <t>0.839999974</t>
  </si>
  <si>
    <t>-0.314888895</t>
  </si>
  <si>
    <t>0.323799998</t>
  </si>
  <si>
    <t>7.580283642</t>
  </si>
  <si>
    <t>6.018845081</t>
  </si>
  <si>
    <t>0.467000008</t>
  </si>
  <si>
    <t>0.170000002</t>
  </si>
  <si>
    <t>1.521000028</t>
  </si>
  <si>
    <t>10.5848484</t>
  </si>
  <si>
    <t>22.5156765</t>
  </si>
  <si>
    <t>0.752999961</t>
  </si>
  <si>
    <t>0.787777722</t>
  </si>
  <si>
    <t>0.714699984</t>
  </si>
  <si>
    <t>8.355672836</t>
  </si>
  <si>
    <t>4.661174774</t>
  </si>
  <si>
    <t>0.319000006</t>
  </si>
  <si>
    <t>-1.57099998</t>
  </si>
  <si>
    <t>0.693899989</t>
  </si>
  <si>
    <t>8.057984352</t>
  </si>
  <si>
    <t>4.039521217</t>
  </si>
  <si>
    <t>0.017000001</t>
  </si>
  <si>
    <t>-0.501222253</t>
  </si>
  <si>
    <t>0.385699987</t>
  </si>
  <si>
    <t>11.28533268</t>
  </si>
  <si>
    <t>0.000432784</t>
  </si>
  <si>
    <t>0.646000028</t>
  </si>
  <si>
    <t>-0.384555578</t>
  </si>
  <si>
    <t>0.111000001</t>
  </si>
  <si>
    <t>7.661799431</t>
  </si>
  <si>
    <t>21.28759384</t>
  </si>
  <si>
    <t>0.783999979</t>
  </si>
  <si>
    <t>-1.090888858</t>
  </si>
  <si>
    <t>0.819100022</t>
  </si>
  <si>
    <t>7.244884968</t>
  </si>
  <si>
    <t>18.90267754</t>
  </si>
  <si>
    <t>0.652333319</t>
  </si>
  <si>
    <t>0.100000001</t>
  </si>
  <si>
    <t>-0.232666671</t>
  </si>
  <si>
    <t>0.197799996</t>
  </si>
  <si>
    <t>8.857928276</t>
  </si>
  <si>
    <t>0.949830294</t>
  </si>
  <si>
    <t>0.906000018</t>
  </si>
  <si>
    <t>0.155777782</t>
  </si>
  <si>
    <t>0.811699986</t>
  </si>
  <si>
    <t>15.24379444</t>
  </si>
  <si>
    <t>0.665333331</t>
  </si>
  <si>
    <t>-0.75777775</t>
  </si>
  <si>
    <t>0.573599994</t>
  </si>
  <si>
    <t>9.60260582</t>
  </si>
  <si>
    <t>1.257210851</t>
  </si>
  <si>
    <t>0.891333342</t>
  </si>
  <si>
    <t>0.306500018</t>
  </si>
  <si>
    <t>1.341555595</t>
  </si>
  <si>
    <t>7.425359726</t>
  </si>
  <si>
    <t>42.38425827</t>
  </si>
  <si>
    <t>0.27700001</t>
  </si>
  <si>
    <t>-1.381777763</t>
  </si>
  <si>
    <t>8.15956974</t>
  </si>
  <si>
    <t>3.02490449</t>
  </si>
  <si>
    <t>0.269999981</t>
  </si>
  <si>
    <t>-1.007333279</t>
  </si>
  <si>
    <t>0.733200014</t>
  </si>
  <si>
    <t>9.517305374</t>
  </si>
  <si>
    <t>32.18976593</t>
  </si>
  <si>
    <t>0.294999987</t>
  </si>
  <si>
    <t>0.033666667</t>
  </si>
  <si>
    <t>-1.331666708</t>
  </si>
  <si>
    <t>0.253899992</t>
  </si>
  <si>
    <t>10.32653713</t>
  </si>
  <si>
    <t>0.303929865</t>
  </si>
  <si>
    <t>0.23833333</t>
  </si>
  <si>
    <t>0.0053</t>
  </si>
  <si>
    <t>-1.763888836</t>
  </si>
  <si>
    <t>0.221599996</t>
  </si>
  <si>
    <t>10.42412949</t>
  </si>
  <si>
    <t>0.23327896</t>
  </si>
  <si>
    <t>0.013</t>
  </si>
  <si>
    <t>-2.205999851</t>
  </si>
  <si>
    <t>0.059999999</t>
  </si>
  <si>
    <t>10.76843071</t>
  </si>
  <si>
    <t>0.506530881</t>
  </si>
  <si>
    <t>-9</t>
  </si>
  <si>
    <t>0.532333374</t>
  </si>
  <si>
    <t>0.369555563</t>
  </si>
  <si>
    <t>0.058200002</t>
  </si>
  <si>
    <t>8.943240166</t>
  </si>
  <si>
    <t>2.841926098</t>
  </si>
  <si>
    <t>0.210999995</t>
  </si>
  <si>
    <t>-0.497222215</t>
  </si>
  <si>
    <t>0.202500001</t>
  </si>
  <si>
    <t>10.25942612</t>
  </si>
  <si>
    <t>0.110060111</t>
  </si>
  <si>
    <t>0.912666678</t>
  </si>
  <si>
    <t>0.859999955</t>
  </si>
  <si>
    <t>1.68233335</t>
  </si>
  <si>
    <t>0.539900005</t>
  </si>
  <si>
    <t>8.363554001</t>
  </si>
  <si>
    <t>0.968333304</t>
  </si>
  <si>
    <t>1.026111126</t>
  </si>
  <si>
    <t>0.861999989</t>
  </si>
  <si>
    <t>7.249255657</t>
  </si>
  <si>
    <t>19.03457069</t>
  </si>
  <si>
    <t>0.817000031</t>
  </si>
  <si>
    <t>0.439999998</t>
  </si>
  <si>
    <t>-1.02588892</t>
  </si>
  <si>
    <t>0.709900022</t>
  </si>
  <si>
    <t>7.344404221</t>
  </si>
  <si>
    <t>17.12279892</t>
  </si>
  <si>
    <t>0.815666676</t>
  </si>
  <si>
    <t>0.065000005</t>
  </si>
  <si>
    <t>-0.528999984</t>
  </si>
  <si>
    <t>0.63380003</t>
  </si>
  <si>
    <t>9.718986511</t>
  </si>
  <si>
    <t>1.649104476</t>
  </si>
  <si>
    <t>0.925000012</t>
  </si>
  <si>
    <t>0.15699999</t>
  </si>
  <si>
    <t>1.424000025</t>
  </si>
  <si>
    <t>0.510699987</t>
  </si>
  <si>
    <t>8.145367622</t>
  </si>
  <si>
    <t>5.234413147</t>
  </si>
  <si>
    <t>0.90533334</t>
  </si>
  <si>
    <t>1.252444386</t>
  </si>
  <si>
    <t>0.391799986</t>
  </si>
  <si>
    <t>10.0524025</t>
  </si>
  <si>
    <t>15.59629536</t>
  </si>
  <si>
    <t>0.442000002</t>
  </si>
  <si>
    <t>-0.734222233</t>
  </si>
  <si>
    <t>8.857129097</t>
  </si>
  <si>
    <t>32.08757019</t>
  </si>
  <si>
    <t>0.086900003</t>
  </si>
  <si>
    <t>8.647312164</t>
  </si>
  <si>
    <t>0.047273323</t>
  </si>
  <si>
    <t>0.105999999</t>
  </si>
  <si>
    <t>-1.351666689</t>
  </si>
  <si>
    <t>0.647499979</t>
  </si>
  <si>
    <t>10.66510391</t>
  </si>
  <si>
    <t>6.797833443</t>
  </si>
  <si>
    <t>0.229333341</t>
  </si>
  <si>
    <t>-1.426222205</t>
  </si>
  <si>
    <t>0.0394</t>
  </si>
  <si>
    <t>9.29652977</t>
  </si>
  <si>
    <t>2.372278929</t>
  </si>
  <si>
    <t>0.763333321</t>
  </si>
  <si>
    <t>0.1866</t>
  </si>
  <si>
    <t>0.323333323</t>
  </si>
  <si>
    <t>0.319999993</t>
  </si>
  <si>
    <t>10.17908669</t>
  </si>
  <si>
    <t>0.342674047</t>
  </si>
  <si>
    <t>0.162900001</t>
  </si>
  <si>
    <t>8.169303894</t>
  </si>
  <si>
    <t>0.494000018</t>
  </si>
  <si>
    <t>0.035999998</t>
  </si>
  <si>
    <t>-1.473555565</t>
  </si>
  <si>
    <t>0.735300004</t>
  </si>
  <si>
    <t>7.802967548</t>
  </si>
  <si>
    <t>6.680203915</t>
  </si>
  <si>
    <t>0.70266664</t>
  </si>
  <si>
    <t>0.239000008</t>
  </si>
  <si>
    <t>-0.841444492</t>
  </si>
  <si>
    <t>0.930199981</t>
  </si>
  <si>
    <t>7.493109226</t>
  </si>
  <si>
    <t>14.11272812</t>
  </si>
  <si>
    <t>0.781333327</t>
  </si>
  <si>
    <t>0.160200015</t>
  </si>
  <si>
    <t>0.006555554</t>
  </si>
  <si>
    <t>0.473699987</t>
  </si>
  <si>
    <t>9.16140461</t>
  </si>
  <si>
    <t>3.869539738</t>
  </si>
  <si>
    <t>0.053333335</t>
  </si>
  <si>
    <t>0.078000002</t>
  </si>
  <si>
    <t>-1.415888906</t>
  </si>
  <si>
    <t>0.250400007</t>
  </si>
  <si>
    <t>9.932776451</t>
  </si>
  <si>
    <t>1.685855389</t>
  </si>
  <si>
    <t>0.106666669</t>
  </si>
  <si>
    <t>0.0568</t>
  </si>
  <si>
    <t>-1.328555584</t>
  </si>
  <si>
    <t>0.490099996</t>
  </si>
  <si>
    <t>10.93785286</t>
  </si>
  <si>
    <t>0.425926328</t>
  </si>
  <si>
    <t>0.799333334</t>
  </si>
  <si>
    <t>0.178444445</t>
  </si>
  <si>
    <t>0.412499994</t>
  </si>
  <si>
    <t>9.152893066</t>
  </si>
  <si>
    <t>12.73339748</t>
  </si>
  <si>
    <t>0.306600004</t>
  </si>
  <si>
    <t>9.225512505</t>
  </si>
  <si>
    <t>0.040323671</t>
  </si>
  <si>
    <t>0.745333314</t>
  </si>
  <si>
    <t>-1.065777779</t>
  </si>
  <si>
    <t>0.496600002</t>
  </si>
  <si>
    <t>8.946389198</t>
  </si>
  <si>
    <t>0.489000022</t>
  </si>
  <si>
    <t>0.105999991</t>
  </si>
  <si>
    <t>0.02788889</t>
  </si>
  <si>
    <t>0.238299996</t>
  </si>
  <si>
    <t>8.765206337</t>
  </si>
  <si>
    <t>2.782150745</t>
  </si>
  <si>
    <t>0.351000011</t>
  </si>
  <si>
    <t>-1.845111012</t>
  </si>
  <si>
    <t>0.041299999</t>
  </si>
  <si>
    <t>7.943047523</t>
  </si>
  <si>
    <t>0.807305038</t>
  </si>
  <si>
    <t>8.704629898</t>
  </si>
  <si>
    <t>0.454598218</t>
  </si>
  <si>
    <t>0.90200001</t>
  </si>
  <si>
    <t>1.133666754</t>
  </si>
  <si>
    <t>7.511698246</t>
  </si>
  <si>
    <t>1.510269761</t>
  </si>
  <si>
    <t>0.376666665</t>
  </si>
  <si>
    <t>0.0002</t>
  </si>
  <si>
    <t>-1.028555512</t>
  </si>
  <si>
    <t>0.751699984</t>
  </si>
  <si>
    <t>9.402950287</t>
  </si>
  <si>
    <t>5.111929417</t>
  </si>
  <si>
    <t>0.472666681</t>
  </si>
  <si>
    <t>0.079999998</t>
  </si>
  <si>
    <t>-0.717555583</t>
  </si>
  <si>
    <t>0.780799985</t>
  </si>
  <si>
    <t>8.263190269</t>
  </si>
  <si>
    <t>15.74135971</t>
  </si>
  <si>
    <t>0.79399997</t>
  </si>
  <si>
    <t>0.517444432</t>
  </si>
  <si>
    <t>0.387400001</t>
  </si>
  <si>
    <t>7.594717026</t>
  </si>
  <si>
    <t>6.930500984</t>
  </si>
  <si>
    <t>H_HIS_Score</t>
  </si>
  <si>
    <t>H_HIS_Score_norm</t>
  </si>
  <si>
    <t>H_cases_controlled</t>
  </si>
  <si>
    <t>H_test_and_trace</t>
  </si>
  <si>
    <t>H_high_vulnerability</t>
  </si>
  <si>
    <t>H_workplace_prevention</t>
  </si>
  <si>
    <t>H_manage_imported_cases</t>
  </si>
  <si>
    <t>H_community_understanding</t>
  </si>
  <si>
    <t>H_Oxrollback_score</t>
  </si>
  <si>
    <t>H_Oxrollback_score_norm</t>
  </si>
  <si>
    <t>H_Covidgrowth_biweeklydeaths</t>
  </si>
  <si>
    <t>H_Covidgrowth_biweeklycases</t>
  </si>
  <si>
    <t>H_Covidgrowth_deathsnorm</t>
  </si>
  <si>
    <t>H_Covidgrowth_casesnorm</t>
  </si>
  <si>
    <t>H_new_cases_smoothed_per_million</t>
  </si>
  <si>
    <t>H_new_deaths_smoothed_per_million</t>
  </si>
  <si>
    <t>H_new_cases_smoothed_per_million_norm</t>
  </si>
  <si>
    <t>H_new_deaths_smoothed_per_million_norm</t>
  </si>
  <si>
    <t>H_Date</t>
  </si>
  <si>
    <t>H_GovernmentResponseIndex</t>
  </si>
  <si>
    <t>H_GovernmentResponseIndexForDisplay</t>
  </si>
  <si>
    <t>H_EconomicSupportIndex</t>
  </si>
  <si>
    <t>H_EconomicSupportIndexForDisplay</t>
  </si>
  <si>
    <t>H_ContainmentHealthIndex</t>
  </si>
  <si>
    <t>H_ContainmentHealthIndexForDisplay</t>
  </si>
  <si>
    <t>H_GovernmentResponseIndexForDisplay_norm</t>
  </si>
  <si>
    <t>H_EconomicSupportIndexForDisplay_norm</t>
  </si>
  <si>
    <t>H_w8forecast</t>
  </si>
  <si>
    <t>H_w7forecast</t>
  </si>
  <si>
    <t>H_Population</t>
  </si>
  <si>
    <t>H_current</t>
  </si>
  <si>
    <t>H_week_increase</t>
  </si>
  <si>
    <t>H_new_death_per_m</t>
  </si>
  <si>
    <t>H_add_death_prec_current</t>
  </si>
  <si>
    <t>H_add_death_prec_current_norm</t>
  </si>
  <si>
    <t>M_Fuel_Imports_perc</t>
  </si>
  <si>
    <t>M_Food_Imports_perc</t>
  </si>
  <si>
    <t>M_Travel_Tourism_perc</t>
  </si>
  <si>
    <t>M_Remittance_perc</t>
  </si>
  <si>
    <t>M_Reserves</t>
  </si>
  <si>
    <t>M_ODA_perc</t>
  </si>
  <si>
    <t>M_Gsavings_perc</t>
  </si>
  <si>
    <t>M_Economic_Dependence_Score</t>
  </si>
  <si>
    <t>M_Financial_Resilience_Score</t>
  </si>
  <si>
    <t>M_Economic_and_Financial_score</t>
  </si>
  <si>
    <t>M_Economic_and_Financial_score_norm</t>
  </si>
  <si>
    <t>M_GDP_WB_2017</t>
  </si>
  <si>
    <t>M_GDP_WB_2018</t>
  </si>
  <si>
    <t>M_GDP_WB_2019</t>
  </si>
  <si>
    <t>M_GDP_WB_2020</t>
  </si>
  <si>
    <t>M_GDP_WB_2021</t>
  </si>
  <si>
    <t>M_GDP_WB_2019minus2020</t>
  </si>
  <si>
    <t>M_GDP_IMF_2019</t>
  </si>
  <si>
    <t>M_GDP_IMF_2020</t>
  </si>
  <si>
    <t>M_GDP_IMF_2021</t>
  </si>
  <si>
    <t>M_GDP_IMF_2019minus2020</t>
  </si>
  <si>
    <t>M_GDP_WB_2019minus2020_norm</t>
  </si>
  <si>
    <t>M_GDP_IMF_2019minus2020_norm</t>
  </si>
  <si>
    <t>4.5</t>
  </si>
  <si>
    <t>-1.5</t>
  </si>
  <si>
    <t>-1.4</t>
  </si>
  <si>
    <t>2.6</t>
  </si>
  <si>
    <t>2.2</t>
  </si>
  <si>
    <t>-5</t>
  </si>
  <si>
    <t>1.3</t>
  </si>
  <si>
    <t>-3.5</t>
  </si>
  <si>
    <t>3.3</t>
  </si>
  <si>
    <t>-2.2</t>
  </si>
  <si>
    <t>-5.7</t>
  </si>
  <si>
    <t>4.4</t>
  </si>
  <si>
    <t>7.6</t>
  </si>
  <si>
    <t>4.8</t>
  </si>
  <si>
    <t>5.3</t>
  </si>
  <si>
    <t>1.8</t>
  </si>
  <si>
    <t>-6.7</t>
  </si>
  <si>
    <t>6.1</t>
  </si>
  <si>
    <t>1.6</t>
  </si>
  <si>
    <t>2.3</t>
  </si>
  <si>
    <t>0.7</t>
  </si>
  <si>
    <t>-5.5</t>
  </si>
  <si>
    <t>4.2</t>
  </si>
  <si>
    <t>1.4</t>
  </si>
  <si>
    <t>-6.9</t>
  </si>
  <si>
    <t>4.6</t>
  </si>
  <si>
    <t>6.4</t>
  </si>
  <si>
    <t>5.7</t>
  </si>
  <si>
    <t>5.8</t>
  </si>
  <si>
    <t>7.9</t>
  </si>
  <si>
    <t>9.5</t>
  </si>
  <si>
    <t>3.4</t>
  </si>
  <si>
    <t>-3.6</t>
  </si>
  <si>
    <t>-8.3</t>
  </si>
  <si>
    <t>6.7</t>
  </si>
  <si>
    <t>2.7</t>
  </si>
  <si>
    <t>3.5</t>
  </si>
  <si>
    <t>1.2</t>
  </si>
  <si>
    <t>0.3</t>
  </si>
  <si>
    <t>-12</t>
  </si>
  <si>
    <t>2.8</t>
  </si>
  <si>
    <t>-2.9</t>
  </si>
  <si>
    <t>2.9</t>
  </si>
  <si>
    <t>1.1</t>
  </si>
  <si>
    <t>-5.3</t>
  </si>
  <si>
    <t>-0.1</t>
  </si>
  <si>
    <t>-7.6</t>
  </si>
  <si>
    <t>7.1</t>
  </si>
  <si>
    <t>3.9</t>
  </si>
  <si>
    <t>-5.4</t>
  </si>
  <si>
    <t>6.8</t>
  </si>
  <si>
    <t>-6.2</t>
  </si>
  <si>
    <t>0.9</t>
  </si>
  <si>
    <t>3.8</t>
  </si>
  <si>
    <t>-4.5</t>
  </si>
  <si>
    <t>9.2</t>
  </si>
  <si>
    <t>6.9</t>
  </si>
  <si>
    <t>8.7</t>
  </si>
  <si>
    <t>3.7</t>
  </si>
  <si>
    <t>-1.2</t>
  </si>
  <si>
    <t>4.1</t>
  </si>
  <si>
    <t>-0.9</t>
  </si>
  <si>
    <t>-2.3</t>
  </si>
  <si>
    <t>-2.4</t>
  </si>
  <si>
    <t>1.9</t>
  </si>
  <si>
    <t>3.1</t>
  </si>
  <si>
    <t>5.5</t>
  </si>
  <si>
    <t>2.1</t>
  </si>
  <si>
    <t>-3.3</t>
  </si>
  <si>
    <t>3.2</t>
  </si>
  <si>
    <t>-6.5</t>
  </si>
  <si>
    <t>5.6</t>
  </si>
  <si>
    <t>0.6</t>
  </si>
  <si>
    <t>5.2</t>
  </si>
  <si>
    <t>8.5</t>
  </si>
  <si>
    <t>-4.7</t>
  </si>
  <si>
    <t>2.4</t>
  </si>
  <si>
    <t>5.1</t>
  </si>
  <si>
    <t>-5.2</t>
  </si>
  <si>
    <t>6.2</t>
  </si>
  <si>
    <t>0.1</t>
  </si>
  <si>
    <t>-6.3</t>
  </si>
  <si>
    <t>5.9</t>
  </si>
  <si>
    <t>4.3</t>
  </si>
  <si>
    <t>-7.5</t>
  </si>
  <si>
    <t>-5.8</t>
  </si>
  <si>
    <t>-7.2</t>
  </si>
  <si>
    <t>3.6</t>
  </si>
  <si>
    <t>1.5</t>
  </si>
  <si>
    <t>2.5</t>
  </si>
  <si>
    <t>6.5</t>
  </si>
  <si>
    <t>-6.1</t>
  </si>
  <si>
    <t>4.7</t>
  </si>
  <si>
    <t>52.8</t>
  </si>
  <si>
    <t>6.3</t>
  </si>
  <si>
    <t>4.9</t>
  </si>
  <si>
    <t>-3.1</t>
  </si>
  <si>
    <t>8.2</t>
  </si>
  <si>
    <t>7.4</t>
  </si>
  <si>
    <t>-6.8</t>
  </si>
  <si>
    <t>7.2</t>
  </si>
  <si>
    <t>-9.1</t>
  </si>
  <si>
    <t>-5.6</t>
  </si>
  <si>
    <t>-3.7</t>
  </si>
  <si>
    <t>-2.5</t>
  </si>
  <si>
    <t>-1.6</t>
  </si>
  <si>
    <t>-8.1</t>
  </si>
  <si>
    <t>-1.1</t>
  </si>
  <si>
    <t>no data</t>
  </si>
  <si>
    <t>9.9</t>
  </si>
  <si>
    <t>-58.7</t>
  </si>
  <si>
    <t>80.7</t>
  </si>
  <si>
    <t>1.7</t>
  </si>
  <si>
    <t>-8.5</t>
  </si>
  <si>
    <t>-4.9</t>
  </si>
  <si>
    <t>-8.6</t>
  </si>
  <si>
    <t>8.3</t>
  </si>
  <si>
    <t>0.4</t>
  </si>
  <si>
    <t>13.2</t>
  </si>
  <si>
    <t>-6.6</t>
  </si>
  <si>
    <t>-0.2</t>
  </si>
  <si>
    <t>-2.8</t>
  </si>
  <si>
    <t>-1.7</t>
  </si>
  <si>
    <t>8.1</t>
  </si>
  <si>
    <t>-3.4</t>
  </si>
  <si>
    <t>-3.9</t>
  </si>
  <si>
    <t>-11.9</t>
  </si>
  <si>
    <t>14.4</t>
  </si>
  <si>
    <t>-4.6</t>
  </si>
  <si>
    <t>0.2</t>
  </si>
  <si>
    <t>-4.3</t>
  </si>
  <si>
    <t>10.1</t>
  </si>
  <si>
    <t>-2.1</t>
  </si>
  <si>
    <t>11.3</t>
  </si>
  <si>
    <t>5.4</t>
  </si>
  <si>
    <t>-10.8</t>
  </si>
  <si>
    <t>-7.7</t>
  </si>
  <si>
    <t>-5.9</t>
  </si>
  <si>
    <t>-35</t>
  </si>
  <si>
    <t>-15</t>
  </si>
  <si>
    <t>-7.4</t>
  </si>
  <si>
    <t>NH_UKMO_TOTAL.RISK.NEXT.12.MONTHS</t>
  </si>
  <si>
    <t>NH_UKMO_TOTAL.RISK.NEXT.6.MONTHS</t>
  </si>
  <si>
    <t>NH_UKMO_Temperature</t>
  </si>
  <si>
    <t>NH_UKMO_Rainfall</t>
  </si>
  <si>
    <t>NH_UKMO_Tropical.Cyclone</t>
  </si>
  <si>
    <t>NH_UKMO_Temperature..1.Warmer..5.Near.normal.</t>
  </si>
  <si>
    <t>NH_UKMO_Rainfall..2.Wetter..3.Drier..5.Near.normal.</t>
  </si>
  <si>
    <t>NH_UKMO_Tropical.Cyclone..5.TC.forecast.</t>
  </si>
  <si>
    <t>NH_UKMO_INFORM_RISK_Flood</t>
  </si>
  <si>
    <t>NH_UKMO_INFORM_RISK_Tropical.Cyclone.1</t>
  </si>
  <si>
    <t>NH_UKMO_INFORM_RISK_Drought</t>
  </si>
  <si>
    <t>NH_UKMO_INFORM_RISK_Locust..based.on.FAO.forecasts.</t>
  </si>
  <si>
    <t>NH_INFORM_RISK_UKMO_Vuln</t>
  </si>
  <si>
    <t>NH_UKMO_INFORM_OCCURENCExRISK12m_Flood</t>
  </si>
  <si>
    <t>NH_UKMO_INFORM_OCCURENCExRISK12m_Tropical.Cyclone</t>
  </si>
  <si>
    <t>NH_UKMO_INFORM_OCCURENCExRISK12m_Drought</t>
  </si>
  <si>
    <t>NH_UKMO_INFORM_OCCURENCExRISK12m_Locust</t>
  </si>
  <si>
    <t>NH_UKMO_X</t>
  </si>
  <si>
    <t>NH_UKMO_INFORM_OCCURENCExRISK6m_Flood</t>
  </si>
  <si>
    <t>NH_UKMO_INFORM_OCCURENCExRISK6m_Tropical.Cyclone</t>
  </si>
  <si>
    <t>NH_UKMO_INFORM_OCCURENCExRISK6m_Drought</t>
  </si>
  <si>
    <t>NH_UKMO_INFORM_OCCURENCExRISK6m_Locust</t>
  </si>
  <si>
    <t>NH_UKMO_INFORM_OCCURENCExRISK6mplusCLIMATE_Flood</t>
  </si>
  <si>
    <t>NH_UKMO_OCCURENCExRISK6mplusCLIMATE_Tropical.Cyclone</t>
  </si>
  <si>
    <t>NH_UKMO_OCCURENCExRISK6mplusCLIMATE_Drought</t>
  </si>
  <si>
    <t>NH_UKMO_OCCURENCExRISK6mplusCLIMATE_Locust</t>
  </si>
  <si>
    <t>NH_UKMO_TOTAL.RISK.NEXT.6.MONTHS_norm</t>
  </si>
  <si>
    <t>NH_UKMO_TOTAL.RISK.NEXT.12.MONTHS_norm</t>
  </si>
  <si>
    <t>NH_GDAC_Date</t>
  </si>
  <si>
    <t>NH_GDAC_Hazard_Status</t>
  </si>
  <si>
    <t>NH_GDAC_Hazard_Severity</t>
  </si>
  <si>
    <t>NH_GDAC_Hazard_Type</t>
  </si>
  <si>
    <t>NH_GDAC_Hazard_Score_Norm</t>
  </si>
  <si>
    <t>NH_INFORM_Crisis_name</t>
  </si>
  <si>
    <t>NH_INFORM_Crisis_ID</t>
  </si>
  <si>
    <t>NH_INFORM_Crisis_Severity_Score</t>
  </si>
  <si>
    <t>NH_INFORM_Crisis_Type_Number</t>
  </si>
  <si>
    <t>NH_INFORM_Crisis_Norm</t>
  </si>
  <si>
    <t>NH_Hazard_Score</t>
  </si>
  <si>
    <t>NH_Hazard_Score_norm</t>
  </si>
  <si>
    <t>Hot</t>
  </si>
  <si>
    <t>Wet</t>
  </si>
  <si>
    <t>Complex crisis in Afghanistan</t>
  </si>
  <si>
    <t>AFG001</t>
  </si>
  <si>
    <t>x</t>
  </si>
  <si>
    <t>2019</t>
  </si>
  <si>
    <t>past</t>
  </si>
  <si>
    <t>green</t>
  </si>
  <si>
    <t>drought</t>
  </si>
  <si>
    <t>Dry</t>
  </si>
  <si>
    <t>TC risk</t>
  </si>
  <si>
    <t>2020</t>
  </si>
  <si>
    <t>active</t>
  </si>
  <si>
    <t>Conflict in Burkina Faso</t>
  </si>
  <si>
    <t>BFA002</t>
  </si>
  <si>
    <t>Rohingya Regional Crisis</t>
  </si>
  <si>
    <t>REG011</t>
  </si>
  <si>
    <t>orange</t>
  </si>
  <si>
    <t>Venezuela Regional Crisis</t>
  </si>
  <si>
    <t>REG002</t>
  </si>
  <si>
    <t>Complex crisis in CAR</t>
  </si>
  <si>
    <t>CAF001</t>
  </si>
  <si>
    <t>2020-10-23</t>
  </si>
  <si>
    <t>earthquake</t>
  </si>
  <si>
    <t>Regional Boko Haram Crisis</t>
  </si>
  <si>
    <t>REG001</t>
  </si>
  <si>
    <t>Complex crisis in DRC</t>
  </si>
  <si>
    <t>COD001</t>
  </si>
  <si>
    <t>2020-10-06</t>
  </si>
  <si>
    <t>volcano</t>
  </si>
  <si>
    <t>Near-normal</t>
  </si>
  <si>
    <t>Syrian Regional Crisis</t>
  </si>
  <si>
    <t>REG004</t>
  </si>
  <si>
    <t>Complex crisis in Eritrea</t>
  </si>
  <si>
    <t>ERI001</t>
  </si>
  <si>
    <t>Complex crisis in Ethiopia</t>
  </si>
  <si>
    <t>ETH001</t>
  </si>
  <si>
    <t>2020-07-29</t>
  </si>
  <si>
    <t>Complex crisis in Guatemala</t>
  </si>
  <si>
    <t>GTM001</t>
  </si>
  <si>
    <t>Complex crisis in Honduras</t>
  </si>
  <si>
    <t>HND001</t>
  </si>
  <si>
    <t>Complex crisis in Haiti</t>
  </si>
  <si>
    <t>HTI001</t>
  </si>
  <si>
    <t>2020-10-27</t>
  </si>
  <si>
    <t>2020-10-12</t>
  </si>
  <si>
    <t>flood</t>
  </si>
  <si>
    <t>Afghan Refugees in Iran</t>
  </si>
  <si>
    <t>IRN004</t>
  </si>
  <si>
    <t>2020-10-20</t>
  </si>
  <si>
    <t>Multiple crisis in Kenya</t>
  </si>
  <si>
    <t>KEN001</t>
  </si>
  <si>
    <t>2020-10-16</t>
  </si>
  <si>
    <t>Complex crisis in Libya</t>
  </si>
  <si>
    <t>LBY001</t>
  </si>
  <si>
    <t>Southern Africa Regional Food Security Crisis</t>
  </si>
  <si>
    <t>REG012</t>
  </si>
  <si>
    <t>Complex crisis in Mali</t>
  </si>
  <si>
    <t>MLI001</t>
  </si>
  <si>
    <t>Complex crisis in Nigeria</t>
  </si>
  <si>
    <t>NGA001</t>
  </si>
  <si>
    <t>Complex crisis in Pakistan</t>
  </si>
  <si>
    <t>PAK001</t>
  </si>
  <si>
    <t>2020-06-29</t>
  </si>
  <si>
    <t>2020-08-03</t>
  </si>
  <si>
    <t>Complex crisis in DPRK</t>
  </si>
  <si>
    <t>PRK001</t>
  </si>
  <si>
    <t>2020-10-22</t>
  </si>
  <si>
    <t>Complex crisis in Sudan</t>
  </si>
  <si>
    <t>SDN001</t>
  </si>
  <si>
    <t>Complex crisis in Somalia</t>
  </si>
  <si>
    <t>SOM001</t>
  </si>
  <si>
    <t>Complex crisis in South Sudan</t>
  </si>
  <si>
    <t>SSD001</t>
  </si>
  <si>
    <t>Complex crisis in Chad</t>
  </si>
  <si>
    <t>TCD001</t>
  </si>
  <si>
    <t>2020-10-11</t>
  </si>
  <si>
    <t>2020-10-13</t>
  </si>
  <si>
    <t>Conflict in Ukraine</t>
  </si>
  <si>
    <t>UKR002</t>
  </si>
  <si>
    <t>Complex crisis in Venezuela</t>
  </si>
  <si>
    <t>VEN001</t>
  </si>
  <si>
    <t>2020-10-25</t>
  </si>
  <si>
    <t>Conflict in Yemen</t>
  </si>
  <si>
    <t>YEM001</t>
  </si>
  <si>
    <t>S_OCHA_Added.Social.Protection.coverage</t>
  </si>
  <si>
    <t>S_OCHA_Added.SP.adequacy</t>
  </si>
  <si>
    <t>S_OCHA_Added.Social.Protection.coverage.1</t>
  </si>
  <si>
    <t>S_OCHA_Added.SP.adequacy.1</t>
  </si>
  <si>
    <t>S_OCHA_SP.Index</t>
  </si>
  <si>
    <t>S_OCHA_Population.density</t>
  </si>
  <si>
    <t>S_OCHA_Population.living.in.urban.areas</t>
  </si>
  <si>
    <t>S_OCHA_Population.living.in.slums....of.urban.population.</t>
  </si>
  <si>
    <t>S_OCHA_household.size</t>
  </si>
  <si>
    <t>S_OCHA_IDP..refugees.and.returnees...percentage.of.population.</t>
  </si>
  <si>
    <t>S_OCHA_Displaced.population</t>
  </si>
  <si>
    <t>S_OCHA_Density.Index</t>
  </si>
  <si>
    <t>S_OCHA_Access.to.cities</t>
  </si>
  <si>
    <t>S_OCHA_Internal.connectedness..Road.density.</t>
  </si>
  <si>
    <t>S_OCHA_Movement</t>
  </si>
  <si>
    <t>S_OCHA_Transmission</t>
  </si>
  <si>
    <t>S_OCHA_Human.Development.Index</t>
  </si>
  <si>
    <t>S_OCHA_Multidimensional.Poverty.Index</t>
  </si>
  <si>
    <t>S_OCHA_Poverty</t>
  </si>
  <si>
    <t>S_OCHA_Poverty.index</t>
  </si>
  <si>
    <t>S_OCHA_food.insecurity.as.percenatge.of.population</t>
  </si>
  <si>
    <t>S_OCHA_Food.insecurity.score</t>
  </si>
  <si>
    <t>S_OCHA_Population.age.65.....</t>
  </si>
  <si>
    <t>S_OCHA_Demography</t>
  </si>
  <si>
    <t>S_OCHA_Probability.....of.dying.between.30.70.from.cardiovasular.disease..cancer..diabetes.or.chronic.respiratory.disease</t>
  </si>
  <si>
    <t>S_OCHA_known.co.mortality.risk.factors</t>
  </si>
  <si>
    <t>S_OCHA_Diabetes.prevalance</t>
  </si>
  <si>
    <t>S_OCHA_Diabetes.prevalence</t>
  </si>
  <si>
    <t>S_OCHA_Age.Standardized.Prevalence.of.CVD</t>
  </si>
  <si>
    <t>S_OCHA_Incidence.of.Tuberculosis</t>
  </si>
  <si>
    <t>S_OCHA_Comorbidities</t>
  </si>
  <si>
    <t>S_OCHA_Risk.factors</t>
  </si>
  <si>
    <t>S_OCHA_Covid.vulnerability.index</t>
  </si>
  <si>
    <t>S_OCHA_Covid.vulnerability.index_norm</t>
  </si>
  <si>
    <t>S_INFORM_vul</t>
  </si>
  <si>
    <t>S_INFORM_vul_norm</t>
  </si>
  <si>
    <t>S_gdp_change.Value</t>
  </si>
  <si>
    <t>S_gdp_change.Rating</t>
  </si>
  <si>
    <t>S_unemployment.Value</t>
  </si>
  <si>
    <t>S_unemployment.Rating</t>
  </si>
  <si>
    <t>S_income_support.Value</t>
  </si>
  <si>
    <t>S_income_support.Rating</t>
  </si>
  <si>
    <t>S_gdp_change.Rating_norm</t>
  </si>
  <si>
    <t>S_unemployment.Rating_norm</t>
  </si>
  <si>
    <t>S_income_support.Rating_norm</t>
  </si>
  <si>
    <t>-4.3 %</t>
  </si>
  <si>
    <t>NO DATA</t>
  </si>
  <si>
    <t>-4.2 %</t>
  </si>
  <si>
    <t>No income support</t>
  </si>
  <si>
    <t>-4.9 %</t>
  </si>
  <si>
    <t>11.8 %</t>
  </si>
  <si>
    <t>Medium</t>
  </si>
  <si>
    <t>Government is replacing less than 50% of lost salary (or if a flat sum, it  ...</t>
  </si>
  <si>
    <t>-6.4 %</t>
  </si>
  <si>
    <t>-6.7 %</t>
  </si>
  <si>
    <t>10.9 %</t>
  </si>
  <si>
    <t>-1.5 %</t>
  </si>
  <si>
    <t>19.0 %</t>
  </si>
  <si>
    <t>-11.3 %</t>
  </si>
  <si>
    <t>-8.1 %</t>
  </si>
  <si>
    <t>7.6 %</t>
  </si>
  <si>
    <t>-7.6 %</t>
  </si>
  <si>
    <t>5.5 %</t>
  </si>
  <si>
    <t>Government is replacing more than 50% of lost salary (or if a flat sum, it  ...</t>
  </si>
  <si>
    <t>-3.3 %</t>
  </si>
  <si>
    <t>5.0 %</t>
  </si>
  <si>
    <t>-8.3 %</t>
  </si>
  <si>
    <t>-7.4 %</t>
  </si>
  <si>
    <t>7.3 %</t>
  </si>
  <si>
    <t>1.7 %</t>
  </si>
  <si>
    <t>-0.9 %</t>
  </si>
  <si>
    <t>1.0 %</t>
  </si>
  <si>
    <t>-3.5 %</t>
  </si>
  <si>
    <t>8.0 %</t>
  </si>
  <si>
    <t>-5.5 %</t>
  </si>
  <si>
    <t>4.7 %</t>
  </si>
  <si>
    <t>-9.3 %</t>
  </si>
  <si>
    <t>15.2 %</t>
  </si>
  <si>
    <t>18.0 %</t>
  </si>
  <si>
    <t>2.3 %</t>
  </si>
  <si>
    <t>-13.7 %</t>
  </si>
  <si>
    <t>18.7 %</t>
  </si>
  <si>
    <t>-5.9 %</t>
  </si>
  <si>
    <t>14.7 %</t>
  </si>
  <si>
    <t>-7.8 %</t>
  </si>
  <si>
    <t>13.4 %</t>
  </si>
  <si>
    <t>1.1 %</t>
  </si>
  <si>
    <t>9.3 %</t>
  </si>
  <si>
    <t>1.4 %</t>
  </si>
  <si>
    <t>-7.1 %</t>
  </si>
  <si>
    <t>-0.7 %</t>
  </si>
  <si>
    <t>-7.5 %</t>
  </si>
  <si>
    <t>7.5 %</t>
  </si>
  <si>
    <t>2.7 %</t>
  </si>
  <si>
    <t>-6.2 %</t>
  </si>
  <si>
    <t>9.7 %</t>
  </si>
  <si>
    <t>0.9 %</t>
  </si>
  <si>
    <t>4.3 %</t>
  </si>
  <si>
    <t>0.1 %</t>
  </si>
  <si>
    <t>-3.6 %</t>
  </si>
  <si>
    <t>-5.1 %</t>
  </si>
  <si>
    <t>-4.7 %</t>
  </si>
  <si>
    <t>-3.4 %</t>
  </si>
  <si>
    <t>12.2 %</t>
  </si>
  <si>
    <t>-3.7 %</t>
  </si>
  <si>
    <t>-5.2 %</t>
  </si>
  <si>
    <t>8.5 %</t>
  </si>
  <si>
    <t>12.5 %</t>
  </si>
  <si>
    <t>8.8 %</t>
  </si>
  <si>
    <t>-6.6 %</t>
  </si>
  <si>
    <t>-7.0 %</t>
  </si>
  <si>
    <t>3.9 %</t>
  </si>
  <si>
    <t>-1.8 %</t>
  </si>
  <si>
    <t>6.5 %</t>
  </si>
  <si>
    <t>-1.9 %</t>
  </si>
  <si>
    <t>9.0 %</t>
  </si>
  <si>
    <t>-6.9 %</t>
  </si>
  <si>
    <t>15.1 %</t>
  </si>
  <si>
    <t>-0.3 %</t>
  </si>
  <si>
    <t>10.3 %</t>
  </si>
  <si>
    <t>-1.6 %</t>
  </si>
  <si>
    <t>-8.4 %</t>
  </si>
  <si>
    <t>20.8 %</t>
  </si>
  <si>
    <t>6.0 %</t>
  </si>
  <si>
    <t>1.6 %</t>
  </si>
  <si>
    <t>8.3 %</t>
  </si>
  <si>
    <t>-6.3 %</t>
  </si>
  <si>
    <t>10.4 %</t>
  </si>
  <si>
    <t>-2.5 %</t>
  </si>
  <si>
    <t>4.8 %</t>
  </si>
  <si>
    <t>-0.5 %</t>
  </si>
  <si>
    <t>0.4 %</t>
  </si>
  <si>
    <t>-8.6 %</t>
  </si>
  <si>
    <t>-9.8 %</t>
  </si>
  <si>
    <t>22.3 %</t>
  </si>
  <si>
    <t>-3.9 %</t>
  </si>
  <si>
    <t>52.3 %</t>
  </si>
  <si>
    <t>-4.0 %</t>
  </si>
  <si>
    <t>-8.5 %</t>
  </si>
  <si>
    <t>11.5 %</t>
  </si>
  <si>
    <t>-3.1 %</t>
  </si>
  <si>
    <t>5.4 %</t>
  </si>
  <si>
    <t>0.5 %</t>
  </si>
  <si>
    <t>-7.9 %</t>
  </si>
  <si>
    <t>12.1 %</t>
  </si>
  <si>
    <t>16.3 %</t>
  </si>
  <si>
    <t>-8.9 %</t>
  </si>
  <si>
    <t>12.0 %</t>
  </si>
  <si>
    <t>12.7 %</t>
  </si>
  <si>
    <t>-5.6 %</t>
  </si>
  <si>
    <t>-5.0 %</t>
  </si>
  <si>
    <t>-4.8 %</t>
  </si>
  <si>
    <t>3.0 %</t>
  </si>
  <si>
    <t>-3.8 %</t>
  </si>
  <si>
    <t>7.8 %</t>
  </si>
  <si>
    <t>-1.7 %</t>
  </si>
  <si>
    <t>6.6 %</t>
  </si>
  <si>
    <t>-3.0 %</t>
  </si>
  <si>
    <t>-9.0 %</t>
  </si>
  <si>
    <t>-1.3 %</t>
  </si>
  <si>
    <t>4.5 %</t>
  </si>
  <si>
    <t>-11.6 %</t>
  </si>
  <si>
    <t>-59.1 %</t>
  </si>
  <si>
    <t>-9.1 %</t>
  </si>
  <si>
    <t>-1.1 %</t>
  </si>
  <si>
    <t>6.3 %</t>
  </si>
  <si>
    <t>-5.8 %</t>
  </si>
  <si>
    <t>8.9 %</t>
  </si>
  <si>
    <t>7.7 %</t>
  </si>
  <si>
    <t>-2.1 %</t>
  </si>
  <si>
    <t>-9.6 %</t>
  </si>
  <si>
    <t>5.3 %</t>
  </si>
  <si>
    <t>-0.8 %</t>
  </si>
  <si>
    <t>20.4 %</t>
  </si>
  <si>
    <t>-1.4 %</t>
  </si>
  <si>
    <t>-4.4 %</t>
  </si>
  <si>
    <t>4.0 %</t>
  </si>
  <si>
    <t>-2.8 %</t>
  </si>
  <si>
    <t>-4.1 %</t>
  </si>
  <si>
    <t>-6.8 %</t>
  </si>
  <si>
    <t>17.0 %</t>
  </si>
  <si>
    <t>-2.9 %</t>
  </si>
  <si>
    <t>4.9 %</t>
  </si>
  <si>
    <t>11.1 %</t>
  </si>
  <si>
    <t>13.0 %</t>
  </si>
  <si>
    <t>1.2 %</t>
  </si>
  <si>
    <t>9.2 %</t>
  </si>
  <si>
    <t>-5.7 %</t>
  </si>
  <si>
    <t>7.1 %</t>
  </si>
  <si>
    <t>6.2 %</t>
  </si>
  <si>
    <t>-11.9 %</t>
  </si>
  <si>
    <t>-4.5 %</t>
  </si>
  <si>
    <t>9.9 %</t>
  </si>
  <si>
    <t>13.9 %</t>
  </si>
  <si>
    <t>-2.4 %</t>
  </si>
  <si>
    <t>-4.6 %</t>
  </si>
  <si>
    <t>10.1 %</t>
  </si>
  <si>
    <t>-5.4 %</t>
  </si>
  <si>
    <t>25.0 %</t>
  </si>
  <si>
    <t>2.5 %</t>
  </si>
  <si>
    <t>7.9 %</t>
  </si>
  <si>
    <t>0.0 %</t>
  </si>
  <si>
    <t>-2.6 %</t>
  </si>
  <si>
    <t>-8.2 %</t>
  </si>
  <si>
    <t>-6.0 %</t>
  </si>
  <si>
    <t>9.5 %</t>
  </si>
  <si>
    <t>-2.0 %</t>
  </si>
  <si>
    <t>-1.0 %</t>
  </si>
  <si>
    <t>0.3 %</t>
  </si>
  <si>
    <t>25.8 %</t>
  </si>
  <si>
    <t>-6.1 %</t>
  </si>
  <si>
    <t>17.2 %</t>
  </si>
  <si>
    <t>10.5 %</t>
  </si>
  <si>
    <t>-0.2 %</t>
  </si>
  <si>
    <t>-7.2 %</t>
  </si>
  <si>
    <t>35.3 %</t>
  </si>
  <si>
    <t>RELIABILITY_EXISTING_COVID_RESPONSE_CAPACITY</t>
  </si>
  <si>
    <t>RELIABILITY_EXISTING_FOOD_SECURITY</t>
  </si>
  <si>
    <t>RELIABILITY_EXISTING_MACROECONOMIC_EXPOSURE_TO_COVID</t>
  </si>
  <si>
    <t>RELIABILITY_EXISTING_FISCAL</t>
  </si>
  <si>
    <t>RELIABILITY_EXISTING_SOCIOECONOMIC_VULNERABILITY</t>
  </si>
  <si>
    <t>RELIABILITY_EXISTING_NATURAL_HAZARDS</t>
  </si>
  <si>
    <t>RELIABILITY_EXISTING_FRAGILITY_INSTITUTIONS</t>
  </si>
  <si>
    <t>RELIABILITY_EMERGING_COVID_RESPONSE_CAPACITY</t>
  </si>
  <si>
    <t>RELIABILITY_EMERGING_FOOD_SECURITY</t>
  </si>
  <si>
    <t>RELIABILITY_EMERGING_FISCAL</t>
  </si>
  <si>
    <t>RELIABILITY_EMERGING_MACROECONOMIC_EXPOSURE_TO_COVID</t>
  </si>
  <si>
    <t>RELIABILITY_EMERGING_NATURAL_HAZARDS</t>
  </si>
  <si>
    <t>RELIABILITY_EMERGING_FRAGILITY_INSTITUTIONS</t>
  </si>
  <si>
    <t>EMERGING_RISK_COVID_RESPONSE_CAPACITY_AV</t>
  </si>
  <si>
    <t>EMERGING_RISK_MACROECONOMIC_EXPOSURE_TO_COVID_AV</t>
  </si>
  <si>
    <t>EMERGING_RISK_FRAGILITY_INSTITUTIONS_AV</t>
  </si>
  <si>
    <t>EMERGING_RISK_FRAGILITY_INSTITUTIONS_MULTIDIMENSIONAL_SQ</t>
  </si>
  <si>
    <t>EMERGING_RISK_FRAGILITY_INSTITUTIONS_MULTIDIMENSIONAL</t>
  </si>
  <si>
    <t>EMERGING_RISK_COVID_RESPONSE_CAPACITY_SQ_ALT</t>
  </si>
  <si>
    <t>EMERGING_RISK_COVID_RESPONSE_CAPACITY_SQ</t>
  </si>
  <si>
    <t>EMERGING_RISK_COVID_RESPONSE_CAPACITY_SQ_SQ</t>
  </si>
  <si>
    <t>EMERGING_RISK_FOOD_SECURITY_SQ</t>
  </si>
  <si>
    <t>EMERGING_RISK_MACROECONOMIC_EXPOSURE_TO_COVID_SQ</t>
  </si>
  <si>
    <t>EMERGING_RISK_SOCIOECONOMIC_VULNERABILITY_SQ</t>
  </si>
  <si>
    <t>EMERGING_RISK_FISCAL_SQ</t>
  </si>
  <si>
    <t>EMERGING_RISK_NATURAL_HAZARDS_SQ</t>
  </si>
  <si>
    <t>EMERGING_RISK_FRAGILITY_INSTITUTIONS_SQ</t>
  </si>
  <si>
    <t xml:space="preserve">    </t>
  </si>
  <si>
    <t>TOTAL_EMERGING_COMPOUND_RISK_SCORE_SQ</t>
  </si>
  <si>
    <t xml:space="preserve">     </t>
  </si>
  <si>
    <t>H_coefvar</t>
  </si>
  <si>
    <t>M_coefvar</t>
  </si>
  <si>
    <t>Fr_coefvar</t>
  </si>
  <si>
    <t>NH_coefvar</t>
  </si>
  <si>
    <t>D_coefvar</t>
  </si>
  <si>
    <t>F_coefvar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</si>
</sst>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Arial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1933"/>
      </patternFill>
    </fill>
    <fill>
      <patternFill patternType="solid">
        <fgColor rgb="FFFFFFFF"/>
      </patternFill>
    </fill>
    <fill>
      <patternFill patternType="solid">
        <fgColor rgb="FF778899"/>
      </patternFill>
    </fill>
    <fill>
      <patternFill patternType="solid">
        <fgColor rgb="FFF4A460"/>
      </patternFill>
    </fill>
  </fills>
  <borders count="3">
    <border>
      <left/>
      <right/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0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textRotation="90" wrapText="1"/>
    </xf>
    <xf numFmtId="0" fontId="2" fillId="5" borderId="1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128"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0</xdr:colOff>
      <xdr:row>4</xdr:row>
      <xdr:rowOff>0</xdr:rowOff>
    </xdr:from>
    <xdr:ext cx="10515600" cy="86868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3D3D3"/>
  </sheetPr>
  <dimension ref="A1:BE191"/>
  <sheetViews>
    <sheetView tabSelected="1" workbookViewId="0">
      <selection activeCell="N156" sqref="N156:N158"/>
    </sheetView>
  </sheetViews>
  <sheetFormatPr baseColWidth="10" defaultColWidth="8.7109375" defaultRowHeight="16" x14ac:dyDescent="0.2"/>
  <cols>
    <col min="1" max="1" width="10.7109375" customWidth="1"/>
  </cols>
  <sheetData>
    <row r="1" spans="1:57" ht="150" customHeight="1" x14ac:dyDescent="0.2">
      <c r="A1" s="1" t="s">
        <v>0</v>
      </c>
      <c r="B1" s="1" t="s">
        <v>1</v>
      </c>
      <c r="C1" s="5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" t="s">
        <v>22</v>
      </c>
      <c r="X1" s="1" t="s">
        <v>23</v>
      </c>
      <c r="Y1" s="1" t="s">
        <v>24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1"/>
      <c r="BC1" s="1"/>
      <c r="BD1" s="1"/>
      <c r="BE1" s="1"/>
    </row>
    <row r="2" spans="1:57" x14ac:dyDescent="0.2">
      <c r="A2" s="2" t="s">
        <v>183</v>
      </c>
      <c r="B2" s="2" t="s">
        <v>184</v>
      </c>
      <c r="C2" s="2"/>
      <c r="D2" s="2">
        <v>8.84</v>
      </c>
      <c r="E2" s="2">
        <v>5.9090909090909101</v>
      </c>
      <c r="F2" s="2">
        <v>3.30206378986867</v>
      </c>
      <c r="G2" s="2"/>
      <c r="H2" s="2">
        <v>5.5714285714285703</v>
      </c>
      <c r="I2" s="2">
        <v>8.25</v>
      </c>
      <c r="J2" s="2">
        <v>10</v>
      </c>
      <c r="K2" s="2">
        <v>10</v>
      </c>
      <c r="L2" s="2">
        <v>0</v>
      </c>
      <c r="M2" s="2">
        <v>10</v>
      </c>
      <c r="N2" s="2">
        <v>10</v>
      </c>
      <c r="O2" s="2">
        <v>10</v>
      </c>
      <c r="P2" s="2">
        <v>10</v>
      </c>
      <c r="Q2" s="2">
        <v>10</v>
      </c>
      <c r="R2" s="2"/>
      <c r="S2" s="2">
        <v>1</v>
      </c>
      <c r="T2" s="2">
        <v>6</v>
      </c>
      <c r="U2" s="2">
        <v>1</v>
      </c>
      <c r="V2" s="2">
        <v>6</v>
      </c>
      <c r="W2" s="2"/>
      <c r="X2" s="2">
        <v>0</v>
      </c>
      <c r="Y2" s="2">
        <v>0.1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x14ac:dyDescent="0.2">
      <c r="A3" s="2" t="s">
        <v>201</v>
      </c>
      <c r="B3" s="2" t="s">
        <v>202</v>
      </c>
      <c r="C3" s="2"/>
      <c r="D3" s="2">
        <v>4.1399999999999997</v>
      </c>
      <c r="E3" s="2">
        <v>3.7320574162679399</v>
      </c>
      <c r="F3" s="2">
        <v>6.4352720450281398</v>
      </c>
      <c r="G3" s="2">
        <v>7</v>
      </c>
      <c r="H3" s="2">
        <v>4.71428571428571</v>
      </c>
      <c r="I3" s="2">
        <v>4.625</v>
      </c>
      <c r="J3" s="2">
        <v>6.6666666666666696</v>
      </c>
      <c r="K3" s="2">
        <v>10</v>
      </c>
      <c r="L3" s="2">
        <v>10</v>
      </c>
      <c r="M3" s="2">
        <v>10</v>
      </c>
      <c r="N3" s="2">
        <v>10</v>
      </c>
      <c r="O3" s="2">
        <v>10</v>
      </c>
      <c r="P3" s="2">
        <v>3.4820892535521302</v>
      </c>
      <c r="Q3" s="2">
        <v>10</v>
      </c>
      <c r="R3" s="2"/>
      <c r="S3" s="2">
        <v>0</v>
      </c>
      <c r="T3" s="2">
        <v>6</v>
      </c>
      <c r="U3" s="2">
        <v>0</v>
      </c>
      <c r="V3" s="2">
        <v>6</v>
      </c>
      <c r="W3" s="2"/>
      <c r="X3" s="2">
        <v>0.1</v>
      </c>
      <c r="Y3" s="2">
        <v>0.3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2">
      <c r="A4" s="2" t="s">
        <v>25</v>
      </c>
      <c r="B4" s="2" t="s">
        <v>26</v>
      </c>
      <c r="C4" s="2"/>
      <c r="D4" s="2">
        <v>7.54</v>
      </c>
      <c r="E4" s="2">
        <v>10</v>
      </c>
      <c r="F4" s="2">
        <v>10</v>
      </c>
      <c r="G4" s="2">
        <v>10</v>
      </c>
      <c r="H4" s="2">
        <v>10</v>
      </c>
      <c r="I4" s="2">
        <v>9.75</v>
      </c>
      <c r="J4" s="2">
        <v>10</v>
      </c>
      <c r="K4" s="2">
        <v>7.9123076923076896</v>
      </c>
      <c r="L4" s="2">
        <v>10</v>
      </c>
      <c r="M4" s="2">
        <v>10</v>
      </c>
      <c r="N4" s="2">
        <v>10</v>
      </c>
      <c r="O4" s="2">
        <v>9.9048374306106304</v>
      </c>
      <c r="P4" s="2">
        <v>10</v>
      </c>
      <c r="Q4" s="2">
        <v>10</v>
      </c>
      <c r="R4" s="2"/>
      <c r="S4" s="2">
        <v>5</v>
      </c>
      <c r="T4" s="2">
        <v>5</v>
      </c>
      <c r="U4" s="2">
        <v>6</v>
      </c>
      <c r="V4" s="2">
        <v>6</v>
      </c>
      <c r="W4" s="2"/>
      <c r="X4" s="2">
        <v>0.1</v>
      </c>
      <c r="Y4" s="2">
        <v>0.3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x14ac:dyDescent="0.2">
      <c r="A5" s="2" t="s">
        <v>133</v>
      </c>
      <c r="B5" s="2" t="s">
        <v>134</v>
      </c>
      <c r="C5" s="2"/>
      <c r="D5" s="2">
        <v>5.88</v>
      </c>
      <c r="E5" s="2">
        <v>10</v>
      </c>
      <c r="F5" s="2">
        <v>4.1463414634146298</v>
      </c>
      <c r="G5" s="2">
        <v>10</v>
      </c>
      <c r="H5" s="2">
        <v>9</v>
      </c>
      <c r="I5" s="2">
        <v>5.875</v>
      </c>
      <c r="J5" s="2">
        <v>8.3333333333333304</v>
      </c>
      <c r="K5" s="2">
        <v>2.9676923076923098</v>
      </c>
      <c r="L5" s="2">
        <v>10</v>
      </c>
      <c r="M5" s="2">
        <v>10</v>
      </c>
      <c r="N5" s="2">
        <v>10</v>
      </c>
      <c r="O5" s="2">
        <v>5.9487179487179498</v>
      </c>
      <c r="P5" s="2">
        <v>10</v>
      </c>
      <c r="Q5" s="2">
        <v>10</v>
      </c>
      <c r="R5" s="2"/>
      <c r="S5" s="2">
        <v>2</v>
      </c>
      <c r="T5" s="2">
        <v>5</v>
      </c>
      <c r="U5" s="2">
        <v>2</v>
      </c>
      <c r="V5" s="2">
        <v>5</v>
      </c>
      <c r="W5" s="2"/>
      <c r="X5" s="2">
        <v>0.1</v>
      </c>
      <c r="Y5" s="2">
        <v>0.3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2">
      <c r="A6" s="2" t="s">
        <v>219</v>
      </c>
      <c r="B6" s="2" t="s">
        <v>220</v>
      </c>
      <c r="C6" s="2"/>
      <c r="D6" s="2">
        <v>8.86</v>
      </c>
      <c r="E6" s="2">
        <v>3.42105263157895</v>
      </c>
      <c r="F6" s="2">
        <v>10</v>
      </c>
      <c r="G6" s="2"/>
      <c r="H6" s="2">
        <v>3.8571428571428599</v>
      </c>
      <c r="I6" s="2">
        <v>9</v>
      </c>
      <c r="J6" s="2">
        <v>10</v>
      </c>
      <c r="K6" s="2">
        <v>10</v>
      </c>
      <c r="L6" s="2">
        <v>0</v>
      </c>
      <c r="M6" s="2">
        <v>10</v>
      </c>
      <c r="N6" s="2">
        <v>10</v>
      </c>
      <c r="O6" s="2">
        <v>10</v>
      </c>
      <c r="P6" s="2">
        <v>0</v>
      </c>
      <c r="Q6" s="2">
        <v>10</v>
      </c>
      <c r="R6" s="2"/>
      <c r="S6" s="2">
        <v>2</v>
      </c>
      <c r="T6" s="2">
        <v>5</v>
      </c>
      <c r="U6" s="2">
        <v>2</v>
      </c>
      <c r="V6" s="2">
        <v>5</v>
      </c>
      <c r="W6" s="2"/>
      <c r="X6" s="2">
        <v>0.1</v>
      </c>
      <c r="Y6" s="2">
        <v>0.3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2">
      <c r="A7" s="2" t="s">
        <v>255</v>
      </c>
      <c r="B7" s="2" t="s">
        <v>256</v>
      </c>
      <c r="C7" s="2"/>
      <c r="D7" s="2">
        <v>5.26</v>
      </c>
      <c r="E7" s="2">
        <v>1.1722488038277501</v>
      </c>
      <c r="F7" s="2">
        <v>9.3058161350844308</v>
      </c>
      <c r="G7" s="2"/>
      <c r="H7" s="2">
        <v>3.1428571428571401</v>
      </c>
      <c r="I7" s="2">
        <v>1.75</v>
      </c>
      <c r="J7" s="2">
        <v>1.6666666666666701</v>
      </c>
      <c r="K7" s="2">
        <v>10</v>
      </c>
      <c r="L7" s="2">
        <v>0</v>
      </c>
      <c r="M7" s="2">
        <v>10</v>
      </c>
      <c r="N7" s="2">
        <v>10</v>
      </c>
      <c r="O7" s="2">
        <v>10</v>
      </c>
      <c r="P7" s="2">
        <v>0</v>
      </c>
      <c r="Q7" s="2">
        <v>10</v>
      </c>
      <c r="R7" s="2"/>
      <c r="S7" s="2">
        <v>0</v>
      </c>
      <c r="T7" s="2">
        <v>5</v>
      </c>
      <c r="U7" s="2">
        <v>0</v>
      </c>
      <c r="V7" s="2">
        <v>5</v>
      </c>
      <c r="W7" s="2"/>
      <c r="X7" s="2">
        <v>0.1</v>
      </c>
      <c r="Y7" s="2">
        <v>0.4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x14ac:dyDescent="0.2">
      <c r="A8" s="2" t="s">
        <v>259</v>
      </c>
      <c r="B8" s="2" t="s">
        <v>260</v>
      </c>
      <c r="C8" s="2"/>
      <c r="D8" s="2">
        <v>8.3800000000000008</v>
      </c>
      <c r="E8" s="2">
        <v>10</v>
      </c>
      <c r="F8" s="2">
        <v>8.8742964352720506</v>
      </c>
      <c r="G8" s="2">
        <v>10</v>
      </c>
      <c r="H8" s="2">
        <v>10</v>
      </c>
      <c r="I8" s="2">
        <v>6.875</v>
      </c>
      <c r="J8" s="2">
        <v>6.6666666666666696</v>
      </c>
      <c r="K8" s="2">
        <v>10</v>
      </c>
      <c r="L8" s="2">
        <v>10</v>
      </c>
      <c r="M8" s="2">
        <v>10</v>
      </c>
      <c r="N8" s="2">
        <v>10</v>
      </c>
      <c r="O8" s="2">
        <v>0</v>
      </c>
      <c r="P8" s="2">
        <v>10</v>
      </c>
      <c r="Q8" s="2">
        <v>9.4623655913978499</v>
      </c>
      <c r="R8" s="2"/>
      <c r="S8" s="2">
        <v>3</v>
      </c>
      <c r="T8" s="2">
        <v>5</v>
      </c>
      <c r="U8" s="2">
        <v>3.5</v>
      </c>
      <c r="V8" s="2">
        <v>5.5</v>
      </c>
      <c r="W8" s="2"/>
      <c r="X8" s="2">
        <v>0.3</v>
      </c>
      <c r="Y8" s="2">
        <v>0.5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x14ac:dyDescent="0.2">
      <c r="A9" s="2" t="s">
        <v>331</v>
      </c>
      <c r="B9" s="2" t="s">
        <v>332</v>
      </c>
      <c r="C9" s="2"/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9.875</v>
      </c>
      <c r="J9" s="2">
        <v>10</v>
      </c>
      <c r="K9" s="2">
        <v>9.5238095238094793</v>
      </c>
      <c r="L9" s="2">
        <v>10</v>
      </c>
      <c r="M9" s="2">
        <v>10</v>
      </c>
      <c r="N9" s="2">
        <v>10</v>
      </c>
      <c r="O9" s="2">
        <v>5.4358974358974397</v>
      </c>
      <c r="P9" s="2">
        <v>10</v>
      </c>
      <c r="Q9" s="2">
        <v>10</v>
      </c>
      <c r="R9" s="2"/>
      <c r="S9" s="2">
        <v>6</v>
      </c>
      <c r="T9" s="2">
        <v>5</v>
      </c>
      <c r="U9" s="2">
        <v>6.5</v>
      </c>
      <c r="V9" s="2">
        <v>5.5</v>
      </c>
      <c r="W9" s="2"/>
      <c r="X9" s="2">
        <v>0.1</v>
      </c>
      <c r="Y9" s="2">
        <v>0.4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2">
      <c r="A10" s="2" t="s">
        <v>379</v>
      </c>
      <c r="B10" s="2" t="s">
        <v>380</v>
      </c>
      <c r="C10" s="2"/>
      <c r="D10" s="2">
        <v>6.4</v>
      </c>
      <c r="E10" s="2">
        <v>2.2966507177033502</v>
      </c>
      <c r="F10" s="2">
        <v>4.9155722326453999</v>
      </c>
      <c r="G10" s="2"/>
      <c r="H10" s="2">
        <v>2.5714285714285698</v>
      </c>
      <c r="I10" s="2">
        <v>5.5</v>
      </c>
      <c r="J10" s="2">
        <v>8.3333333333333304</v>
      </c>
      <c r="K10" s="2">
        <v>10</v>
      </c>
      <c r="L10" s="2">
        <v>0</v>
      </c>
      <c r="M10" s="2">
        <v>10</v>
      </c>
      <c r="N10" s="2">
        <v>10</v>
      </c>
      <c r="O10" s="2">
        <v>10</v>
      </c>
      <c r="P10" s="2">
        <v>0</v>
      </c>
      <c r="Q10" s="2">
        <v>10</v>
      </c>
      <c r="R10" s="2"/>
      <c r="S10" s="2">
        <v>0</v>
      </c>
      <c r="T10" s="2">
        <v>5</v>
      </c>
      <c r="U10" s="2">
        <v>0</v>
      </c>
      <c r="V10" s="2">
        <v>5</v>
      </c>
      <c r="W10" s="2"/>
      <c r="X10" s="2">
        <v>0.1</v>
      </c>
      <c r="Y10" s="2">
        <v>0.5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2">
      <c r="A11" s="2" t="s">
        <v>27</v>
      </c>
      <c r="B11" s="2" t="s">
        <v>28</v>
      </c>
      <c r="C11" s="2"/>
      <c r="D11" s="2">
        <v>8.9600000000000009</v>
      </c>
      <c r="E11" s="2">
        <v>9.8325358851674594</v>
      </c>
      <c r="F11" s="2">
        <v>0.46904315196998098</v>
      </c>
      <c r="G11" s="2"/>
      <c r="H11" s="2">
        <v>8.4285714285714306</v>
      </c>
      <c r="I11" s="2">
        <v>3.25</v>
      </c>
      <c r="J11" s="2">
        <v>10</v>
      </c>
      <c r="K11" s="2">
        <v>10</v>
      </c>
      <c r="L11" s="2">
        <v>0</v>
      </c>
      <c r="M11" s="2">
        <v>10</v>
      </c>
      <c r="N11" s="2">
        <v>10</v>
      </c>
      <c r="O11" s="2">
        <v>1.4988104678826299</v>
      </c>
      <c r="P11" s="2">
        <v>3.53545460609699</v>
      </c>
      <c r="Q11" s="2">
        <v>10</v>
      </c>
      <c r="R11" s="2"/>
      <c r="S11" s="2">
        <v>1</v>
      </c>
      <c r="T11" s="2">
        <v>4</v>
      </c>
      <c r="U11" s="2">
        <v>1</v>
      </c>
      <c r="V11" s="2">
        <v>4</v>
      </c>
      <c r="W11" s="2"/>
      <c r="X11" s="2">
        <v>0.1</v>
      </c>
      <c r="Y11" s="2">
        <v>0.3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2">
      <c r="A12" s="2" t="s">
        <v>45</v>
      </c>
      <c r="B12" s="2" t="s">
        <v>46</v>
      </c>
      <c r="C12" s="2"/>
      <c r="D12" s="2">
        <v>9.44</v>
      </c>
      <c r="E12" s="2">
        <v>9.9282296650717701</v>
      </c>
      <c r="F12" s="2">
        <v>1.9512195121951199</v>
      </c>
      <c r="G12" s="2">
        <v>10</v>
      </c>
      <c r="H12" s="2">
        <v>10</v>
      </c>
      <c r="I12" s="2">
        <v>4.875</v>
      </c>
      <c r="J12" s="2">
        <v>10</v>
      </c>
      <c r="K12" s="2">
        <v>10</v>
      </c>
      <c r="L12" s="2">
        <v>0</v>
      </c>
      <c r="M12" s="2">
        <v>10</v>
      </c>
      <c r="N12" s="2">
        <v>10</v>
      </c>
      <c r="O12" s="2">
        <v>7.8717948717948696</v>
      </c>
      <c r="P12" s="2">
        <v>4.3759589086785402</v>
      </c>
      <c r="Q12" s="2">
        <v>10</v>
      </c>
      <c r="R12" s="2"/>
      <c r="S12" s="2">
        <v>3</v>
      </c>
      <c r="T12" s="2">
        <v>4</v>
      </c>
      <c r="U12" s="2">
        <v>3.5</v>
      </c>
      <c r="V12" s="2">
        <v>4.5</v>
      </c>
      <c r="W12" s="2"/>
      <c r="X12" s="2">
        <v>0</v>
      </c>
      <c r="Y12" s="2">
        <v>0.3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2">
      <c r="A13" s="2" t="s">
        <v>55</v>
      </c>
      <c r="B13" s="2" t="s">
        <v>56</v>
      </c>
      <c r="C13" s="2"/>
      <c r="D13" s="2">
        <v>4.88</v>
      </c>
      <c r="E13" s="2">
        <v>2.4162679425837301</v>
      </c>
      <c r="F13" s="2">
        <v>3.3771106941838598</v>
      </c>
      <c r="G13" s="2"/>
      <c r="H13" s="2">
        <v>2.71428571428571</v>
      </c>
      <c r="I13" s="2">
        <v>1.25</v>
      </c>
      <c r="J13" s="2">
        <v>3.3333333333333299</v>
      </c>
      <c r="K13" s="2">
        <v>10</v>
      </c>
      <c r="L13" s="2">
        <v>0</v>
      </c>
      <c r="M13" s="2">
        <v>8.5823519105906794</v>
      </c>
      <c r="N13" s="2">
        <v>10</v>
      </c>
      <c r="O13" s="2">
        <v>10</v>
      </c>
      <c r="P13" s="2">
        <v>0</v>
      </c>
      <c r="Q13" s="2">
        <v>10</v>
      </c>
      <c r="R13" s="2"/>
      <c r="S13" s="2">
        <v>0</v>
      </c>
      <c r="T13" s="2">
        <v>4</v>
      </c>
      <c r="U13" s="2">
        <v>0.5</v>
      </c>
      <c r="V13" s="2">
        <v>4.5</v>
      </c>
      <c r="W13" s="2"/>
      <c r="X13" s="2">
        <v>0.1</v>
      </c>
      <c r="Y13" s="2">
        <v>0.5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2">
      <c r="A14" s="2" t="s">
        <v>59</v>
      </c>
      <c r="B14" s="2" t="s">
        <v>60</v>
      </c>
      <c r="C14" s="2"/>
      <c r="D14" s="2">
        <v>7.88</v>
      </c>
      <c r="E14" s="2">
        <v>3.58851674641148</v>
      </c>
      <c r="F14" s="2">
        <v>10</v>
      </c>
      <c r="G14" s="2"/>
      <c r="H14" s="2">
        <v>3.71428571428571</v>
      </c>
      <c r="I14" s="2">
        <v>1.125</v>
      </c>
      <c r="J14" s="2">
        <v>0</v>
      </c>
      <c r="K14" s="2">
        <v>10</v>
      </c>
      <c r="L14" s="2">
        <v>0</v>
      </c>
      <c r="M14" s="2">
        <v>10</v>
      </c>
      <c r="N14" s="2">
        <v>10</v>
      </c>
      <c r="O14" s="2">
        <v>10</v>
      </c>
      <c r="P14" s="2">
        <v>5.9902608231605603</v>
      </c>
      <c r="Q14" s="2">
        <v>0.60878224140186898</v>
      </c>
      <c r="R14" s="2"/>
      <c r="S14" s="2">
        <v>1</v>
      </c>
      <c r="T14" s="2">
        <v>4</v>
      </c>
      <c r="U14" s="2">
        <v>1</v>
      </c>
      <c r="V14" s="2">
        <v>4</v>
      </c>
      <c r="W14" s="2"/>
      <c r="X14" s="2">
        <v>0</v>
      </c>
      <c r="Y14" s="2">
        <v>0.3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">
      <c r="A15" s="2" t="s">
        <v>63</v>
      </c>
      <c r="B15" s="2" t="s">
        <v>64</v>
      </c>
      <c r="C15" s="2"/>
      <c r="D15" s="2">
        <v>6.94</v>
      </c>
      <c r="E15" s="2">
        <v>1.02870813397129</v>
      </c>
      <c r="F15" s="2">
        <v>2.7954971857410902</v>
      </c>
      <c r="G15" s="2"/>
      <c r="H15" s="2">
        <v>1.71428571428572</v>
      </c>
      <c r="I15" s="2">
        <v>1</v>
      </c>
      <c r="J15" s="2">
        <v>5</v>
      </c>
      <c r="K15" s="2">
        <v>10</v>
      </c>
      <c r="L15" s="2">
        <v>0</v>
      </c>
      <c r="M15" s="2">
        <v>10</v>
      </c>
      <c r="N15" s="2">
        <v>10</v>
      </c>
      <c r="O15" s="2">
        <v>7.7435897435897401</v>
      </c>
      <c r="P15" s="2">
        <v>0</v>
      </c>
      <c r="Q15" s="2">
        <v>10</v>
      </c>
      <c r="R15" s="2"/>
      <c r="S15" s="2">
        <v>0</v>
      </c>
      <c r="T15" s="2">
        <v>4</v>
      </c>
      <c r="U15" s="2">
        <v>0.5</v>
      </c>
      <c r="V15" s="2">
        <v>4.5</v>
      </c>
      <c r="W15" s="2"/>
      <c r="X15" s="2">
        <v>0</v>
      </c>
      <c r="Y15" s="2">
        <v>0.2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2">
      <c r="A16" s="2" t="s">
        <v>65</v>
      </c>
      <c r="B16" s="2" t="s">
        <v>66</v>
      </c>
      <c r="C16" s="2"/>
      <c r="D16" s="2">
        <v>7.64</v>
      </c>
      <c r="E16" s="2">
        <v>4.6650717703349303</v>
      </c>
      <c r="F16" s="2">
        <v>8.5553470919324592</v>
      </c>
      <c r="G16" s="2"/>
      <c r="H16" s="2">
        <v>5.28571428571429</v>
      </c>
      <c r="I16" s="2">
        <v>2.75</v>
      </c>
      <c r="J16" s="2">
        <v>3.3333333333333299</v>
      </c>
      <c r="K16" s="2">
        <v>10</v>
      </c>
      <c r="L16" s="2">
        <v>0</v>
      </c>
      <c r="M16" s="2">
        <v>10</v>
      </c>
      <c r="N16" s="2">
        <v>10</v>
      </c>
      <c r="O16" s="2">
        <v>10</v>
      </c>
      <c r="P16" s="2">
        <v>4.4693482756320497</v>
      </c>
      <c r="Q16" s="2">
        <v>1.03778754217751</v>
      </c>
      <c r="R16" s="2"/>
      <c r="S16" s="2">
        <v>0</v>
      </c>
      <c r="T16" s="2">
        <v>4</v>
      </c>
      <c r="U16" s="2">
        <v>0</v>
      </c>
      <c r="V16" s="2">
        <v>4</v>
      </c>
      <c r="W16" s="2"/>
      <c r="X16" s="2">
        <v>0</v>
      </c>
      <c r="Y16" s="2">
        <v>0.3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x14ac:dyDescent="0.2">
      <c r="A17" s="2" t="s">
        <v>69</v>
      </c>
      <c r="B17" s="2" t="s">
        <v>70</v>
      </c>
      <c r="C17" s="2"/>
      <c r="D17" s="2">
        <v>2.06</v>
      </c>
      <c r="E17" s="2">
        <v>3.7320574162679399</v>
      </c>
      <c r="F17" s="2">
        <v>3.2082551594746702</v>
      </c>
      <c r="G17" s="2"/>
      <c r="H17" s="2">
        <v>4.8571428571428603</v>
      </c>
      <c r="I17" s="2">
        <v>7.75</v>
      </c>
      <c r="J17" s="2">
        <v>3.3333333333333299</v>
      </c>
      <c r="K17" s="2">
        <v>10</v>
      </c>
      <c r="L17" s="2">
        <v>10</v>
      </c>
      <c r="M17" s="2">
        <v>6.6</v>
      </c>
      <c r="N17" s="2">
        <v>10</v>
      </c>
      <c r="O17" s="2">
        <v>10</v>
      </c>
      <c r="P17" s="2">
        <v>0</v>
      </c>
      <c r="Q17" s="2">
        <v>1.8912529550827399</v>
      </c>
      <c r="R17" s="2"/>
      <c r="S17" s="2">
        <v>0</v>
      </c>
      <c r="T17" s="2">
        <v>4</v>
      </c>
      <c r="U17" s="2">
        <v>0</v>
      </c>
      <c r="V17" s="2">
        <v>4</v>
      </c>
      <c r="W17" s="2"/>
      <c r="X17" s="2">
        <v>0.1</v>
      </c>
      <c r="Y17" s="2">
        <v>0.3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">
      <c r="A18" s="2" t="s">
        <v>93</v>
      </c>
      <c r="B18" s="2" t="s">
        <v>94</v>
      </c>
      <c r="C18" s="2"/>
      <c r="D18" s="2">
        <v>8.6999999999999993</v>
      </c>
      <c r="E18" s="2">
        <v>10</v>
      </c>
      <c r="F18" s="2">
        <v>0</v>
      </c>
      <c r="G18" s="2">
        <v>7</v>
      </c>
      <c r="H18" s="2">
        <v>9.5714285714285694</v>
      </c>
      <c r="I18" s="2">
        <v>8</v>
      </c>
      <c r="J18" s="2">
        <v>10</v>
      </c>
      <c r="K18" s="2">
        <v>6.2184615384615398</v>
      </c>
      <c r="L18" s="2">
        <v>10</v>
      </c>
      <c r="M18" s="2">
        <v>10</v>
      </c>
      <c r="N18" s="2">
        <v>10</v>
      </c>
      <c r="O18" s="2">
        <v>7.04996034892942</v>
      </c>
      <c r="P18" s="2">
        <v>7.3110532986458603</v>
      </c>
      <c r="Q18" s="2">
        <v>10</v>
      </c>
      <c r="R18" s="2"/>
      <c r="S18" s="2">
        <v>2</v>
      </c>
      <c r="T18" s="2">
        <v>4</v>
      </c>
      <c r="U18" s="2">
        <v>3</v>
      </c>
      <c r="V18" s="2">
        <v>5</v>
      </c>
      <c r="W18" s="2"/>
      <c r="X18" s="2">
        <v>0.1</v>
      </c>
      <c r="Y18" s="2">
        <v>0.3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x14ac:dyDescent="0.2">
      <c r="A19" s="2" t="s">
        <v>101</v>
      </c>
      <c r="B19" s="2" t="s">
        <v>102</v>
      </c>
      <c r="C19" s="2"/>
      <c r="D19" s="2">
        <v>8.14</v>
      </c>
      <c r="E19" s="2">
        <v>6.3636363636363598</v>
      </c>
      <c r="F19" s="2">
        <v>10</v>
      </c>
      <c r="G19" s="2">
        <v>10</v>
      </c>
      <c r="H19" s="2">
        <v>6.71428571428571</v>
      </c>
      <c r="I19" s="2">
        <v>0.375</v>
      </c>
      <c r="J19" s="2">
        <v>0</v>
      </c>
      <c r="K19" s="2">
        <v>10</v>
      </c>
      <c r="L19" s="2">
        <v>0</v>
      </c>
      <c r="M19" s="2">
        <v>10</v>
      </c>
      <c r="N19" s="2">
        <v>10</v>
      </c>
      <c r="O19" s="2">
        <v>10</v>
      </c>
      <c r="P19" s="2">
        <v>2.73497431792409</v>
      </c>
      <c r="Q19" s="2">
        <v>2.5734339525271999</v>
      </c>
      <c r="R19" s="2"/>
      <c r="S19" s="2">
        <v>2</v>
      </c>
      <c r="T19" s="2">
        <v>4</v>
      </c>
      <c r="U19" s="2">
        <v>2</v>
      </c>
      <c r="V19" s="2">
        <v>4</v>
      </c>
      <c r="W19" s="2"/>
      <c r="X19" s="2">
        <v>0.1</v>
      </c>
      <c r="Y19" s="2">
        <v>0.4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">
      <c r="A20" s="2" t="s">
        <v>147</v>
      </c>
      <c r="B20" s="2" t="s">
        <v>148</v>
      </c>
      <c r="C20" s="2"/>
      <c r="D20" s="2">
        <v>3.6</v>
      </c>
      <c r="E20" s="2">
        <v>4.9282296650717701</v>
      </c>
      <c r="F20" s="2">
        <v>9.4183864915572304</v>
      </c>
      <c r="G20" s="2"/>
      <c r="H20" s="2">
        <v>3.4285714285714302</v>
      </c>
      <c r="I20" s="2">
        <v>3.5</v>
      </c>
      <c r="J20" s="2">
        <v>5</v>
      </c>
      <c r="K20" s="2">
        <v>10</v>
      </c>
      <c r="L20" s="2">
        <v>0</v>
      </c>
      <c r="M20" s="2">
        <v>10</v>
      </c>
      <c r="N20" s="2">
        <v>10</v>
      </c>
      <c r="O20" s="2">
        <v>10</v>
      </c>
      <c r="P20" s="2">
        <v>3.38869988659863</v>
      </c>
      <c r="Q20" s="2">
        <v>3.8095238095238102</v>
      </c>
      <c r="R20" s="2"/>
      <c r="S20" s="2">
        <v>0</v>
      </c>
      <c r="T20" s="2">
        <v>4</v>
      </c>
      <c r="U20" s="2">
        <v>0</v>
      </c>
      <c r="V20" s="2">
        <v>4</v>
      </c>
      <c r="W20" s="2"/>
      <c r="X20" s="2">
        <v>0.1</v>
      </c>
      <c r="Y20" s="2">
        <v>0.3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x14ac:dyDescent="0.2">
      <c r="A21" s="2" t="s">
        <v>167</v>
      </c>
      <c r="B21" s="2" t="s">
        <v>168</v>
      </c>
      <c r="C21" s="2"/>
      <c r="D21" s="2">
        <v>8.48</v>
      </c>
      <c r="E21" s="2">
        <v>6.14832535885167</v>
      </c>
      <c r="F21" s="2">
        <v>7.1294559099437196</v>
      </c>
      <c r="G21" s="2">
        <v>3</v>
      </c>
      <c r="H21" s="2">
        <v>8.1428571428571406</v>
      </c>
      <c r="I21" s="2">
        <v>4.875</v>
      </c>
      <c r="J21" s="2">
        <v>3.3333333333333299</v>
      </c>
      <c r="K21" s="2">
        <v>10</v>
      </c>
      <c r="L21" s="2">
        <v>0</v>
      </c>
      <c r="M21" s="2">
        <v>8.6479182621595996</v>
      </c>
      <c r="N21" s="2">
        <v>10</v>
      </c>
      <c r="O21" s="2">
        <v>10</v>
      </c>
      <c r="P21" s="2">
        <v>4.6427856714028399</v>
      </c>
      <c r="Q21" s="2">
        <v>10</v>
      </c>
      <c r="R21" s="2"/>
      <c r="S21" s="2">
        <v>0</v>
      </c>
      <c r="T21" s="2">
        <v>4</v>
      </c>
      <c r="U21" s="2">
        <v>0.5</v>
      </c>
      <c r="V21" s="2">
        <v>4.5</v>
      </c>
      <c r="W21" s="2"/>
      <c r="X21" s="2">
        <v>0.1</v>
      </c>
      <c r="Y21" s="2">
        <v>0.4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">
      <c r="A22" s="2" t="s">
        <v>169</v>
      </c>
      <c r="B22" s="2" t="s">
        <v>170</v>
      </c>
      <c r="C22" s="2"/>
      <c r="D22" s="2">
        <v>3.34</v>
      </c>
      <c r="E22" s="2">
        <v>1.2200956937798999</v>
      </c>
      <c r="F22" s="2">
        <v>4.9530956848030003</v>
      </c>
      <c r="G22" s="2"/>
      <c r="H22" s="2">
        <v>1.8571428571428601</v>
      </c>
      <c r="I22" s="2">
        <v>2.375</v>
      </c>
      <c r="J22" s="2">
        <v>0</v>
      </c>
      <c r="K22" s="2">
        <v>10</v>
      </c>
      <c r="L22" s="2">
        <v>0</v>
      </c>
      <c r="M22" s="2">
        <v>10</v>
      </c>
      <c r="N22" s="2">
        <v>10</v>
      </c>
      <c r="O22" s="2">
        <v>10</v>
      </c>
      <c r="P22" s="2">
        <v>0</v>
      </c>
      <c r="Q22" s="2">
        <v>0.25022191319034398</v>
      </c>
      <c r="R22" s="2"/>
      <c r="S22" s="2">
        <v>0</v>
      </c>
      <c r="T22" s="2">
        <v>4</v>
      </c>
      <c r="U22" s="2">
        <v>0</v>
      </c>
      <c r="V22" s="2">
        <v>4</v>
      </c>
      <c r="W22" s="2"/>
      <c r="X22" s="2">
        <v>0.1</v>
      </c>
      <c r="Y22" s="2">
        <v>0.3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">
      <c r="A23" s="2" t="s">
        <v>181</v>
      </c>
      <c r="B23" s="2" t="s">
        <v>182</v>
      </c>
      <c r="C23" s="2"/>
      <c r="D23" s="2">
        <v>6.46</v>
      </c>
      <c r="E23" s="2">
        <v>2.9665071770334901</v>
      </c>
      <c r="F23" s="2">
        <v>0</v>
      </c>
      <c r="G23" s="2"/>
      <c r="H23" s="2">
        <v>3.4285714285714302</v>
      </c>
      <c r="I23" s="2">
        <v>6.5</v>
      </c>
      <c r="J23" s="2">
        <v>10</v>
      </c>
      <c r="K23" s="2">
        <v>10</v>
      </c>
      <c r="L23" s="2">
        <v>0</v>
      </c>
      <c r="M23" s="2">
        <v>10</v>
      </c>
      <c r="N23" s="2">
        <v>10</v>
      </c>
      <c r="O23" s="2">
        <v>0</v>
      </c>
      <c r="P23" s="2">
        <v>6.0036021612967803</v>
      </c>
      <c r="Q23" s="2">
        <v>10</v>
      </c>
      <c r="R23" s="2"/>
      <c r="S23" s="2">
        <v>1</v>
      </c>
      <c r="T23" s="2">
        <v>4</v>
      </c>
      <c r="U23" s="2">
        <v>1</v>
      </c>
      <c r="V23" s="2">
        <v>4</v>
      </c>
      <c r="W23" s="2"/>
      <c r="X23" s="2">
        <v>0.1</v>
      </c>
      <c r="Y23" s="2">
        <v>0.3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x14ac:dyDescent="0.2">
      <c r="A24" s="2" t="s">
        <v>187</v>
      </c>
      <c r="B24" s="2" t="s">
        <v>188</v>
      </c>
      <c r="C24" s="2"/>
      <c r="D24" s="2">
        <v>4.54</v>
      </c>
      <c r="E24" s="2">
        <v>0</v>
      </c>
      <c r="F24" s="2">
        <v>3.0018761726078802</v>
      </c>
      <c r="G24" s="2"/>
      <c r="H24" s="2">
        <v>0.85714285714285599</v>
      </c>
      <c r="I24" s="2">
        <v>5.375</v>
      </c>
      <c r="J24" s="2">
        <v>6.6666666666666696</v>
      </c>
      <c r="K24" s="2">
        <v>10</v>
      </c>
      <c r="L24" s="2">
        <v>0</v>
      </c>
      <c r="M24" s="2">
        <v>5.7039711191335698</v>
      </c>
      <c r="N24" s="2">
        <v>10</v>
      </c>
      <c r="O24" s="2">
        <v>10</v>
      </c>
      <c r="P24" s="2">
        <v>0</v>
      </c>
      <c r="Q24" s="2">
        <v>10</v>
      </c>
      <c r="R24" s="2"/>
      <c r="S24" s="2">
        <v>0</v>
      </c>
      <c r="T24" s="2">
        <v>4</v>
      </c>
      <c r="U24" s="2">
        <v>0</v>
      </c>
      <c r="V24" s="2">
        <v>4</v>
      </c>
      <c r="W24" s="2"/>
      <c r="X24" s="2">
        <v>0.1</v>
      </c>
      <c r="Y24" s="2">
        <v>0.2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2">
      <c r="A25" s="2" t="s">
        <v>215</v>
      </c>
      <c r="B25" s="2" t="s">
        <v>216</v>
      </c>
      <c r="C25" s="2"/>
      <c r="D25" s="2">
        <v>5.38</v>
      </c>
      <c r="E25" s="2">
        <v>3.3732057416267902</v>
      </c>
      <c r="F25" s="2">
        <v>10</v>
      </c>
      <c r="G25" s="2"/>
      <c r="H25" s="2">
        <v>5.5714285714285703</v>
      </c>
      <c r="I25" s="2">
        <v>4.625</v>
      </c>
      <c r="J25" s="2">
        <v>5</v>
      </c>
      <c r="K25" s="2">
        <v>10</v>
      </c>
      <c r="L25" s="2">
        <v>0</v>
      </c>
      <c r="M25" s="2">
        <v>10</v>
      </c>
      <c r="N25" s="2">
        <v>10</v>
      </c>
      <c r="O25" s="2">
        <v>5.5641025641025603</v>
      </c>
      <c r="P25" s="2">
        <v>3.22860382896405</v>
      </c>
      <c r="Q25" s="2">
        <v>10</v>
      </c>
      <c r="R25" s="2"/>
      <c r="S25" s="2">
        <v>1</v>
      </c>
      <c r="T25" s="2">
        <v>4</v>
      </c>
      <c r="U25" s="2">
        <v>1</v>
      </c>
      <c r="V25" s="2">
        <v>4</v>
      </c>
      <c r="W25" s="2"/>
      <c r="X25" s="2">
        <v>0.1</v>
      </c>
      <c r="Y25" s="2">
        <v>0.4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x14ac:dyDescent="0.2">
      <c r="A26" s="2" t="s">
        <v>241</v>
      </c>
      <c r="B26" s="2" t="s">
        <v>242</v>
      </c>
      <c r="C26" s="2"/>
      <c r="D26" s="2">
        <v>7.24</v>
      </c>
      <c r="E26" s="2">
        <v>2.9186602870813401</v>
      </c>
      <c r="F26" s="2">
        <v>4.0525328330206403</v>
      </c>
      <c r="G26" s="2">
        <v>10</v>
      </c>
      <c r="H26" s="2">
        <v>3.4285714285714302</v>
      </c>
      <c r="I26" s="2">
        <v>1</v>
      </c>
      <c r="J26" s="2">
        <v>0</v>
      </c>
      <c r="K26" s="2">
        <v>10</v>
      </c>
      <c r="L26" s="2">
        <v>0</v>
      </c>
      <c r="M26" s="2">
        <v>10</v>
      </c>
      <c r="N26" s="2">
        <v>10</v>
      </c>
      <c r="O26" s="2">
        <v>10</v>
      </c>
      <c r="P26" s="2">
        <v>2.6682676272431E-2</v>
      </c>
      <c r="Q26" s="2">
        <v>1.1948365006355699</v>
      </c>
      <c r="R26" s="2"/>
      <c r="S26" s="2">
        <v>1</v>
      </c>
      <c r="T26" s="2">
        <v>4</v>
      </c>
      <c r="U26" s="2">
        <v>1</v>
      </c>
      <c r="V26" s="2">
        <v>4</v>
      </c>
      <c r="W26" s="2"/>
      <c r="X26" s="2">
        <v>0.1</v>
      </c>
      <c r="Y26" s="2">
        <v>0.5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">
      <c r="A27" s="2" t="s">
        <v>257</v>
      </c>
      <c r="B27" s="2" t="s">
        <v>258</v>
      </c>
      <c r="C27" s="2"/>
      <c r="D27" s="2">
        <v>4.0999999999999996</v>
      </c>
      <c r="E27" s="2">
        <v>7.2009569377990399</v>
      </c>
      <c r="F27" s="2">
        <v>6.4727954971857402</v>
      </c>
      <c r="G27" s="2"/>
      <c r="H27" s="2">
        <v>5.28571428571429</v>
      </c>
      <c r="I27" s="2">
        <v>0.625</v>
      </c>
      <c r="J27" s="2">
        <v>3.3333333333333299</v>
      </c>
      <c r="K27" s="2">
        <v>10</v>
      </c>
      <c r="L27" s="2">
        <v>0</v>
      </c>
      <c r="M27" s="2">
        <v>10</v>
      </c>
      <c r="N27" s="2">
        <v>10</v>
      </c>
      <c r="O27" s="2">
        <v>6.3333333333333304</v>
      </c>
      <c r="P27" s="2">
        <v>0</v>
      </c>
      <c r="Q27" s="2">
        <v>10</v>
      </c>
      <c r="R27" s="2"/>
      <c r="S27" s="2">
        <v>0</v>
      </c>
      <c r="T27" s="2">
        <v>4</v>
      </c>
      <c r="U27" s="2">
        <v>0</v>
      </c>
      <c r="V27" s="2">
        <v>4</v>
      </c>
      <c r="W27" s="2"/>
      <c r="X27" s="2">
        <v>0</v>
      </c>
      <c r="Y27" s="2">
        <v>0.4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">
      <c r="A28" s="2" t="s">
        <v>261</v>
      </c>
      <c r="B28" s="2" t="s">
        <v>262</v>
      </c>
      <c r="C28" s="2"/>
      <c r="D28" s="2">
        <v>8.5</v>
      </c>
      <c r="E28" s="2">
        <v>8.1339712918660307</v>
      </c>
      <c r="F28" s="2">
        <v>0</v>
      </c>
      <c r="G28" s="2">
        <v>10</v>
      </c>
      <c r="H28" s="2">
        <v>8.71428571428571</v>
      </c>
      <c r="I28" s="2">
        <v>3.875</v>
      </c>
      <c r="J28" s="2">
        <v>10</v>
      </c>
      <c r="K28" s="2">
        <v>9.5238095238094793</v>
      </c>
      <c r="L28" s="2">
        <v>0</v>
      </c>
      <c r="M28" s="2">
        <v>10</v>
      </c>
      <c r="N28" s="2">
        <v>10</v>
      </c>
      <c r="O28" s="2">
        <v>9.7462331482949995</v>
      </c>
      <c r="P28" s="2">
        <v>10</v>
      </c>
      <c r="Q28" s="2">
        <v>10</v>
      </c>
      <c r="R28" s="2"/>
      <c r="S28" s="2">
        <v>2</v>
      </c>
      <c r="T28" s="2">
        <v>4</v>
      </c>
      <c r="U28" s="2">
        <v>3</v>
      </c>
      <c r="V28" s="2">
        <v>5</v>
      </c>
      <c r="W28" s="2"/>
      <c r="X28" s="2">
        <v>0.1</v>
      </c>
      <c r="Y28" s="2">
        <v>0.3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">
      <c r="A29" s="2" t="s">
        <v>265</v>
      </c>
      <c r="B29" s="2" t="s">
        <v>266</v>
      </c>
      <c r="C29" s="2"/>
      <c r="D29" s="2">
        <v>8.4</v>
      </c>
      <c r="E29" s="2">
        <v>10</v>
      </c>
      <c r="F29" s="2">
        <v>7.6360225140712998</v>
      </c>
      <c r="G29" s="2">
        <v>7</v>
      </c>
      <c r="H29" s="2">
        <v>10</v>
      </c>
      <c r="I29" s="2">
        <v>2.375</v>
      </c>
      <c r="J29" s="2">
        <v>3.3333333333333299</v>
      </c>
      <c r="K29" s="2">
        <v>4.7619047619047397</v>
      </c>
      <c r="L29" s="2">
        <v>10</v>
      </c>
      <c r="M29" s="2">
        <v>9.4945848375451298</v>
      </c>
      <c r="N29" s="2">
        <v>10</v>
      </c>
      <c r="O29" s="2">
        <v>3</v>
      </c>
      <c r="P29" s="2">
        <v>10</v>
      </c>
      <c r="Q29" s="2">
        <v>10</v>
      </c>
      <c r="R29" s="2"/>
      <c r="S29" s="2">
        <v>2</v>
      </c>
      <c r="T29" s="2">
        <v>4</v>
      </c>
      <c r="U29" s="2">
        <v>2.5</v>
      </c>
      <c r="V29" s="2">
        <v>4.5</v>
      </c>
      <c r="W29" s="2"/>
      <c r="X29" s="2">
        <v>0</v>
      </c>
      <c r="Y29" s="2">
        <v>0.3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">
      <c r="A30" s="2" t="s">
        <v>271</v>
      </c>
      <c r="B30" s="2" t="s">
        <v>272</v>
      </c>
      <c r="C30" s="2"/>
      <c r="D30" s="2">
        <v>7.56</v>
      </c>
      <c r="E30" s="2">
        <v>10</v>
      </c>
      <c r="F30" s="2">
        <v>0</v>
      </c>
      <c r="G30" s="2">
        <v>7</v>
      </c>
      <c r="H30" s="2">
        <v>10</v>
      </c>
      <c r="I30" s="2">
        <v>7.875</v>
      </c>
      <c r="J30" s="2">
        <v>10</v>
      </c>
      <c r="K30" s="2">
        <v>9.6984615384615402</v>
      </c>
      <c r="L30" s="2">
        <v>10</v>
      </c>
      <c r="M30" s="2">
        <v>10</v>
      </c>
      <c r="N30" s="2">
        <v>10</v>
      </c>
      <c r="O30" s="2">
        <v>4.9881046788263301</v>
      </c>
      <c r="P30" s="2">
        <v>9.5257154292575592</v>
      </c>
      <c r="Q30" s="2">
        <v>10</v>
      </c>
      <c r="R30" s="2"/>
      <c r="S30" s="2">
        <v>3</v>
      </c>
      <c r="T30" s="2">
        <v>4</v>
      </c>
      <c r="U30" s="2">
        <v>4</v>
      </c>
      <c r="V30" s="2">
        <v>5</v>
      </c>
      <c r="W30" s="2"/>
      <c r="X30" s="2">
        <v>0.1</v>
      </c>
      <c r="Y30" s="2">
        <v>0.5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">
      <c r="A31" s="2" t="s">
        <v>289</v>
      </c>
      <c r="B31" s="2" t="s">
        <v>290</v>
      </c>
      <c r="C31" s="2"/>
      <c r="D31" s="2">
        <v>6.9</v>
      </c>
      <c r="E31" s="2">
        <v>6.6267942583732102</v>
      </c>
      <c r="F31" s="2">
        <v>6.2288930581613497</v>
      </c>
      <c r="G31" s="2"/>
      <c r="H31" s="2">
        <v>7.7142857142857197</v>
      </c>
      <c r="I31" s="2">
        <v>7.75</v>
      </c>
      <c r="J31" s="2">
        <v>10</v>
      </c>
      <c r="K31" s="2">
        <v>1.44744655581948</v>
      </c>
      <c r="L31" s="2">
        <v>10</v>
      </c>
      <c r="M31" s="2">
        <v>8.6642599277978292</v>
      </c>
      <c r="N31" s="2">
        <v>10</v>
      </c>
      <c r="O31" s="2">
        <v>4.6666666666666696</v>
      </c>
      <c r="P31" s="2">
        <v>10</v>
      </c>
      <c r="Q31" s="2">
        <v>10</v>
      </c>
      <c r="R31" s="2"/>
      <c r="S31" s="2">
        <v>1</v>
      </c>
      <c r="T31" s="2">
        <v>4</v>
      </c>
      <c r="U31" s="2">
        <v>1.5</v>
      </c>
      <c r="V31" s="2">
        <v>4.5</v>
      </c>
      <c r="W31" s="2"/>
      <c r="X31" s="2">
        <v>0.1</v>
      </c>
      <c r="Y31" s="2">
        <v>0.5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">
      <c r="A32" s="2" t="s">
        <v>293</v>
      </c>
      <c r="B32" s="2" t="s">
        <v>294</v>
      </c>
      <c r="C32" s="2"/>
      <c r="D32" s="2">
        <v>4.16</v>
      </c>
      <c r="E32" s="2">
        <v>6.6507177033492804</v>
      </c>
      <c r="F32" s="2">
        <v>3.39587242026266</v>
      </c>
      <c r="G32" s="2"/>
      <c r="H32" s="2">
        <v>4.8571428571428603</v>
      </c>
      <c r="I32" s="2">
        <v>5.25</v>
      </c>
      <c r="J32" s="2">
        <v>5</v>
      </c>
      <c r="K32" s="2">
        <v>10</v>
      </c>
      <c r="L32" s="2">
        <v>0</v>
      </c>
      <c r="M32" s="2">
        <v>10</v>
      </c>
      <c r="N32" s="2">
        <v>10</v>
      </c>
      <c r="O32" s="2">
        <v>10</v>
      </c>
      <c r="P32" s="2">
        <v>3.6688679874591399</v>
      </c>
      <c r="Q32" s="2">
        <v>3.0625</v>
      </c>
      <c r="R32" s="2"/>
      <c r="S32" s="2">
        <v>0</v>
      </c>
      <c r="T32" s="2">
        <v>4</v>
      </c>
      <c r="U32" s="2">
        <v>0</v>
      </c>
      <c r="V32" s="2">
        <v>4</v>
      </c>
      <c r="W32" s="2"/>
      <c r="X32" s="2">
        <v>0.1</v>
      </c>
      <c r="Y32" s="2">
        <v>0.2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">
      <c r="A33" s="2" t="s">
        <v>313</v>
      </c>
      <c r="B33" s="2" t="s">
        <v>314</v>
      </c>
      <c r="C33" s="2"/>
      <c r="D33" s="2">
        <v>5.14</v>
      </c>
      <c r="E33" s="2">
        <v>2.5837320574162699</v>
      </c>
      <c r="F33" s="2">
        <v>0.97560975609755995</v>
      </c>
      <c r="G33" s="2"/>
      <c r="H33" s="2">
        <v>2.28571428571429</v>
      </c>
      <c r="I33" s="2">
        <v>6.25</v>
      </c>
      <c r="J33" s="2">
        <v>10</v>
      </c>
      <c r="K33" s="2">
        <v>10</v>
      </c>
      <c r="L33" s="2">
        <v>0</v>
      </c>
      <c r="M33" s="2">
        <v>10</v>
      </c>
      <c r="N33" s="2">
        <v>10</v>
      </c>
      <c r="O33" s="2">
        <v>8.16019032513878</v>
      </c>
      <c r="P33" s="2">
        <v>2.5748782602895099</v>
      </c>
      <c r="Q33" s="2">
        <v>10</v>
      </c>
      <c r="R33" s="2"/>
      <c r="S33" s="2">
        <v>1</v>
      </c>
      <c r="T33" s="2">
        <v>4</v>
      </c>
      <c r="U33" s="2">
        <v>1.5</v>
      </c>
      <c r="V33" s="2">
        <v>4.5</v>
      </c>
      <c r="W33" s="2"/>
      <c r="X33" s="2">
        <v>0.1</v>
      </c>
      <c r="Y33" s="2">
        <v>0.3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">
      <c r="A34" s="2" t="s">
        <v>319</v>
      </c>
      <c r="B34" s="2" t="s">
        <v>320</v>
      </c>
      <c r="C34" s="2"/>
      <c r="D34" s="2">
        <v>8.76</v>
      </c>
      <c r="E34" s="2">
        <v>10</v>
      </c>
      <c r="F34" s="2">
        <v>2.1013133208255099</v>
      </c>
      <c r="G34" s="2">
        <v>10</v>
      </c>
      <c r="H34" s="2">
        <v>8.4285714285714306</v>
      </c>
      <c r="I34" s="2">
        <v>6.875</v>
      </c>
      <c r="J34" s="2">
        <v>10</v>
      </c>
      <c r="K34" s="2">
        <v>5.0738461538461497</v>
      </c>
      <c r="L34" s="2">
        <v>10</v>
      </c>
      <c r="M34" s="2">
        <v>10</v>
      </c>
      <c r="N34" s="2">
        <v>10</v>
      </c>
      <c r="O34" s="2">
        <v>4.5384615384615401</v>
      </c>
      <c r="P34" s="2">
        <v>9.9392969114802199</v>
      </c>
      <c r="Q34" s="2">
        <v>10</v>
      </c>
      <c r="R34" s="2"/>
      <c r="S34" s="2">
        <v>3</v>
      </c>
      <c r="T34" s="2">
        <v>4</v>
      </c>
      <c r="U34" s="2">
        <v>3.5</v>
      </c>
      <c r="V34" s="2">
        <v>4.5</v>
      </c>
      <c r="W34" s="2"/>
      <c r="X34" s="2">
        <v>0</v>
      </c>
      <c r="Y34" s="2">
        <v>0.3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">
      <c r="A35" s="2" t="s">
        <v>325</v>
      </c>
      <c r="B35" s="2" t="s">
        <v>326</v>
      </c>
      <c r="C35" s="2"/>
      <c r="D35" s="2">
        <v>9.86</v>
      </c>
      <c r="E35" s="2">
        <v>9.1387559808612497</v>
      </c>
      <c r="F35" s="2">
        <v>7.7298311444652903</v>
      </c>
      <c r="G35" s="2">
        <v>7</v>
      </c>
      <c r="H35" s="2">
        <v>8.4285714285714306</v>
      </c>
      <c r="I35" s="2">
        <v>3.25</v>
      </c>
      <c r="J35" s="2">
        <v>1.6666666666666701</v>
      </c>
      <c r="K35" s="2">
        <v>10</v>
      </c>
      <c r="L35" s="2">
        <v>0</v>
      </c>
      <c r="M35" s="2">
        <v>10</v>
      </c>
      <c r="N35" s="2">
        <v>10</v>
      </c>
      <c r="O35" s="2">
        <v>10</v>
      </c>
      <c r="P35" s="2">
        <v>2.1879794543392701</v>
      </c>
      <c r="Q35" s="2">
        <v>0.93576865504210205</v>
      </c>
      <c r="R35" s="2"/>
      <c r="S35" s="2">
        <v>0</v>
      </c>
      <c r="T35" s="2">
        <v>4</v>
      </c>
      <c r="U35" s="2">
        <v>0</v>
      </c>
      <c r="V35" s="2">
        <v>4</v>
      </c>
      <c r="W35" s="2"/>
      <c r="X35" s="2">
        <v>0</v>
      </c>
      <c r="Y35" s="2">
        <v>0.2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">
      <c r="A36" s="2" t="s">
        <v>335</v>
      </c>
      <c r="B36" s="2" t="s">
        <v>336</v>
      </c>
      <c r="C36" s="2"/>
      <c r="D36" s="2">
        <v>9.66</v>
      </c>
      <c r="E36" s="2">
        <v>10</v>
      </c>
      <c r="F36" s="2">
        <v>0</v>
      </c>
      <c r="G36" s="2">
        <v>10</v>
      </c>
      <c r="H36" s="2">
        <v>10</v>
      </c>
      <c r="I36" s="2">
        <v>6.75</v>
      </c>
      <c r="J36" s="2">
        <v>10</v>
      </c>
      <c r="K36" s="2">
        <v>9.5238095238094793</v>
      </c>
      <c r="L36" s="2">
        <v>10</v>
      </c>
      <c r="M36" s="2">
        <v>10</v>
      </c>
      <c r="N36" s="2">
        <v>7</v>
      </c>
      <c r="O36" s="2">
        <v>8.4773988897700203</v>
      </c>
      <c r="P36" s="2">
        <v>10</v>
      </c>
      <c r="Q36" s="2">
        <v>10</v>
      </c>
      <c r="R36" s="2"/>
      <c r="S36" s="2">
        <v>4</v>
      </c>
      <c r="T36" s="2">
        <v>4</v>
      </c>
      <c r="U36" s="2">
        <v>5.5</v>
      </c>
      <c r="V36" s="2">
        <v>5.5</v>
      </c>
      <c r="W36" s="2"/>
      <c r="X36" s="2">
        <v>0</v>
      </c>
      <c r="Y36" s="2">
        <v>0.1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">
      <c r="A37" s="2" t="s">
        <v>349</v>
      </c>
      <c r="B37" s="2" t="s">
        <v>350</v>
      </c>
      <c r="C37" s="2"/>
      <c r="D37" s="2">
        <v>7.62</v>
      </c>
      <c r="E37" s="2">
        <v>2.2009569377990399</v>
      </c>
      <c r="F37" s="2">
        <v>9.0806754221388406</v>
      </c>
      <c r="G37" s="2"/>
      <c r="H37" s="2">
        <v>3.71428571428571</v>
      </c>
      <c r="I37" s="2">
        <v>0.625</v>
      </c>
      <c r="J37" s="2">
        <v>0</v>
      </c>
      <c r="K37" s="2">
        <v>7.1428571428571104</v>
      </c>
      <c r="L37" s="2">
        <v>0</v>
      </c>
      <c r="M37" s="2">
        <v>10</v>
      </c>
      <c r="N37" s="2">
        <v>10</v>
      </c>
      <c r="O37" s="2">
        <v>10</v>
      </c>
      <c r="P37" s="2">
        <v>0</v>
      </c>
      <c r="Q37" s="2">
        <v>10</v>
      </c>
      <c r="R37" s="2"/>
      <c r="S37" s="2">
        <v>0</v>
      </c>
      <c r="T37" s="2">
        <v>4</v>
      </c>
      <c r="U37" s="2">
        <v>0.5</v>
      </c>
      <c r="V37" s="2">
        <v>4.5</v>
      </c>
      <c r="W37" s="2"/>
      <c r="X37" s="2">
        <v>0</v>
      </c>
      <c r="Y37" s="2">
        <v>0.4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">
      <c r="A38" s="2" t="s">
        <v>351</v>
      </c>
      <c r="B38" s="2" t="s">
        <v>352</v>
      </c>
      <c r="C38" s="2"/>
      <c r="D38" s="2">
        <v>10</v>
      </c>
      <c r="E38" s="2">
        <v>6.1722488038277499</v>
      </c>
      <c r="F38" s="2">
        <v>9.8311444652908104</v>
      </c>
      <c r="G38" s="2"/>
      <c r="H38" s="2">
        <v>10</v>
      </c>
      <c r="I38" s="2">
        <v>9.5</v>
      </c>
      <c r="J38" s="2">
        <v>10</v>
      </c>
      <c r="K38" s="2">
        <v>8.5076923076923094</v>
      </c>
      <c r="L38" s="2">
        <v>0</v>
      </c>
      <c r="M38" s="2">
        <v>10</v>
      </c>
      <c r="N38" s="2">
        <v>10</v>
      </c>
      <c r="O38" s="2"/>
      <c r="P38" s="2">
        <v>10</v>
      </c>
      <c r="Q38" s="2">
        <v>10</v>
      </c>
      <c r="R38" s="2"/>
      <c r="S38" s="2">
        <v>3</v>
      </c>
      <c r="T38" s="2">
        <v>4</v>
      </c>
      <c r="U38" s="2">
        <v>3.5</v>
      </c>
      <c r="V38" s="2">
        <v>4.5</v>
      </c>
      <c r="W38" s="2"/>
      <c r="X38" s="2">
        <v>0.1</v>
      </c>
      <c r="Y38" s="2">
        <v>0.2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">
      <c r="A39" s="2" t="s">
        <v>397</v>
      </c>
      <c r="B39" s="2" t="s">
        <v>398</v>
      </c>
      <c r="C39" s="2"/>
      <c r="D39" s="2">
        <v>10</v>
      </c>
      <c r="E39" s="2">
        <v>10</v>
      </c>
      <c r="F39" s="2">
        <v>7.5797373358349001</v>
      </c>
      <c r="G39" s="2"/>
      <c r="H39" s="2">
        <v>10</v>
      </c>
      <c r="I39" s="2">
        <v>9.125</v>
      </c>
      <c r="J39" s="2">
        <v>8.3333333333333304</v>
      </c>
      <c r="K39" s="2">
        <v>7.9123076923076896</v>
      </c>
      <c r="L39" s="2">
        <v>10</v>
      </c>
      <c r="M39" s="2">
        <v>10</v>
      </c>
      <c r="N39" s="2">
        <v>10</v>
      </c>
      <c r="O39" s="2">
        <v>5.0512820512820502</v>
      </c>
      <c r="P39" s="2">
        <v>8.5384564071776392</v>
      </c>
      <c r="Q39" s="2">
        <v>10</v>
      </c>
      <c r="R39" s="2"/>
      <c r="S39" s="2">
        <v>3</v>
      </c>
      <c r="T39" s="2">
        <v>4</v>
      </c>
      <c r="U39" s="2">
        <v>4</v>
      </c>
      <c r="V39" s="2">
        <v>5</v>
      </c>
      <c r="W39" s="2"/>
      <c r="X39" s="2">
        <v>0</v>
      </c>
      <c r="Y39" s="2">
        <v>0.6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">
      <c r="A40" s="2" t="s">
        <v>31</v>
      </c>
      <c r="B40" s="2" t="s">
        <v>32</v>
      </c>
      <c r="C40" s="2"/>
      <c r="D40" s="2">
        <v>4.66</v>
      </c>
      <c r="E40" s="2">
        <v>1.07655502392344</v>
      </c>
      <c r="F40" s="2">
        <v>6.8292682926829302</v>
      </c>
      <c r="G40" s="2"/>
      <c r="H40" s="2">
        <v>1.1428571428571399</v>
      </c>
      <c r="I40" s="2">
        <v>1.625</v>
      </c>
      <c r="J40" s="2">
        <v>5</v>
      </c>
      <c r="K40" s="2">
        <v>10</v>
      </c>
      <c r="L40" s="2">
        <v>0</v>
      </c>
      <c r="M40" s="2">
        <v>10</v>
      </c>
      <c r="N40" s="2">
        <v>10</v>
      </c>
      <c r="O40" s="2">
        <v>6.4155432196669304</v>
      </c>
      <c r="P40" s="2">
        <v>0</v>
      </c>
      <c r="Q40" s="2">
        <v>2.7867414185802599</v>
      </c>
      <c r="R40" s="2"/>
      <c r="S40" s="2">
        <v>0</v>
      </c>
      <c r="T40" s="2">
        <v>3</v>
      </c>
      <c r="U40" s="2">
        <v>0</v>
      </c>
      <c r="V40" s="2">
        <v>3</v>
      </c>
      <c r="W40" s="2"/>
      <c r="X40" s="2">
        <v>0</v>
      </c>
      <c r="Y40" s="2">
        <v>0.5</v>
      </c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">
      <c r="A41" s="2" t="s">
        <v>33</v>
      </c>
      <c r="B41" s="2" t="s">
        <v>34</v>
      </c>
      <c r="C41" s="2"/>
      <c r="D41" s="2">
        <v>2.2799999999999998</v>
      </c>
      <c r="E41" s="2">
        <v>2.2727272727272698</v>
      </c>
      <c r="F41" s="2">
        <v>2.1951219512195101</v>
      </c>
      <c r="G41" s="2"/>
      <c r="H41" s="2">
        <v>2.5714285714285698</v>
      </c>
      <c r="I41" s="2">
        <v>2.125</v>
      </c>
      <c r="J41" s="2">
        <v>0</v>
      </c>
      <c r="K41" s="2">
        <v>10</v>
      </c>
      <c r="L41" s="2">
        <v>10</v>
      </c>
      <c r="M41" s="2">
        <v>9.1667147380245204</v>
      </c>
      <c r="N41" s="2">
        <v>10</v>
      </c>
      <c r="O41" s="2">
        <v>4.67089611419508</v>
      </c>
      <c r="P41" s="2">
        <v>0</v>
      </c>
      <c r="Q41" s="2">
        <v>4.8943661971830998</v>
      </c>
      <c r="R41" s="2"/>
      <c r="S41" s="2">
        <v>0</v>
      </c>
      <c r="T41" s="2">
        <v>3</v>
      </c>
      <c r="U41" s="2">
        <v>0.5</v>
      </c>
      <c r="V41" s="2">
        <v>3.5</v>
      </c>
      <c r="W41" s="2"/>
      <c r="X41" s="2">
        <v>0.1</v>
      </c>
      <c r="Y41" s="2">
        <v>0.4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">
      <c r="A42" s="2" t="s">
        <v>35</v>
      </c>
      <c r="B42" s="2" t="s">
        <v>36</v>
      </c>
      <c r="C42" s="2"/>
      <c r="D42" s="2">
        <v>3.96</v>
      </c>
      <c r="E42" s="2">
        <v>2.7033492822966498</v>
      </c>
      <c r="F42" s="2">
        <v>7.5234521575985003</v>
      </c>
      <c r="G42" s="2"/>
      <c r="H42" s="2">
        <v>2.8571428571428599</v>
      </c>
      <c r="I42" s="2">
        <v>2.625</v>
      </c>
      <c r="J42" s="2">
        <v>5</v>
      </c>
      <c r="K42" s="2">
        <v>10</v>
      </c>
      <c r="L42" s="2">
        <v>0</v>
      </c>
      <c r="M42" s="2">
        <v>9.3249055215030392</v>
      </c>
      <c r="N42" s="2">
        <v>10</v>
      </c>
      <c r="O42" s="2">
        <v>10</v>
      </c>
      <c r="P42" s="2">
        <v>1.5342538856647301</v>
      </c>
      <c r="Q42" s="2">
        <v>0.70123496887832504</v>
      </c>
      <c r="R42" s="2"/>
      <c r="S42" s="2">
        <v>0</v>
      </c>
      <c r="T42" s="2">
        <v>3</v>
      </c>
      <c r="U42" s="2">
        <v>0.5</v>
      </c>
      <c r="V42" s="2">
        <v>3.5</v>
      </c>
      <c r="W42" s="2"/>
      <c r="X42" s="2">
        <v>0.1</v>
      </c>
      <c r="Y42" s="2">
        <v>0.6</v>
      </c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">
      <c r="A43" s="2" t="s">
        <v>37</v>
      </c>
      <c r="B43" s="2" t="s">
        <v>38</v>
      </c>
      <c r="C43" s="2"/>
      <c r="D43" s="2">
        <v>8.1999999999999993</v>
      </c>
      <c r="E43" s="2"/>
      <c r="F43" s="2">
        <v>2.1388367729831099</v>
      </c>
      <c r="G43" s="2"/>
      <c r="H43" s="2">
        <v>2.8571428571428599</v>
      </c>
      <c r="I43" s="2">
        <v>1.25</v>
      </c>
      <c r="J43" s="2">
        <v>0</v>
      </c>
      <c r="K43" s="2">
        <v>1.4588000000000001</v>
      </c>
      <c r="L43" s="2">
        <v>0</v>
      </c>
      <c r="M43" s="2">
        <v>10</v>
      </c>
      <c r="N43" s="2">
        <v>10</v>
      </c>
      <c r="O43" s="2">
        <v>10</v>
      </c>
      <c r="P43" s="2">
        <v>3.3620172103261998</v>
      </c>
      <c r="Q43" s="2">
        <v>0.38364114206809002</v>
      </c>
      <c r="R43" s="2"/>
      <c r="S43" s="2">
        <v>0</v>
      </c>
      <c r="T43" s="2">
        <v>3</v>
      </c>
      <c r="U43" s="2">
        <v>0</v>
      </c>
      <c r="V43" s="2">
        <v>3</v>
      </c>
      <c r="W43" s="2"/>
      <c r="X43" s="2">
        <v>0.1</v>
      </c>
      <c r="Y43" s="2">
        <v>0.4</v>
      </c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">
      <c r="A44" s="2" t="s">
        <v>43</v>
      </c>
      <c r="B44" s="2" t="s">
        <v>44</v>
      </c>
      <c r="C44" s="2"/>
      <c r="D44" s="2">
        <v>7.16</v>
      </c>
      <c r="E44" s="2">
        <v>4.2344497607655498</v>
      </c>
      <c r="F44" s="2">
        <v>2.4390243902439002</v>
      </c>
      <c r="G44" s="2"/>
      <c r="H44" s="2">
        <v>3.71428571428571</v>
      </c>
      <c r="I44" s="2">
        <v>4.375</v>
      </c>
      <c r="J44" s="2">
        <v>10</v>
      </c>
      <c r="K44" s="2">
        <v>10</v>
      </c>
      <c r="L44" s="2">
        <v>0</v>
      </c>
      <c r="M44" s="2">
        <v>10</v>
      </c>
      <c r="N44" s="2">
        <v>10</v>
      </c>
      <c r="O44" s="2">
        <v>4.2820512820512802</v>
      </c>
      <c r="P44" s="2">
        <v>2.89507037555867</v>
      </c>
      <c r="Q44" s="2">
        <v>3.27830188679245</v>
      </c>
      <c r="R44" s="2"/>
      <c r="S44" s="2">
        <v>1</v>
      </c>
      <c r="T44" s="2">
        <v>3</v>
      </c>
      <c r="U44" s="2">
        <v>1</v>
      </c>
      <c r="V44" s="2">
        <v>3</v>
      </c>
      <c r="W44" s="2"/>
      <c r="X44" s="2">
        <v>0.1</v>
      </c>
      <c r="Y44" s="2">
        <v>0.6</v>
      </c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">
      <c r="A45" s="2" t="s">
        <v>51</v>
      </c>
      <c r="B45" s="2" t="s">
        <v>52</v>
      </c>
      <c r="C45" s="2"/>
      <c r="D45" s="2">
        <v>7.98</v>
      </c>
      <c r="E45" s="2">
        <v>8.7559808612440193</v>
      </c>
      <c r="F45" s="2">
        <v>6.2288930581613497</v>
      </c>
      <c r="G45" s="2">
        <v>7</v>
      </c>
      <c r="H45" s="2">
        <v>9.71428571428571</v>
      </c>
      <c r="I45" s="2">
        <v>5.75</v>
      </c>
      <c r="J45" s="2">
        <v>8.3333333333333304</v>
      </c>
      <c r="K45" s="2">
        <v>9.5238095238094793</v>
      </c>
      <c r="L45" s="2">
        <v>0</v>
      </c>
      <c r="M45" s="2">
        <v>10</v>
      </c>
      <c r="N45" s="2">
        <v>10</v>
      </c>
      <c r="O45" s="2">
        <v>3.2564102564102502</v>
      </c>
      <c r="P45" s="2">
        <v>6.5372556867453797</v>
      </c>
      <c r="Q45" s="2">
        <v>10</v>
      </c>
      <c r="R45" s="2"/>
      <c r="S45" s="2">
        <v>0</v>
      </c>
      <c r="T45" s="2">
        <v>3</v>
      </c>
      <c r="U45" s="2">
        <v>0.5</v>
      </c>
      <c r="V45" s="2">
        <v>3.5</v>
      </c>
      <c r="W45" s="2"/>
      <c r="X45" s="2">
        <v>0.1</v>
      </c>
      <c r="Y45" s="2">
        <v>0.5</v>
      </c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">
      <c r="A46" s="2" t="s">
        <v>57</v>
      </c>
      <c r="B46" s="2" t="s">
        <v>58</v>
      </c>
      <c r="C46" s="2"/>
      <c r="D46" s="2">
        <v>6.12</v>
      </c>
      <c r="E46" s="2">
        <v>0.52631578947368296</v>
      </c>
      <c r="F46" s="2">
        <v>4.7654784240150097</v>
      </c>
      <c r="G46" s="2"/>
      <c r="H46" s="2">
        <v>1.8571428571428601</v>
      </c>
      <c r="I46" s="2">
        <v>0</v>
      </c>
      <c r="J46" s="2">
        <v>6.6666666666666696</v>
      </c>
      <c r="K46" s="2">
        <v>10</v>
      </c>
      <c r="L46" s="2">
        <v>0</v>
      </c>
      <c r="M46" s="2">
        <v>10</v>
      </c>
      <c r="N46" s="2">
        <v>10</v>
      </c>
      <c r="O46" s="2">
        <v>6.5741475019825497</v>
      </c>
      <c r="P46" s="2">
        <v>0</v>
      </c>
      <c r="Q46" s="2">
        <v>1.5729905616497599</v>
      </c>
      <c r="R46" s="2"/>
      <c r="S46" s="2">
        <v>0</v>
      </c>
      <c r="T46" s="2">
        <v>3</v>
      </c>
      <c r="U46" s="2">
        <v>0</v>
      </c>
      <c r="V46" s="2">
        <v>3</v>
      </c>
      <c r="W46" s="2"/>
      <c r="X46" s="2">
        <v>0</v>
      </c>
      <c r="Y46" s="2">
        <v>0.3</v>
      </c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">
      <c r="A47" s="2" t="s">
        <v>61</v>
      </c>
      <c r="B47" s="2" t="s">
        <v>62</v>
      </c>
      <c r="C47" s="2"/>
      <c r="D47" s="2">
        <v>5.44</v>
      </c>
      <c r="E47" s="2">
        <v>3.2296650717703299</v>
      </c>
      <c r="F47" s="2">
        <v>7.9737335834896799</v>
      </c>
      <c r="G47" s="2"/>
      <c r="H47" s="2">
        <v>3.8571428571428599</v>
      </c>
      <c r="I47" s="2">
        <v>2.5</v>
      </c>
      <c r="J47" s="2">
        <v>0</v>
      </c>
      <c r="K47" s="2">
        <v>10</v>
      </c>
      <c r="L47" s="2">
        <v>0</v>
      </c>
      <c r="M47" s="2">
        <v>10</v>
      </c>
      <c r="N47" s="2">
        <v>10</v>
      </c>
      <c r="O47" s="2">
        <v>8.3846153846153904</v>
      </c>
      <c r="P47" s="2">
        <v>0</v>
      </c>
      <c r="Q47" s="2">
        <v>0.126730558777394</v>
      </c>
      <c r="R47" s="2"/>
      <c r="S47" s="2">
        <v>0</v>
      </c>
      <c r="T47" s="2">
        <v>3</v>
      </c>
      <c r="U47" s="2">
        <v>0.5</v>
      </c>
      <c r="V47" s="2">
        <v>3.5</v>
      </c>
      <c r="W47" s="2"/>
      <c r="X47" s="2">
        <v>0</v>
      </c>
      <c r="Y47" s="2">
        <v>0.5</v>
      </c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">
      <c r="A48" s="2" t="s">
        <v>67</v>
      </c>
      <c r="B48" s="2" t="s">
        <v>68</v>
      </c>
      <c r="C48" s="2"/>
      <c r="D48" s="2">
        <v>6.84</v>
      </c>
      <c r="E48" s="2">
        <v>8.0861244019138798</v>
      </c>
      <c r="F48" s="2">
        <v>3.67729831144465</v>
      </c>
      <c r="G48" s="2"/>
      <c r="H48" s="2">
        <v>6.4285714285714297</v>
      </c>
      <c r="I48" s="2">
        <v>3.875</v>
      </c>
      <c r="J48" s="2">
        <v>1.6666666666666701</v>
      </c>
      <c r="K48" s="2">
        <v>10</v>
      </c>
      <c r="L48" s="2">
        <v>0</v>
      </c>
      <c r="M48" s="2">
        <v>9.6624810050078906</v>
      </c>
      <c r="N48" s="2">
        <v>10</v>
      </c>
      <c r="O48" s="2">
        <v>10</v>
      </c>
      <c r="P48" s="2">
        <v>2.4948302314722199</v>
      </c>
      <c r="Q48" s="2">
        <v>5.46875</v>
      </c>
      <c r="R48" s="2"/>
      <c r="S48" s="2">
        <v>0</v>
      </c>
      <c r="T48" s="2">
        <v>3</v>
      </c>
      <c r="U48" s="2">
        <v>0.5</v>
      </c>
      <c r="V48" s="2">
        <v>3.5</v>
      </c>
      <c r="W48" s="2"/>
      <c r="X48" s="2">
        <v>0.1</v>
      </c>
      <c r="Y48" s="2">
        <v>0.5</v>
      </c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">
      <c r="A49" s="2" t="s">
        <v>77</v>
      </c>
      <c r="B49" s="2" t="s">
        <v>78</v>
      </c>
      <c r="C49" s="2"/>
      <c r="D49" s="2">
        <v>7.78</v>
      </c>
      <c r="E49" s="2">
        <v>6.9377990430622001</v>
      </c>
      <c r="F49" s="2">
        <v>2.73921200750469</v>
      </c>
      <c r="G49" s="2"/>
      <c r="H49" s="2">
        <v>6.4285714285714297</v>
      </c>
      <c r="I49" s="2">
        <v>0.875</v>
      </c>
      <c r="J49" s="2">
        <v>0</v>
      </c>
      <c r="K49" s="2">
        <v>10</v>
      </c>
      <c r="L49" s="2">
        <v>0</v>
      </c>
      <c r="M49" s="2">
        <v>9.3140794223826706</v>
      </c>
      <c r="N49" s="2">
        <v>10</v>
      </c>
      <c r="O49" s="2">
        <v>10</v>
      </c>
      <c r="P49" s="2">
        <v>2.9484357281035298</v>
      </c>
      <c r="Q49" s="2">
        <v>1.6990074064374601</v>
      </c>
      <c r="R49" s="2"/>
      <c r="S49" s="2">
        <v>0</v>
      </c>
      <c r="T49" s="2">
        <v>3</v>
      </c>
      <c r="U49" s="2">
        <v>0.5</v>
      </c>
      <c r="V49" s="2">
        <v>3.5</v>
      </c>
      <c r="W49" s="2"/>
      <c r="X49" s="2">
        <v>0.1</v>
      </c>
      <c r="Y49" s="2">
        <v>0.3</v>
      </c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">
      <c r="A50" s="2" t="s">
        <v>97</v>
      </c>
      <c r="B50" s="2" t="s">
        <v>98</v>
      </c>
      <c r="C50" s="2"/>
      <c r="D50" s="2">
        <v>5.16</v>
      </c>
      <c r="E50" s="2">
        <v>5.0717703349282299</v>
      </c>
      <c r="F50" s="2">
        <v>2.3076923076923102</v>
      </c>
      <c r="G50" s="2"/>
      <c r="H50" s="2">
        <v>5.28571428571429</v>
      </c>
      <c r="I50" s="2">
        <v>7.375</v>
      </c>
      <c r="J50" s="2">
        <v>5</v>
      </c>
      <c r="K50" s="2">
        <v>10</v>
      </c>
      <c r="L50" s="2">
        <v>0</v>
      </c>
      <c r="M50" s="2">
        <v>9.0252707581227405</v>
      </c>
      <c r="N50" s="2">
        <v>10</v>
      </c>
      <c r="O50" s="2">
        <v>9.5876288659793794</v>
      </c>
      <c r="P50" s="2">
        <v>5.5366553265292504</v>
      </c>
      <c r="Q50" s="2">
        <v>10</v>
      </c>
      <c r="R50" s="2"/>
      <c r="S50" s="2">
        <v>0</v>
      </c>
      <c r="T50" s="2">
        <v>3</v>
      </c>
      <c r="U50" s="2">
        <v>1</v>
      </c>
      <c r="V50" s="2">
        <v>4</v>
      </c>
      <c r="W50" s="2"/>
      <c r="X50" s="2">
        <v>0.1</v>
      </c>
      <c r="Y50" s="2">
        <v>0.3</v>
      </c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">
      <c r="A51" s="2" t="s">
        <v>107</v>
      </c>
      <c r="B51" s="2" t="s">
        <v>108</v>
      </c>
      <c r="C51" s="2"/>
      <c r="D51" s="2">
        <v>5.4</v>
      </c>
      <c r="E51" s="2">
        <v>2.12918660287081</v>
      </c>
      <c r="F51" s="2">
        <v>5.7786116322701702</v>
      </c>
      <c r="G51" s="2"/>
      <c r="H51" s="2">
        <v>1</v>
      </c>
      <c r="I51" s="2">
        <v>1.875</v>
      </c>
      <c r="J51" s="2">
        <v>1.6666666666666701</v>
      </c>
      <c r="K51" s="2">
        <v>10</v>
      </c>
      <c r="L51" s="2">
        <v>0</v>
      </c>
      <c r="M51" s="2">
        <v>7.23983410654085</v>
      </c>
      <c r="N51" s="2">
        <v>10</v>
      </c>
      <c r="O51" s="2">
        <v>10</v>
      </c>
      <c r="P51" s="2">
        <v>0</v>
      </c>
      <c r="Q51" s="2">
        <v>0</v>
      </c>
      <c r="R51" s="2"/>
      <c r="S51" s="2">
        <v>0</v>
      </c>
      <c r="T51" s="2">
        <v>3</v>
      </c>
      <c r="U51" s="2">
        <v>0.5</v>
      </c>
      <c r="V51" s="2">
        <v>3.5</v>
      </c>
      <c r="W51" s="2"/>
      <c r="X51" s="2">
        <v>0.1</v>
      </c>
      <c r="Y51" s="2">
        <v>0.2</v>
      </c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">
      <c r="A52" s="2" t="s">
        <v>109</v>
      </c>
      <c r="B52" s="2" t="s">
        <v>110</v>
      </c>
      <c r="C52" s="2"/>
      <c r="D52" s="2">
        <v>3.6</v>
      </c>
      <c r="E52" s="2">
        <v>0</v>
      </c>
      <c r="F52" s="2">
        <v>1.5759849906191401</v>
      </c>
      <c r="G52" s="2"/>
      <c r="H52" s="2">
        <v>0.57142857142857095</v>
      </c>
      <c r="I52" s="2">
        <v>0</v>
      </c>
      <c r="J52" s="2">
        <v>0</v>
      </c>
      <c r="K52" s="2">
        <v>10</v>
      </c>
      <c r="L52" s="2">
        <v>0</v>
      </c>
      <c r="M52" s="2">
        <v>6.9314079422382697</v>
      </c>
      <c r="N52" s="2">
        <v>10</v>
      </c>
      <c r="O52" s="2">
        <v>10</v>
      </c>
      <c r="P52" s="2">
        <v>0</v>
      </c>
      <c r="Q52" s="2">
        <v>0.47488817256971799</v>
      </c>
      <c r="R52" s="2"/>
      <c r="S52" s="2">
        <v>0</v>
      </c>
      <c r="T52" s="2">
        <v>3</v>
      </c>
      <c r="U52" s="2">
        <v>0</v>
      </c>
      <c r="V52" s="2">
        <v>3</v>
      </c>
      <c r="W52" s="2"/>
      <c r="X52" s="2">
        <v>0.1</v>
      </c>
      <c r="Y52" s="2">
        <v>0.2</v>
      </c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">
      <c r="A53" s="2" t="s">
        <v>121</v>
      </c>
      <c r="B53" s="2" t="s">
        <v>122</v>
      </c>
      <c r="C53" s="2"/>
      <c r="D53" s="2">
        <v>9.2799999999999994</v>
      </c>
      <c r="E53" s="2">
        <v>2.9665071770334901</v>
      </c>
      <c r="F53" s="2">
        <v>2.4765478424015002</v>
      </c>
      <c r="G53" s="2"/>
      <c r="H53" s="2">
        <v>3.4285714285714302</v>
      </c>
      <c r="I53" s="2">
        <v>4.875</v>
      </c>
      <c r="J53" s="2">
        <v>10</v>
      </c>
      <c r="K53" s="2">
        <v>5.5584687991609902</v>
      </c>
      <c r="L53" s="2">
        <v>0</v>
      </c>
      <c r="M53" s="2">
        <v>10</v>
      </c>
      <c r="N53" s="2">
        <v>10</v>
      </c>
      <c r="O53" s="2">
        <v>8.0015860428231598</v>
      </c>
      <c r="P53" s="2">
        <v>3.12187312387432</v>
      </c>
      <c r="Q53" s="2">
        <v>10</v>
      </c>
      <c r="R53" s="2"/>
      <c r="S53" s="2">
        <v>1</v>
      </c>
      <c r="T53" s="2">
        <v>3</v>
      </c>
      <c r="U53" s="2">
        <v>1.5</v>
      </c>
      <c r="V53" s="2">
        <v>3.5</v>
      </c>
      <c r="W53" s="2"/>
      <c r="X53" s="2">
        <v>0.1</v>
      </c>
      <c r="Y53" s="2">
        <v>0.3</v>
      </c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">
      <c r="A54" s="2" t="s">
        <v>123</v>
      </c>
      <c r="B54" s="2" t="s">
        <v>124</v>
      </c>
      <c r="C54" s="2"/>
      <c r="D54" s="2">
        <v>3.98</v>
      </c>
      <c r="E54" s="2">
        <v>5.1435406698564599</v>
      </c>
      <c r="F54" s="2">
        <v>2.70168855534709</v>
      </c>
      <c r="G54" s="2"/>
      <c r="H54" s="2">
        <v>4.8571428571428603</v>
      </c>
      <c r="I54" s="2">
        <v>4.5</v>
      </c>
      <c r="J54" s="2">
        <v>3.3333333333333299</v>
      </c>
      <c r="K54" s="2">
        <v>10</v>
      </c>
      <c r="L54" s="2">
        <v>0</v>
      </c>
      <c r="M54" s="2">
        <v>10</v>
      </c>
      <c r="N54" s="2">
        <v>10</v>
      </c>
      <c r="O54" s="2">
        <v>8.4773988897700203</v>
      </c>
      <c r="P54" s="2">
        <v>3.30865185778134</v>
      </c>
      <c r="Q54" s="2">
        <v>3.0939276174547401</v>
      </c>
      <c r="R54" s="2"/>
      <c r="S54" s="2">
        <v>0</v>
      </c>
      <c r="T54" s="2">
        <v>3</v>
      </c>
      <c r="U54" s="2">
        <v>0.5</v>
      </c>
      <c r="V54" s="2">
        <v>3.5</v>
      </c>
      <c r="W54" s="2"/>
      <c r="X54" s="2">
        <v>0.1</v>
      </c>
      <c r="Y54" s="2">
        <v>0.5</v>
      </c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">
      <c r="A55" s="2" t="s">
        <v>127</v>
      </c>
      <c r="B55" s="2" t="s">
        <v>128</v>
      </c>
      <c r="C55" s="2"/>
      <c r="D55" s="2">
        <v>9.52</v>
      </c>
      <c r="E55" s="2">
        <v>10</v>
      </c>
      <c r="F55" s="2"/>
      <c r="G55" s="2"/>
      <c r="H55" s="2">
        <v>9</v>
      </c>
      <c r="I55" s="2">
        <v>3</v>
      </c>
      <c r="J55" s="2">
        <v>10</v>
      </c>
      <c r="K55" s="2">
        <v>9.5238095238094793</v>
      </c>
      <c r="L55" s="2">
        <v>0</v>
      </c>
      <c r="M55" s="2">
        <v>10</v>
      </c>
      <c r="N55" s="2">
        <v>10</v>
      </c>
      <c r="O55" s="2">
        <v>3.5606661379857298</v>
      </c>
      <c r="P55" s="2">
        <v>8.8052831699019407</v>
      </c>
      <c r="Q55" s="2">
        <v>10</v>
      </c>
      <c r="R55" s="2"/>
      <c r="S55" s="2">
        <v>2</v>
      </c>
      <c r="T55" s="2">
        <v>3</v>
      </c>
      <c r="U55" s="2">
        <v>3</v>
      </c>
      <c r="V55" s="2">
        <v>4</v>
      </c>
      <c r="W55" s="2"/>
      <c r="X55" s="2">
        <v>0.1</v>
      </c>
      <c r="Y55" s="2">
        <v>0.5</v>
      </c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">
      <c r="A56" s="2" t="s">
        <v>129</v>
      </c>
      <c r="B56" s="2" t="s">
        <v>130</v>
      </c>
      <c r="C56" s="2"/>
      <c r="D56" s="2">
        <v>0.81999999999999895</v>
      </c>
      <c r="E56" s="2">
        <v>0</v>
      </c>
      <c r="F56" s="2">
        <v>3.67729831144465</v>
      </c>
      <c r="G56" s="2"/>
      <c r="H56" s="2">
        <v>0.71428571428571397</v>
      </c>
      <c r="I56" s="2">
        <v>1.75</v>
      </c>
      <c r="J56" s="2">
        <v>1.6666666666666701</v>
      </c>
      <c r="K56" s="2">
        <v>10</v>
      </c>
      <c r="L56" s="2">
        <v>0</v>
      </c>
      <c r="M56" s="2">
        <v>7.5812274368230996</v>
      </c>
      <c r="N56" s="2">
        <v>10</v>
      </c>
      <c r="O56" s="2">
        <v>10</v>
      </c>
      <c r="P56" s="2">
        <v>0</v>
      </c>
      <c r="Q56" s="2">
        <v>1.20488258516723</v>
      </c>
      <c r="R56" s="2"/>
      <c r="S56" s="2">
        <v>0</v>
      </c>
      <c r="T56" s="2">
        <v>3</v>
      </c>
      <c r="U56" s="2">
        <v>0.5</v>
      </c>
      <c r="V56" s="2">
        <v>3.5</v>
      </c>
      <c r="W56" s="2"/>
      <c r="X56" s="2">
        <v>0</v>
      </c>
      <c r="Y56" s="2">
        <v>0.1</v>
      </c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">
      <c r="A57" s="2" t="s">
        <v>137</v>
      </c>
      <c r="B57" s="2" t="s">
        <v>138</v>
      </c>
      <c r="C57" s="2"/>
      <c r="D57" s="2">
        <v>8.86</v>
      </c>
      <c r="E57" s="2">
        <v>4.9043062200956902</v>
      </c>
      <c r="F57" s="2">
        <v>8.7054409005628504</v>
      </c>
      <c r="G57" s="2"/>
      <c r="H57" s="2">
        <v>4.8571428571428603</v>
      </c>
      <c r="I57" s="2">
        <v>1.5</v>
      </c>
      <c r="J57" s="2">
        <v>0</v>
      </c>
      <c r="K57" s="2">
        <v>10</v>
      </c>
      <c r="L57" s="2">
        <v>0</v>
      </c>
      <c r="M57" s="2">
        <v>10</v>
      </c>
      <c r="N57" s="2">
        <v>10</v>
      </c>
      <c r="O57" s="2">
        <v>6.5897435897435903</v>
      </c>
      <c r="P57" s="2">
        <v>1.4542058568474401</v>
      </c>
      <c r="Q57" s="2">
        <v>2.2506844185041799</v>
      </c>
      <c r="R57" s="2"/>
      <c r="S57" s="2">
        <v>0</v>
      </c>
      <c r="T57" s="2">
        <v>3</v>
      </c>
      <c r="U57" s="2">
        <v>0</v>
      </c>
      <c r="V57" s="2">
        <v>3</v>
      </c>
      <c r="W57" s="2"/>
      <c r="X57" s="2">
        <v>0.1</v>
      </c>
      <c r="Y57" s="2">
        <v>0.5</v>
      </c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">
      <c r="A58" s="2" t="s">
        <v>151</v>
      </c>
      <c r="B58" s="2" t="s">
        <v>152</v>
      </c>
      <c r="C58" s="2"/>
      <c r="D58" s="2">
        <v>7.46</v>
      </c>
      <c r="E58" s="2">
        <v>8.8277511961722492</v>
      </c>
      <c r="F58" s="2">
        <v>3.30206378986867</v>
      </c>
      <c r="G58" s="2">
        <v>7</v>
      </c>
      <c r="H58" s="2">
        <v>7.8571428571428603</v>
      </c>
      <c r="I58" s="2">
        <v>3.875</v>
      </c>
      <c r="J58" s="2">
        <v>10</v>
      </c>
      <c r="K58" s="2">
        <v>6.4015384615384603</v>
      </c>
      <c r="L58" s="2">
        <v>0</v>
      </c>
      <c r="M58" s="2">
        <v>10</v>
      </c>
      <c r="N58" s="2">
        <v>10</v>
      </c>
      <c r="O58" s="2">
        <v>2.1332275971451198</v>
      </c>
      <c r="P58" s="2">
        <v>3.13521446201054</v>
      </c>
      <c r="Q58" s="2">
        <v>10</v>
      </c>
      <c r="R58" s="2"/>
      <c r="S58" s="2">
        <v>1</v>
      </c>
      <c r="T58" s="2">
        <v>3</v>
      </c>
      <c r="U58" s="2">
        <v>1</v>
      </c>
      <c r="V58" s="2">
        <v>3</v>
      </c>
      <c r="W58" s="2"/>
      <c r="X58" s="2">
        <v>0.1</v>
      </c>
      <c r="Y58" s="2">
        <v>0.4</v>
      </c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">
      <c r="A59" s="2" t="s">
        <v>159</v>
      </c>
      <c r="B59" s="2" t="s">
        <v>160</v>
      </c>
      <c r="C59" s="2"/>
      <c r="D59" s="2">
        <v>3.24</v>
      </c>
      <c r="E59" s="2">
        <v>0.119617224880383</v>
      </c>
      <c r="F59" s="2">
        <v>6.1538461538461604</v>
      </c>
      <c r="G59" s="2"/>
      <c r="H59" s="2">
        <v>1.28571428571429</v>
      </c>
      <c r="I59" s="2">
        <v>3.375</v>
      </c>
      <c r="J59" s="2">
        <v>1.6666666666666701</v>
      </c>
      <c r="K59" s="2">
        <v>10</v>
      </c>
      <c r="L59" s="2">
        <v>0</v>
      </c>
      <c r="M59" s="2">
        <v>8.0047068531217302</v>
      </c>
      <c r="N59" s="2">
        <v>10</v>
      </c>
      <c r="O59" s="2">
        <v>10</v>
      </c>
      <c r="P59" s="2">
        <v>0</v>
      </c>
      <c r="Q59" s="2">
        <v>0.46754503634787897</v>
      </c>
      <c r="R59" s="2"/>
      <c r="S59" s="2">
        <v>0</v>
      </c>
      <c r="T59" s="2">
        <v>3</v>
      </c>
      <c r="U59" s="2">
        <v>0.5</v>
      </c>
      <c r="V59" s="2">
        <v>3.5</v>
      </c>
      <c r="W59" s="2"/>
      <c r="X59" s="2">
        <v>0.1</v>
      </c>
      <c r="Y59" s="2">
        <v>0.5</v>
      </c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">
      <c r="A60" s="2" t="s">
        <v>161</v>
      </c>
      <c r="B60" s="2" t="s">
        <v>162</v>
      </c>
      <c r="C60" s="2"/>
      <c r="D60" s="2">
        <v>8.5</v>
      </c>
      <c r="E60" s="2"/>
      <c r="F60" s="2">
        <v>3.75234521575985</v>
      </c>
      <c r="G60" s="2">
        <v>10</v>
      </c>
      <c r="H60" s="2">
        <v>3.1428571428571401</v>
      </c>
      <c r="I60" s="2">
        <v>0</v>
      </c>
      <c r="J60" s="2">
        <v>0</v>
      </c>
      <c r="K60" s="2">
        <v>0.254000000000001</v>
      </c>
      <c r="L60" s="2">
        <v>0</v>
      </c>
      <c r="M60" s="2">
        <v>10</v>
      </c>
      <c r="N60" s="2">
        <v>10</v>
      </c>
      <c r="O60" s="2">
        <v>10</v>
      </c>
      <c r="P60" s="2">
        <v>0.57367753985724701</v>
      </c>
      <c r="Q60" s="2">
        <v>1.2749027670851001</v>
      </c>
      <c r="R60" s="2"/>
      <c r="S60" s="2">
        <v>1</v>
      </c>
      <c r="T60" s="2">
        <v>3</v>
      </c>
      <c r="U60" s="2">
        <v>1</v>
      </c>
      <c r="V60" s="2">
        <v>3</v>
      </c>
      <c r="W60" s="2"/>
      <c r="X60" s="2">
        <v>0.3</v>
      </c>
      <c r="Y60" s="2">
        <v>0.8</v>
      </c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">
      <c r="A61" s="2" t="s">
        <v>171</v>
      </c>
      <c r="B61" s="2" t="s">
        <v>172</v>
      </c>
      <c r="C61" s="2"/>
      <c r="D61" s="2">
        <v>7.7</v>
      </c>
      <c r="E61" s="2">
        <v>10</v>
      </c>
      <c r="F61" s="2">
        <v>8.1050656660412805</v>
      </c>
      <c r="G61" s="2">
        <v>10</v>
      </c>
      <c r="H61" s="2">
        <v>10</v>
      </c>
      <c r="I61" s="2">
        <v>5.875</v>
      </c>
      <c r="J61" s="2">
        <v>5</v>
      </c>
      <c r="K61" s="2">
        <v>5.1646153846153799</v>
      </c>
      <c r="L61" s="2">
        <v>10</v>
      </c>
      <c r="M61" s="2">
        <v>9.2337101316718897</v>
      </c>
      <c r="N61" s="2">
        <v>10</v>
      </c>
      <c r="O61" s="2">
        <v>2.1025641025641</v>
      </c>
      <c r="P61" s="2">
        <v>9.2188646521246103</v>
      </c>
      <c r="Q61" s="2">
        <v>10</v>
      </c>
      <c r="R61" s="2"/>
      <c r="S61" s="2">
        <v>3</v>
      </c>
      <c r="T61" s="2">
        <v>3</v>
      </c>
      <c r="U61" s="2">
        <v>4</v>
      </c>
      <c r="V61" s="2">
        <v>4</v>
      </c>
      <c r="W61" s="2"/>
      <c r="X61" s="2">
        <v>0.1</v>
      </c>
      <c r="Y61" s="2">
        <v>0.3</v>
      </c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">
      <c r="A62" s="2" t="s">
        <v>173</v>
      </c>
      <c r="B62" s="2" t="s">
        <v>174</v>
      </c>
      <c r="C62" s="2"/>
      <c r="D62" s="2">
        <v>3.2</v>
      </c>
      <c r="E62" s="2">
        <v>0.93301435406698596</v>
      </c>
      <c r="F62" s="2">
        <v>1.2757973733583501</v>
      </c>
      <c r="G62" s="2"/>
      <c r="H62" s="2">
        <v>1.8571428571428601</v>
      </c>
      <c r="I62" s="2">
        <v>1.25</v>
      </c>
      <c r="J62" s="2">
        <v>1.6666666666666701</v>
      </c>
      <c r="K62" s="2">
        <v>10</v>
      </c>
      <c r="L62" s="2">
        <v>0</v>
      </c>
      <c r="M62" s="2">
        <v>9.6750902527075802</v>
      </c>
      <c r="N62" s="2">
        <v>10</v>
      </c>
      <c r="O62" s="2">
        <v>10</v>
      </c>
      <c r="P62" s="2">
        <v>0</v>
      </c>
      <c r="Q62" s="2">
        <v>0.343989634817991</v>
      </c>
      <c r="R62" s="2"/>
      <c r="S62" s="2">
        <v>0</v>
      </c>
      <c r="T62" s="2">
        <v>3</v>
      </c>
      <c r="U62" s="2">
        <v>0.5</v>
      </c>
      <c r="V62" s="2">
        <v>3.5</v>
      </c>
      <c r="W62" s="2"/>
      <c r="X62" s="2">
        <v>0.1</v>
      </c>
      <c r="Y62" s="2">
        <v>0.5</v>
      </c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">
      <c r="A63" s="2" t="s">
        <v>179</v>
      </c>
      <c r="B63" s="2" t="s">
        <v>180</v>
      </c>
      <c r="C63" s="2"/>
      <c r="D63" s="2">
        <v>2.2000000000000002</v>
      </c>
      <c r="E63" s="2">
        <v>0</v>
      </c>
      <c r="F63" s="2">
        <v>0.30018761726078602</v>
      </c>
      <c r="G63" s="2"/>
      <c r="H63" s="2">
        <v>0.57142857142857095</v>
      </c>
      <c r="I63" s="2">
        <v>0.25</v>
      </c>
      <c r="J63" s="2">
        <v>0</v>
      </c>
      <c r="K63" s="2">
        <v>10</v>
      </c>
      <c r="L63" s="2">
        <v>0</v>
      </c>
      <c r="M63" s="2">
        <v>3.2945625895871302</v>
      </c>
      <c r="N63" s="2">
        <v>10</v>
      </c>
      <c r="O63" s="2">
        <v>10</v>
      </c>
      <c r="P63" s="2">
        <v>0</v>
      </c>
      <c r="Q63" s="2">
        <v>7.1942963783289599E-2</v>
      </c>
      <c r="R63" s="2"/>
      <c r="S63" s="2">
        <v>0</v>
      </c>
      <c r="T63" s="2">
        <v>3</v>
      </c>
      <c r="U63" s="2">
        <v>0</v>
      </c>
      <c r="V63" s="2">
        <v>3</v>
      </c>
      <c r="W63" s="2"/>
      <c r="X63" s="2">
        <v>0.1</v>
      </c>
      <c r="Y63" s="2">
        <v>0.4</v>
      </c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">
      <c r="A64" s="2" t="s">
        <v>185</v>
      </c>
      <c r="B64" s="2" t="s">
        <v>186</v>
      </c>
      <c r="C64" s="2"/>
      <c r="D64" s="2">
        <v>4.74</v>
      </c>
      <c r="E64" s="2">
        <v>0.55023923444975997</v>
      </c>
      <c r="F64" s="2">
        <v>5.1782363977485897</v>
      </c>
      <c r="G64" s="2"/>
      <c r="H64" s="2">
        <v>0.28571428571428598</v>
      </c>
      <c r="I64" s="2">
        <v>0.25</v>
      </c>
      <c r="J64" s="2">
        <v>0</v>
      </c>
      <c r="K64" s="2">
        <v>10</v>
      </c>
      <c r="L64" s="2">
        <v>0</v>
      </c>
      <c r="M64" s="2">
        <v>4.4765342960288796</v>
      </c>
      <c r="N64" s="2">
        <v>10</v>
      </c>
      <c r="O64" s="2">
        <v>10</v>
      </c>
      <c r="P64" s="2">
        <v>0</v>
      </c>
      <c r="Q64" s="2">
        <v>0.164579605327033</v>
      </c>
      <c r="R64" s="2"/>
      <c r="S64" s="2">
        <v>0</v>
      </c>
      <c r="T64" s="2">
        <v>3</v>
      </c>
      <c r="U64" s="2">
        <v>0</v>
      </c>
      <c r="V64" s="2">
        <v>3</v>
      </c>
      <c r="W64" s="2"/>
      <c r="X64" s="2">
        <v>0</v>
      </c>
      <c r="Y64" s="2">
        <v>0.3</v>
      </c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">
      <c r="A65" s="2" t="s">
        <v>189</v>
      </c>
      <c r="B65" s="2" t="s">
        <v>190</v>
      </c>
      <c r="C65" s="2"/>
      <c r="D65" s="2">
        <v>2.76</v>
      </c>
      <c r="E65" s="2">
        <v>0</v>
      </c>
      <c r="F65" s="2">
        <v>3.22701688555347</v>
      </c>
      <c r="G65" s="2"/>
      <c r="H65" s="2">
        <v>0.85714285714285599</v>
      </c>
      <c r="I65" s="2">
        <v>2.625</v>
      </c>
      <c r="J65" s="2">
        <v>0</v>
      </c>
      <c r="K65" s="2">
        <v>10</v>
      </c>
      <c r="L65" s="2">
        <v>0</v>
      </c>
      <c r="M65" s="2">
        <v>7.5812274368230996</v>
      </c>
      <c r="N65" s="2">
        <v>10</v>
      </c>
      <c r="O65" s="2">
        <v>10</v>
      </c>
      <c r="P65" s="2">
        <v>0</v>
      </c>
      <c r="Q65" s="2">
        <v>1.2189541538364601</v>
      </c>
      <c r="R65" s="2"/>
      <c r="S65" s="2">
        <v>0</v>
      </c>
      <c r="T65" s="2">
        <v>3</v>
      </c>
      <c r="U65" s="2">
        <v>0.5</v>
      </c>
      <c r="V65" s="2">
        <v>3.5</v>
      </c>
      <c r="W65" s="2"/>
      <c r="X65" s="2">
        <v>0</v>
      </c>
      <c r="Y65" s="2">
        <v>0.3</v>
      </c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">
      <c r="A66" s="2" t="s">
        <v>193</v>
      </c>
      <c r="B66" s="2" t="s">
        <v>194</v>
      </c>
      <c r="C66" s="2"/>
      <c r="D66" s="2">
        <v>5.58</v>
      </c>
      <c r="E66" s="2">
        <v>2.5358851674641101</v>
      </c>
      <c r="F66" s="2">
        <v>10</v>
      </c>
      <c r="G66" s="2"/>
      <c r="H66" s="2">
        <v>5.1428571428571397</v>
      </c>
      <c r="I66" s="2">
        <v>3</v>
      </c>
      <c r="J66" s="2">
        <v>6.6666666666666696</v>
      </c>
      <c r="K66" s="2">
        <v>10</v>
      </c>
      <c r="L66" s="2">
        <v>0</v>
      </c>
      <c r="M66" s="2">
        <v>7.1559604224828997</v>
      </c>
      <c r="N66" s="2">
        <v>10</v>
      </c>
      <c r="O66" s="2">
        <v>5.8205128205128203</v>
      </c>
      <c r="P66" s="2">
        <v>8.1782402774998406</v>
      </c>
      <c r="Q66" s="2">
        <v>10</v>
      </c>
      <c r="R66" s="2"/>
      <c r="S66" s="2">
        <v>1</v>
      </c>
      <c r="T66" s="2">
        <v>3</v>
      </c>
      <c r="U66" s="2">
        <v>2</v>
      </c>
      <c r="V66" s="2">
        <v>4</v>
      </c>
      <c r="W66" s="2"/>
      <c r="X66" s="2">
        <v>0</v>
      </c>
      <c r="Y66" s="2">
        <v>0.3</v>
      </c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">
      <c r="A67" s="2" t="s">
        <v>199</v>
      </c>
      <c r="B67" s="2" t="s">
        <v>200</v>
      </c>
      <c r="C67" s="2"/>
      <c r="D67" s="2">
        <v>4.58</v>
      </c>
      <c r="E67" s="2">
        <v>10</v>
      </c>
      <c r="F67" s="2">
        <v>5.4221388367729801</v>
      </c>
      <c r="G67" s="2">
        <v>10</v>
      </c>
      <c r="H67" s="2">
        <v>7.8571428571428603</v>
      </c>
      <c r="I67" s="2">
        <v>6.125</v>
      </c>
      <c r="J67" s="2">
        <v>8.3333333333333304</v>
      </c>
      <c r="K67" s="2">
        <v>10</v>
      </c>
      <c r="L67" s="2">
        <v>7.25106245</v>
      </c>
      <c r="M67" s="2">
        <v>9.8107947669375104</v>
      </c>
      <c r="N67" s="2">
        <v>10</v>
      </c>
      <c r="O67" s="2">
        <v>4.4102564102564097</v>
      </c>
      <c r="P67" s="2">
        <v>8.6852111266760108</v>
      </c>
      <c r="Q67" s="2">
        <v>10</v>
      </c>
      <c r="R67" s="2"/>
      <c r="S67" s="2">
        <v>2</v>
      </c>
      <c r="T67" s="2">
        <v>3</v>
      </c>
      <c r="U67" s="2">
        <v>3.5</v>
      </c>
      <c r="V67" s="2">
        <v>4.5</v>
      </c>
      <c r="W67" s="2"/>
      <c r="X67" s="2">
        <v>0</v>
      </c>
      <c r="Y67" s="2">
        <v>0.4</v>
      </c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">
      <c r="A68" s="2" t="s">
        <v>207</v>
      </c>
      <c r="B68" s="2" t="s">
        <v>208</v>
      </c>
      <c r="C68" s="2"/>
      <c r="D68" s="2">
        <v>8.76</v>
      </c>
      <c r="E68" s="2">
        <v>4.01913875598086</v>
      </c>
      <c r="F68" s="2">
        <v>4.0900562851782398</v>
      </c>
      <c r="G68" s="2"/>
      <c r="H68" s="2">
        <v>2.5714285714285698</v>
      </c>
      <c r="I68" s="2">
        <v>0.625</v>
      </c>
      <c r="J68" s="2">
        <v>0</v>
      </c>
      <c r="K68" s="2">
        <v>0</v>
      </c>
      <c r="L68" s="2">
        <v>0</v>
      </c>
      <c r="M68" s="2">
        <v>10</v>
      </c>
      <c r="N68" s="2">
        <v>10</v>
      </c>
      <c r="O68" s="2">
        <v>10</v>
      </c>
      <c r="P68" s="2">
        <v>2.0679074111133402</v>
      </c>
      <c r="Q68" s="2">
        <v>0.15269666547904101</v>
      </c>
      <c r="R68" s="2"/>
      <c r="S68" s="2">
        <v>0</v>
      </c>
      <c r="T68" s="2">
        <v>3</v>
      </c>
      <c r="U68" s="2">
        <v>0</v>
      </c>
      <c r="V68" s="2">
        <v>3</v>
      </c>
      <c r="W68" s="2"/>
      <c r="X68" s="2">
        <v>0.1</v>
      </c>
      <c r="Y68" s="2">
        <v>0.5</v>
      </c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">
      <c r="A69" s="2" t="s">
        <v>211</v>
      </c>
      <c r="B69" s="2" t="s">
        <v>212</v>
      </c>
      <c r="C69" s="2"/>
      <c r="D69" s="2">
        <v>4.78</v>
      </c>
      <c r="E69" s="2">
        <v>0.64593301435406603</v>
      </c>
      <c r="F69" s="2">
        <v>0</v>
      </c>
      <c r="G69" s="2"/>
      <c r="H69" s="2">
        <v>2.4285714285714302</v>
      </c>
      <c r="I69" s="2">
        <v>0.25</v>
      </c>
      <c r="J69" s="2">
        <v>6.6666666666666696</v>
      </c>
      <c r="K69" s="2">
        <v>10</v>
      </c>
      <c r="L69" s="2">
        <v>0</v>
      </c>
      <c r="M69" s="2">
        <v>10</v>
      </c>
      <c r="N69" s="2">
        <v>10</v>
      </c>
      <c r="O69" s="2">
        <v>5.7811260904044399</v>
      </c>
      <c r="P69" s="2">
        <v>0</v>
      </c>
      <c r="Q69" s="2">
        <v>1.9410614582224901</v>
      </c>
      <c r="R69" s="2"/>
      <c r="S69" s="2">
        <v>0</v>
      </c>
      <c r="T69" s="2">
        <v>3</v>
      </c>
      <c r="U69" s="2">
        <v>0</v>
      </c>
      <c r="V69" s="2">
        <v>3</v>
      </c>
      <c r="W69" s="2"/>
      <c r="X69" s="2">
        <v>0.1</v>
      </c>
      <c r="Y69" s="2">
        <v>0.4</v>
      </c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">
      <c r="A70" s="2" t="s">
        <v>221</v>
      </c>
      <c r="B70" s="2" t="s">
        <v>222</v>
      </c>
      <c r="C70" s="2"/>
      <c r="D70" s="2">
        <v>6.94</v>
      </c>
      <c r="E70" s="2"/>
      <c r="F70" s="2">
        <v>10</v>
      </c>
      <c r="G70" s="2"/>
      <c r="H70" s="2">
        <v>4.4285714285714297</v>
      </c>
      <c r="I70" s="2">
        <v>0.5</v>
      </c>
      <c r="J70" s="2">
        <v>0</v>
      </c>
      <c r="K70" s="2">
        <v>3.2673999999999999</v>
      </c>
      <c r="L70" s="2">
        <v>0</v>
      </c>
      <c r="M70" s="2">
        <v>10</v>
      </c>
      <c r="N70" s="2">
        <v>10</v>
      </c>
      <c r="O70" s="2">
        <v>10</v>
      </c>
      <c r="P70" s="2">
        <v>2.0679074111133402</v>
      </c>
      <c r="Q70" s="2">
        <v>0.81042621896837597</v>
      </c>
      <c r="R70" s="2"/>
      <c r="S70" s="2">
        <v>1</v>
      </c>
      <c r="T70" s="2">
        <v>3</v>
      </c>
      <c r="U70" s="2">
        <v>1</v>
      </c>
      <c r="V70" s="2">
        <v>3</v>
      </c>
      <c r="W70" s="2"/>
      <c r="X70" s="2">
        <v>0.1</v>
      </c>
      <c r="Y70" s="2">
        <v>0.6</v>
      </c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">
      <c r="A71" s="2" t="s">
        <v>225</v>
      </c>
      <c r="B71" s="2" t="s">
        <v>226</v>
      </c>
      <c r="C71" s="2"/>
      <c r="D71" s="2">
        <v>7.22</v>
      </c>
      <c r="E71" s="2">
        <v>5.6698564593301404</v>
      </c>
      <c r="F71" s="2">
        <v>4.5403377110694203</v>
      </c>
      <c r="G71" s="2"/>
      <c r="H71" s="2">
        <v>4.28571428571429</v>
      </c>
      <c r="I71" s="2">
        <v>4.25</v>
      </c>
      <c r="J71" s="2">
        <v>5</v>
      </c>
      <c r="K71" s="2">
        <v>10</v>
      </c>
      <c r="L71" s="2">
        <v>0</v>
      </c>
      <c r="M71" s="2">
        <v>10</v>
      </c>
      <c r="N71" s="2">
        <v>10</v>
      </c>
      <c r="O71" s="2">
        <v>5.3053132434575696</v>
      </c>
      <c r="P71" s="2">
        <v>2.5215129077446501</v>
      </c>
      <c r="Q71" s="2">
        <v>1.49822483688353</v>
      </c>
      <c r="R71" s="2"/>
      <c r="S71" s="2">
        <v>0</v>
      </c>
      <c r="T71" s="2">
        <v>3</v>
      </c>
      <c r="U71" s="2">
        <v>0</v>
      </c>
      <c r="V71" s="2">
        <v>3</v>
      </c>
      <c r="W71" s="2"/>
      <c r="X71" s="2">
        <v>0.1</v>
      </c>
      <c r="Y71" s="2">
        <v>0.1</v>
      </c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">
      <c r="A72" s="2" t="s">
        <v>229</v>
      </c>
      <c r="B72" s="2" t="s">
        <v>230</v>
      </c>
      <c r="C72" s="2"/>
      <c r="D72" s="2">
        <v>3</v>
      </c>
      <c r="E72" s="2">
        <v>2.2727272727272698</v>
      </c>
      <c r="F72" s="2">
        <v>0.90056285178236295</v>
      </c>
      <c r="G72" s="2"/>
      <c r="H72" s="2">
        <v>1.4285714285714299</v>
      </c>
      <c r="I72" s="2">
        <v>0</v>
      </c>
      <c r="J72" s="2">
        <v>1.6666666666666701</v>
      </c>
      <c r="K72" s="2">
        <v>10</v>
      </c>
      <c r="L72" s="2">
        <v>0</v>
      </c>
      <c r="M72" s="2">
        <v>6.4981949458483799</v>
      </c>
      <c r="N72" s="2">
        <v>10</v>
      </c>
      <c r="O72" s="2">
        <v>10</v>
      </c>
      <c r="P72" s="2">
        <v>0</v>
      </c>
      <c r="Q72" s="2">
        <v>0.14464158356212101</v>
      </c>
      <c r="R72" s="2"/>
      <c r="S72" s="2">
        <v>0</v>
      </c>
      <c r="T72" s="2">
        <v>3</v>
      </c>
      <c r="U72" s="2">
        <v>0</v>
      </c>
      <c r="V72" s="2">
        <v>3</v>
      </c>
      <c r="W72" s="2"/>
      <c r="X72" s="2">
        <v>0</v>
      </c>
      <c r="Y72" s="2">
        <v>0.4</v>
      </c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">
      <c r="A73" s="2" t="s">
        <v>233</v>
      </c>
      <c r="B73" s="2" t="s">
        <v>234</v>
      </c>
      <c r="C73" s="2"/>
      <c r="D73" s="2">
        <v>1.42</v>
      </c>
      <c r="E73" s="2">
        <v>0.93301435406698596</v>
      </c>
      <c r="F73" s="2">
        <v>3.0018761726078802</v>
      </c>
      <c r="G73" s="2"/>
      <c r="H73" s="2">
        <v>1.71428571428572</v>
      </c>
      <c r="I73" s="2">
        <v>0.125</v>
      </c>
      <c r="J73" s="2">
        <v>3.3333333333333299</v>
      </c>
      <c r="K73" s="2">
        <v>10</v>
      </c>
      <c r="L73" s="2">
        <v>0</v>
      </c>
      <c r="M73" s="2">
        <v>7.4957638645569604</v>
      </c>
      <c r="N73" s="2">
        <v>10</v>
      </c>
      <c r="O73" s="2">
        <v>10</v>
      </c>
      <c r="P73" s="2">
        <v>0</v>
      </c>
      <c r="Q73" s="2">
        <v>0.15335787625901001</v>
      </c>
      <c r="R73" s="2"/>
      <c r="S73" s="2">
        <v>0</v>
      </c>
      <c r="T73" s="2">
        <v>3</v>
      </c>
      <c r="U73" s="2">
        <v>0.5</v>
      </c>
      <c r="V73" s="2">
        <v>3.5</v>
      </c>
      <c r="W73" s="2"/>
      <c r="X73" s="2">
        <v>0</v>
      </c>
      <c r="Y73" s="2">
        <v>0.2</v>
      </c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">
      <c r="A74" s="2" t="s">
        <v>243</v>
      </c>
      <c r="B74" s="2" t="s">
        <v>244</v>
      </c>
      <c r="C74" s="2"/>
      <c r="D74" s="2">
        <v>2.48</v>
      </c>
      <c r="E74" s="2">
        <v>3.2296650717703299</v>
      </c>
      <c r="F74" s="2">
        <v>2.4953095684802999</v>
      </c>
      <c r="G74" s="2"/>
      <c r="H74" s="2">
        <v>4.8571428571428603</v>
      </c>
      <c r="I74" s="2">
        <v>8.875</v>
      </c>
      <c r="J74" s="2">
        <v>3.3333333333333299</v>
      </c>
      <c r="K74" s="2">
        <v>10</v>
      </c>
      <c r="L74" s="2">
        <v>0</v>
      </c>
      <c r="M74" s="2">
        <v>9.0252707581227405</v>
      </c>
      <c r="N74" s="2">
        <v>10</v>
      </c>
      <c r="O74" s="2">
        <v>8.0015860428231598</v>
      </c>
      <c r="P74" s="2">
        <v>10</v>
      </c>
      <c r="Q74" s="2">
        <v>2.12271341463414</v>
      </c>
      <c r="R74" s="2"/>
      <c r="S74" s="2">
        <v>0</v>
      </c>
      <c r="T74" s="2">
        <v>3</v>
      </c>
      <c r="U74" s="2">
        <v>1</v>
      </c>
      <c r="V74" s="2">
        <v>4</v>
      </c>
      <c r="W74" s="2"/>
      <c r="X74" s="2">
        <v>0.1</v>
      </c>
      <c r="Y74" s="2">
        <v>0.3</v>
      </c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">
      <c r="A75" s="2" t="s">
        <v>249</v>
      </c>
      <c r="B75" s="2" t="s">
        <v>250</v>
      </c>
      <c r="C75" s="2"/>
      <c r="D75" s="2">
        <v>8.1999999999999993</v>
      </c>
      <c r="E75" s="2">
        <v>8.2296650717703397</v>
      </c>
      <c r="F75" s="2">
        <v>10</v>
      </c>
      <c r="G75" s="2">
        <v>7</v>
      </c>
      <c r="H75" s="2">
        <v>10</v>
      </c>
      <c r="I75" s="2">
        <v>5.75</v>
      </c>
      <c r="J75" s="2">
        <v>10</v>
      </c>
      <c r="K75" s="2">
        <v>10</v>
      </c>
      <c r="L75" s="2">
        <v>7</v>
      </c>
      <c r="M75" s="2">
        <v>9.7472924187725596</v>
      </c>
      <c r="N75" s="2">
        <v>10</v>
      </c>
      <c r="O75" s="2">
        <v>3.2434575733544802</v>
      </c>
      <c r="P75" s="2">
        <v>6.60396237742646</v>
      </c>
      <c r="Q75" s="2">
        <v>10</v>
      </c>
      <c r="R75" s="2"/>
      <c r="S75" s="2">
        <v>3</v>
      </c>
      <c r="T75" s="2">
        <v>3</v>
      </c>
      <c r="U75" s="2">
        <v>4</v>
      </c>
      <c r="V75" s="2">
        <v>4</v>
      </c>
      <c r="W75" s="2"/>
      <c r="X75" s="2">
        <v>0</v>
      </c>
      <c r="Y75" s="2">
        <v>0.1</v>
      </c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">
      <c r="A76" s="2" t="s">
        <v>263</v>
      </c>
      <c r="B76" s="2" t="s">
        <v>264</v>
      </c>
      <c r="C76" s="2"/>
      <c r="D76" s="2">
        <v>7.02</v>
      </c>
      <c r="E76" s="2">
        <v>1.79425837320574</v>
      </c>
      <c r="F76" s="2">
        <v>5.7786116322701702</v>
      </c>
      <c r="G76" s="2"/>
      <c r="H76" s="2">
        <v>3.1428571428571401</v>
      </c>
      <c r="I76" s="2">
        <v>1.375</v>
      </c>
      <c r="J76" s="2">
        <v>1.6666666666666701</v>
      </c>
      <c r="K76" s="2">
        <v>10</v>
      </c>
      <c r="L76" s="2">
        <v>0</v>
      </c>
      <c r="M76" s="2">
        <v>8.5920577617328497</v>
      </c>
      <c r="N76" s="2">
        <v>10</v>
      </c>
      <c r="O76" s="2">
        <v>10</v>
      </c>
      <c r="P76" s="2">
        <v>1.40084050430258</v>
      </c>
      <c r="Q76" s="2">
        <v>2.7011930960045198</v>
      </c>
      <c r="R76" s="2"/>
      <c r="S76" s="2">
        <v>0</v>
      </c>
      <c r="T76" s="2">
        <v>3</v>
      </c>
      <c r="U76" s="2">
        <v>0.5</v>
      </c>
      <c r="V76" s="2">
        <v>3.5</v>
      </c>
      <c r="W76" s="2"/>
      <c r="X76" s="2">
        <v>0.1</v>
      </c>
      <c r="Y76" s="2">
        <v>0.3</v>
      </c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">
      <c r="A77" s="2" t="s">
        <v>273</v>
      </c>
      <c r="B77" s="2" t="s">
        <v>274</v>
      </c>
      <c r="C77" s="2"/>
      <c r="D77" s="2">
        <v>6.44</v>
      </c>
      <c r="E77" s="2">
        <v>8.4928229665071804</v>
      </c>
      <c r="F77" s="2">
        <v>6.9043151969981196</v>
      </c>
      <c r="G77" s="2"/>
      <c r="H77" s="2">
        <v>7.8571428571428603</v>
      </c>
      <c r="I77" s="2">
        <v>7.75</v>
      </c>
      <c r="J77" s="2">
        <v>10</v>
      </c>
      <c r="K77" s="2">
        <v>5.1646153846153799</v>
      </c>
      <c r="L77" s="2">
        <v>10</v>
      </c>
      <c r="M77" s="2">
        <v>8.9530685920577593</v>
      </c>
      <c r="N77" s="2">
        <v>10</v>
      </c>
      <c r="O77" s="2">
        <v>5.6923076923076898</v>
      </c>
      <c r="P77" s="2">
        <v>6.7240344206523899</v>
      </c>
      <c r="Q77" s="2">
        <v>10</v>
      </c>
      <c r="R77" s="2"/>
      <c r="S77" s="2">
        <v>1</v>
      </c>
      <c r="T77" s="2">
        <v>3</v>
      </c>
      <c r="U77" s="2">
        <v>1.5</v>
      </c>
      <c r="V77" s="2">
        <v>3.5</v>
      </c>
      <c r="W77" s="2"/>
      <c r="X77" s="2">
        <v>0.1</v>
      </c>
      <c r="Y77" s="2">
        <v>0.2</v>
      </c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">
      <c r="A78" s="2" t="s">
        <v>275</v>
      </c>
      <c r="B78" s="2" t="s">
        <v>276</v>
      </c>
      <c r="C78" s="2"/>
      <c r="D78" s="2">
        <v>5.38</v>
      </c>
      <c r="E78" s="2">
        <v>6.7942583732057402</v>
      </c>
      <c r="F78" s="2">
        <v>8.0863039399624803</v>
      </c>
      <c r="G78" s="2">
        <v>7</v>
      </c>
      <c r="H78" s="2">
        <v>7.1428571428571397</v>
      </c>
      <c r="I78" s="2">
        <v>5.25</v>
      </c>
      <c r="J78" s="2">
        <v>3.3333333333333299</v>
      </c>
      <c r="K78" s="2">
        <v>10</v>
      </c>
      <c r="L78" s="2">
        <v>0</v>
      </c>
      <c r="M78" s="2">
        <v>10</v>
      </c>
      <c r="N78" s="2">
        <v>10</v>
      </c>
      <c r="O78" s="2">
        <v>1.2051282051282</v>
      </c>
      <c r="P78" s="2">
        <v>2.5882195984257201</v>
      </c>
      <c r="Q78" s="2">
        <v>2.0743689331655899</v>
      </c>
      <c r="R78" s="2"/>
      <c r="S78" s="2">
        <v>0</v>
      </c>
      <c r="T78" s="2">
        <v>3</v>
      </c>
      <c r="U78" s="2">
        <v>0</v>
      </c>
      <c r="V78" s="2">
        <v>3</v>
      </c>
      <c r="W78" s="2"/>
      <c r="X78" s="2">
        <v>0.1</v>
      </c>
      <c r="Y78" s="2">
        <v>0.2</v>
      </c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">
      <c r="A79" s="2" t="s">
        <v>277</v>
      </c>
      <c r="B79" s="2" t="s">
        <v>278</v>
      </c>
      <c r="C79" s="2"/>
      <c r="D79" s="2">
        <v>0</v>
      </c>
      <c r="E79" s="2">
        <v>0</v>
      </c>
      <c r="F79" s="2">
        <v>2.3264540337711099</v>
      </c>
      <c r="G79" s="2"/>
      <c r="H79" s="2">
        <v>0.28571428571428598</v>
      </c>
      <c r="I79" s="2">
        <v>0</v>
      </c>
      <c r="J79" s="2">
        <v>0</v>
      </c>
      <c r="K79" s="2">
        <v>10</v>
      </c>
      <c r="L79" s="2">
        <v>0</v>
      </c>
      <c r="M79" s="2">
        <v>6.4981949458483799</v>
      </c>
      <c r="N79" s="2">
        <v>10</v>
      </c>
      <c r="O79" s="2">
        <v>10</v>
      </c>
      <c r="P79" s="2">
        <v>0</v>
      </c>
      <c r="Q79" s="2">
        <v>0.113638379651945</v>
      </c>
      <c r="R79" s="2"/>
      <c r="S79" s="2">
        <v>0</v>
      </c>
      <c r="T79" s="2">
        <v>3</v>
      </c>
      <c r="U79" s="2">
        <v>0</v>
      </c>
      <c r="V79" s="2">
        <v>3</v>
      </c>
      <c r="W79" s="2"/>
      <c r="X79" s="2">
        <v>0.1</v>
      </c>
      <c r="Y79" s="2">
        <v>0.5</v>
      </c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">
      <c r="A80" s="2" t="s">
        <v>285</v>
      </c>
      <c r="B80" s="2" t="s">
        <v>286</v>
      </c>
      <c r="C80" s="2"/>
      <c r="D80" s="2">
        <v>3.2</v>
      </c>
      <c r="E80" s="2">
        <v>1.84210526315789</v>
      </c>
      <c r="F80" s="2">
        <v>3.9774859287054398</v>
      </c>
      <c r="G80" s="2"/>
      <c r="H80" s="2">
        <v>0.71428571428571397</v>
      </c>
      <c r="I80" s="2">
        <v>1.875</v>
      </c>
      <c r="J80" s="2">
        <v>0</v>
      </c>
      <c r="K80" s="2">
        <v>10</v>
      </c>
      <c r="L80" s="2">
        <v>0</v>
      </c>
      <c r="M80" s="2">
        <v>1.25</v>
      </c>
      <c r="N80" s="2">
        <v>10</v>
      </c>
      <c r="O80" s="2">
        <v>10</v>
      </c>
      <c r="P80" s="2">
        <v>0</v>
      </c>
      <c r="Q80" s="2">
        <v>1.48424211144966</v>
      </c>
      <c r="R80" s="2"/>
      <c r="S80" s="2">
        <v>0</v>
      </c>
      <c r="T80" s="2">
        <v>3</v>
      </c>
      <c r="U80" s="2">
        <v>0</v>
      </c>
      <c r="V80" s="2">
        <v>3</v>
      </c>
      <c r="W80" s="2"/>
      <c r="X80" s="2">
        <v>0.1</v>
      </c>
      <c r="Y80" s="2">
        <v>0.2</v>
      </c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">
      <c r="A81" s="2" t="s">
        <v>287</v>
      </c>
      <c r="B81" s="2" t="s">
        <v>288</v>
      </c>
      <c r="C81" s="2"/>
      <c r="D81" s="2">
        <v>5.38</v>
      </c>
      <c r="E81" s="2">
        <v>3.2296650717703299</v>
      </c>
      <c r="F81" s="2">
        <v>3.6022514071294598</v>
      </c>
      <c r="G81" s="2"/>
      <c r="H81" s="2">
        <v>2.4285714285714302</v>
      </c>
      <c r="I81" s="2">
        <v>2.5</v>
      </c>
      <c r="J81" s="2">
        <v>5</v>
      </c>
      <c r="K81" s="2">
        <v>10</v>
      </c>
      <c r="L81" s="2">
        <v>0</v>
      </c>
      <c r="M81" s="2">
        <v>10</v>
      </c>
      <c r="N81" s="2">
        <v>10</v>
      </c>
      <c r="O81" s="2">
        <v>3.71927042030135</v>
      </c>
      <c r="P81" s="2">
        <v>0</v>
      </c>
      <c r="Q81" s="2">
        <v>1.36952646900355</v>
      </c>
      <c r="R81" s="2"/>
      <c r="S81" s="2">
        <v>0</v>
      </c>
      <c r="T81" s="2">
        <v>3</v>
      </c>
      <c r="U81" s="2">
        <v>0</v>
      </c>
      <c r="V81" s="2">
        <v>3</v>
      </c>
      <c r="W81" s="2"/>
      <c r="X81" s="2">
        <v>0.1</v>
      </c>
      <c r="Y81" s="2">
        <v>0.3</v>
      </c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">
      <c r="A82" s="2" t="s">
        <v>297</v>
      </c>
      <c r="B82" s="2" t="s">
        <v>298</v>
      </c>
      <c r="C82" s="2"/>
      <c r="D82" s="2">
        <v>9.6199999999999992</v>
      </c>
      <c r="E82" s="2"/>
      <c r="F82" s="2">
        <v>9.0056285178236397</v>
      </c>
      <c r="G82" s="2"/>
      <c r="H82" s="2">
        <v>4.8571428571428603</v>
      </c>
      <c r="I82" s="2">
        <v>0.875</v>
      </c>
      <c r="J82" s="2">
        <v>0</v>
      </c>
      <c r="K82" s="2">
        <v>0</v>
      </c>
      <c r="L82" s="2">
        <v>0</v>
      </c>
      <c r="M82" s="2">
        <v>10</v>
      </c>
      <c r="N82" s="2">
        <v>10</v>
      </c>
      <c r="O82" s="2">
        <v>10</v>
      </c>
      <c r="P82" s="2">
        <v>1.5075712093922999</v>
      </c>
      <c r="Q82" s="2">
        <v>0.87824337431882404</v>
      </c>
      <c r="R82" s="2"/>
      <c r="S82" s="2">
        <v>0</v>
      </c>
      <c r="T82" s="2">
        <v>3</v>
      </c>
      <c r="U82" s="2">
        <v>0</v>
      </c>
      <c r="V82" s="2">
        <v>3</v>
      </c>
      <c r="W82" s="2"/>
      <c r="X82" s="2">
        <v>0.1</v>
      </c>
      <c r="Y82" s="2">
        <v>0.4</v>
      </c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">
      <c r="A83" s="2" t="s">
        <v>301</v>
      </c>
      <c r="B83" s="2" t="s">
        <v>302</v>
      </c>
      <c r="C83" s="2"/>
      <c r="D83" s="2">
        <v>2.92</v>
      </c>
      <c r="E83" s="2">
        <v>0.78947368421052599</v>
      </c>
      <c r="F83" s="2">
        <v>0</v>
      </c>
      <c r="G83" s="2"/>
      <c r="H83" s="2">
        <v>1</v>
      </c>
      <c r="I83" s="2">
        <v>0.25</v>
      </c>
      <c r="J83" s="2">
        <v>1.6666666666666701</v>
      </c>
      <c r="K83" s="2">
        <v>10</v>
      </c>
      <c r="L83" s="2">
        <v>0</v>
      </c>
      <c r="M83" s="2">
        <v>10</v>
      </c>
      <c r="N83" s="2">
        <v>10</v>
      </c>
      <c r="O83" s="2">
        <v>9.7462331482949995</v>
      </c>
      <c r="P83" s="2">
        <v>0</v>
      </c>
      <c r="Q83" s="2">
        <v>0.193359328728782</v>
      </c>
      <c r="R83" s="2"/>
      <c r="S83" s="2">
        <v>0</v>
      </c>
      <c r="T83" s="2">
        <v>3</v>
      </c>
      <c r="U83" s="2">
        <v>0.5</v>
      </c>
      <c r="V83" s="2">
        <v>3.5</v>
      </c>
      <c r="W83" s="2"/>
      <c r="X83" s="2">
        <v>0.1</v>
      </c>
      <c r="Y83" s="2">
        <v>0.4</v>
      </c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">
      <c r="A84" s="2" t="s">
        <v>305</v>
      </c>
      <c r="B84" s="2" t="s">
        <v>306</v>
      </c>
      <c r="C84" s="2"/>
      <c r="D84" s="2">
        <v>1.94</v>
      </c>
      <c r="E84" s="2">
        <v>0</v>
      </c>
      <c r="F84" s="2">
        <v>4.2776735459662296</v>
      </c>
      <c r="G84" s="2"/>
      <c r="H84" s="2">
        <v>1.4285714285714299</v>
      </c>
      <c r="I84" s="2">
        <v>1</v>
      </c>
      <c r="J84" s="2">
        <v>0</v>
      </c>
      <c r="K84" s="2">
        <v>10</v>
      </c>
      <c r="L84" s="2">
        <v>0</v>
      </c>
      <c r="M84" s="2">
        <v>7.4764185582902796</v>
      </c>
      <c r="N84" s="2">
        <v>10</v>
      </c>
      <c r="O84" s="2">
        <v>10</v>
      </c>
      <c r="P84" s="2">
        <v>0</v>
      </c>
      <c r="Q84" s="2">
        <v>0.608807494591598</v>
      </c>
      <c r="R84" s="2"/>
      <c r="S84" s="2">
        <v>0</v>
      </c>
      <c r="T84" s="2">
        <v>3</v>
      </c>
      <c r="U84" s="2">
        <v>0.5</v>
      </c>
      <c r="V84" s="2">
        <v>3.5</v>
      </c>
      <c r="W84" s="2"/>
      <c r="X84" s="2">
        <v>0.1</v>
      </c>
      <c r="Y84" s="2">
        <v>0.4</v>
      </c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">
      <c r="A85" s="2" t="s">
        <v>311</v>
      </c>
      <c r="B85" s="2" t="s">
        <v>312</v>
      </c>
      <c r="C85" s="2"/>
      <c r="D85" s="2">
        <v>4.84</v>
      </c>
      <c r="E85" s="2">
        <v>2.4641148325358899</v>
      </c>
      <c r="F85" s="2">
        <v>1.9512195121951199</v>
      </c>
      <c r="G85" s="2"/>
      <c r="H85" s="2">
        <v>2.71428571428571</v>
      </c>
      <c r="I85" s="2">
        <v>2.375</v>
      </c>
      <c r="J85" s="2">
        <v>1.6666666666666701</v>
      </c>
      <c r="K85" s="2">
        <v>10</v>
      </c>
      <c r="L85" s="2">
        <v>0</v>
      </c>
      <c r="M85" s="2">
        <v>8.6642599277978292</v>
      </c>
      <c r="N85" s="2">
        <v>10</v>
      </c>
      <c r="O85" s="2">
        <v>10</v>
      </c>
      <c r="P85" s="2">
        <v>0</v>
      </c>
      <c r="Q85" s="2">
        <v>0.65579099695042098</v>
      </c>
      <c r="R85" s="2"/>
      <c r="S85" s="2">
        <v>0</v>
      </c>
      <c r="T85" s="2">
        <v>3</v>
      </c>
      <c r="U85" s="2">
        <v>0.5</v>
      </c>
      <c r="V85" s="2">
        <v>3.5</v>
      </c>
      <c r="W85" s="2"/>
      <c r="X85" s="2">
        <v>0.1</v>
      </c>
      <c r="Y85" s="2">
        <v>0.3</v>
      </c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">
      <c r="A86" s="2" t="s">
        <v>327</v>
      </c>
      <c r="B86" s="2" t="s">
        <v>328</v>
      </c>
      <c r="C86" s="2"/>
      <c r="D86" s="2">
        <v>6.36</v>
      </c>
      <c r="E86" s="2">
        <v>9.6411483253588504</v>
      </c>
      <c r="F86" s="2">
        <v>0</v>
      </c>
      <c r="G86" s="2">
        <v>10</v>
      </c>
      <c r="H86" s="2">
        <v>9.8571428571428594</v>
      </c>
      <c r="I86" s="2">
        <v>3.5</v>
      </c>
      <c r="J86" s="2">
        <v>8.3333333333333304</v>
      </c>
      <c r="K86" s="2">
        <v>10</v>
      </c>
      <c r="L86" s="2">
        <v>0</v>
      </c>
      <c r="M86" s="2">
        <v>10</v>
      </c>
      <c r="N86" s="2">
        <v>10</v>
      </c>
      <c r="O86" s="2">
        <v>8.3187946074544001</v>
      </c>
      <c r="P86" s="2">
        <v>4.9763191248082199</v>
      </c>
      <c r="Q86" s="2">
        <v>5.9820178023566504</v>
      </c>
      <c r="R86" s="2"/>
      <c r="S86" s="2">
        <v>1</v>
      </c>
      <c r="T86" s="2">
        <v>3</v>
      </c>
      <c r="U86" s="2">
        <v>1.5</v>
      </c>
      <c r="V86" s="2">
        <v>3.5</v>
      </c>
      <c r="W86" s="2"/>
      <c r="X86" s="2">
        <v>0.1</v>
      </c>
      <c r="Y86" s="2">
        <v>0.3</v>
      </c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">
      <c r="A87" s="2" t="s">
        <v>333</v>
      </c>
      <c r="B87" s="2" t="s">
        <v>334</v>
      </c>
      <c r="C87" s="2"/>
      <c r="D87" s="2">
        <v>3.54</v>
      </c>
      <c r="E87" s="2">
        <v>3.8995215311004801</v>
      </c>
      <c r="F87" s="2">
        <v>4.5028142589118199</v>
      </c>
      <c r="G87" s="2"/>
      <c r="H87" s="2">
        <v>2.4285714285714302</v>
      </c>
      <c r="I87" s="2">
        <v>2.75</v>
      </c>
      <c r="J87" s="2">
        <v>0</v>
      </c>
      <c r="K87" s="2">
        <v>10</v>
      </c>
      <c r="L87" s="2">
        <v>0</v>
      </c>
      <c r="M87" s="2">
        <v>10</v>
      </c>
      <c r="N87" s="2">
        <v>10</v>
      </c>
      <c r="O87" s="2">
        <v>7.7435897435897401</v>
      </c>
      <c r="P87" s="2">
        <v>0</v>
      </c>
      <c r="Q87" s="2">
        <v>8.6111111111111107</v>
      </c>
      <c r="R87" s="2"/>
      <c r="S87" s="2">
        <v>0</v>
      </c>
      <c r="T87" s="2">
        <v>3</v>
      </c>
      <c r="U87" s="2">
        <v>1</v>
      </c>
      <c r="V87" s="2">
        <v>4</v>
      </c>
      <c r="W87" s="2"/>
      <c r="X87" s="2">
        <v>0.1</v>
      </c>
      <c r="Y87" s="2">
        <v>0.4</v>
      </c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">
      <c r="A88" s="2" t="s">
        <v>343</v>
      </c>
      <c r="B88" s="2" t="s">
        <v>344</v>
      </c>
      <c r="C88" s="2"/>
      <c r="D88" s="2">
        <v>0.55999999999999905</v>
      </c>
      <c r="E88" s="2">
        <v>0.21531100478469001</v>
      </c>
      <c r="F88" s="2">
        <v>1.9512195121951199</v>
      </c>
      <c r="G88" s="2"/>
      <c r="H88" s="2">
        <v>0.28571428571428598</v>
      </c>
      <c r="I88" s="2">
        <v>1.125</v>
      </c>
      <c r="J88" s="2">
        <v>0</v>
      </c>
      <c r="K88" s="2">
        <v>10</v>
      </c>
      <c r="L88" s="2">
        <v>0</v>
      </c>
      <c r="M88" s="2">
        <v>8.5198555956678703</v>
      </c>
      <c r="N88" s="2">
        <v>10</v>
      </c>
      <c r="O88" s="2">
        <v>10</v>
      </c>
      <c r="P88" s="2">
        <v>0</v>
      </c>
      <c r="Q88" s="2">
        <v>0.260077741790322</v>
      </c>
      <c r="R88" s="2"/>
      <c r="S88" s="2">
        <v>0</v>
      </c>
      <c r="T88" s="2">
        <v>3</v>
      </c>
      <c r="U88" s="2">
        <v>0.5</v>
      </c>
      <c r="V88" s="2">
        <v>3.5</v>
      </c>
      <c r="W88" s="2"/>
      <c r="X88" s="2">
        <v>0.1</v>
      </c>
      <c r="Y88" s="2">
        <v>0.3</v>
      </c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">
      <c r="A89" s="2" t="s">
        <v>353</v>
      </c>
      <c r="B89" s="2" t="s">
        <v>354</v>
      </c>
      <c r="C89" s="2"/>
      <c r="D89" s="2">
        <v>8.24</v>
      </c>
      <c r="E89" s="2">
        <v>10</v>
      </c>
      <c r="F89" s="2">
        <v>0</v>
      </c>
      <c r="G89" s="2">
        <v>10</v>
      </c>
      <c r="H89" s="2">
        <v>10</v>
      </c>
      <c r="I89" s="2">
        <v>5.875</v>
      </c>
      <c r="J89" s="2">
        <v>10</v>
      </c>
      <c r="K89" s="2">
        <v>9.5238095238094793</v>
      </c>
      <c r="L89" s="2">
        <v>10</v>
      </c>
      <c r="M89" s="2">
        <v>9.5757633538879805</v>
      </c>
      <c r="N89" s="2">
        <v>10</v>
      </c>
      <c r="O89" s="2">
        <v>2.6153846153846101</v>
      </c>
      <c r="P89" s="2">
        <v>9.0721099326262404</v>
      </c>
      <c r="Q89" s="2">
        <v>10</v>
      </c>
      <c r="R89" s="2"/>
      <c r="S89" s="2">
        <v>4</v>
      </c>
      <c r="T89" s="2">
        <v>3</v>
      </c>
      <c r="U89" s="2">
        <v>5.5</v>
      </c>
      <c r="V89" s="2">
        <v>4.5</v>
      </c>
      <c r="W89" s="2"/>
      <c r="X89" s="2">
        <v>0</v>
      </c>
      <c r="Y89" s="2">
        <v>0.1</v>
      </c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">
      <c r="A90" s="2" t="s">
        <v>357</v>
      </c>
      <c r="B90" s="2" t="s">
        <v>358</v>
      </c>
      <c r="C90" s="2"/>
      <c r="D90" s="2">
        <v>0</v>
      </c>
      <c r="E90" s="2">
        <v>3.5645933014354099</v>
      </c>
      <c r="F90" s="2">
        <v>3.0769230769230802</v>
      </c>
      <c r="G90" s="2"/>
      <c r="H90" s="2">
        <v>3.1428571428571401</v>
      </c>
      <c r="I90" s="2">
        <v>5.625</v>
      </c>
      <c r="J90" s="2">
        <v>6.6666666666666696</v>
      </c>
      <c r="K90" s="2">
        <v>10</v>
      </c>
      <c r="L90" s="2">
        <v>0</v>
      </c>
      <c r="M90" s="2">
        <v>5.2</v>
      </c>
      <c r="N90" s="2">
        <v>10</v>
      </c>
      <c r="O90" s="2">
        <v>10</v>
      </c>
      <c r="P90" s="2">
        <v>3.7622573544126499</v>
      </c>
      <c r="Q90" s="2">
        <v>5</v>
      </c>
      <c r="R90" s="2"/>
      <c r="S90" s="2">
        <v>0</v>
      </c>
      <c r="T90" s="2">
        <v>3</v>
      </c>
      <c r="U90" s="2">
        <v>0</v>
      </c>
      <c r="V90" s="2">
        <v>3</v>
      </c>
      <c r="W90" s="2"/>
      <c r="X90" s="2">
        <v>0</v>
      </c>
      <c r="Y90" s="2">
        <v>0.4</v>
      </c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x14ac:dyDescent="0.2">
      <c r="A91" s="2" t="s">
        <v>367</v>
      </c>
      <c r="B91" s="2" t="s">
        <v>368</v>
      </c>
      <c r="C91" s="2"/>
      <c r="D91" s="2">
        <v>6.68</v>
      </c>
      <c r="E91" s="2">
        <v>2.8947368421052602</v>
      </c>
      <c r="F91" s="2">
        <v>0.26266416510318902</v>
      </c>
      <c r="G91" s="2"/>
      <c r="H91" s="2">
        <v>2.8571428571428599</v>
      </c>
      <c r="I91" s="2">
        <v>0.875</v>
      </c>
      <c r="J91" s="2">
        <v>1.6666666666666701</v>
      </c>
      <c r="K91" s="2">
        <v>10</v>
      </c>
      <c r="L91" s="2">
        <v>0</v>
      </c>
      <c r="M91" s="2">
        <v>10</v>
      </c>
      <c r="N91" s="2">
        <v>10</v>
      </c>
      <c r="O91" s="2">
        <v>4.2820512820512802</v>
      </c>
      <c r="P91" s="2">
        <v>1.3474751517577199</v>
      </c>
      <c r="Q91" s="2">
        <v>1.3252393445545001</v>
      </c>
      <c r="R91" s="2"/>
      <c r="S91" s="2">
        <v>0</v>
      </c>
      <c r="T91" s="2">
        <v>3</v>
      </c>
      <c r="U91" s="2">
        <v>0</v>
      </c>
      <c r="V91" s="2">
        <v>3</v>
      </c>
      <c r="W91" s="2"/>
      <c r="X91" s="2">
        <v>0</v>
      </c>
      <c r="Y91" s="2">
        <v>0.3</v>
      </c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x14ac:dyDescent="0.2">
      <c r="A92" s="2" t="s">
        <v>369</v>
      </c>
      <c r="B92" s="2" t="s">
        <v>370</v>
      </c>
      <c r="C92" s="2"/>
      <c r="D92" s="2">
        <v>7.26</v>
      </c>
      <c r="E92" s="2">
        <v>2.05741626794258</v>
      </c>
      <c r="F92" s="2">
        <v>4.9530956848030003</v>
      </c>
      <c r="G92" s="2"/>
      <c r="H92" s="2">
        <v>3.4285714285714302</v>
      </c>
      <c r="I92" s="2">
        <v>3.25</v>
      </c>
      <c r="J92" s="2">
        <v>5</v>
      </c>
      <c r="K92" s="2">
        <v>10</v>
      </c>
      <c r="L92" s="2">
        <v>0</v>
      </c>
      <c r="M92" s="2">
        <v>9.4556855280092709</v>
      </c>
      <c r="N92" s="2">
        <v>10</v>
      </c>
      <c r="O92" s="2">
        <v>5.3076923076923102</v>
      </c>
      <c r="P92" s="2">
        <v>1.80108064838903</v>
      </c>
      <c r="Q92" s="2">
        <v>10</v>
      </c>
      <c r="R92" s="2"/>
      <c r="S92" s="2">
        <v>0</v>
      </c>
      <c r="T92" s="2">
        <v>3</v>
      </c>
      <c r="U92" s="2">
        <v>0.5</v>
      </c>
      <c r="V92" s="2">
        <v>3.5</v>
      </c>
      <c r="W92" s="2"/>
      <c r="X92" s="2">
        <v>0</v>
      </c>
      <c r="Y92" s="2">
        <v>0.8</v>
      </c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x14ac:dyDescent="0.2">
      <c r="A93" s="2" t="s">
        <v>375</v>
      </c>
      <c r="B93" s="2" t="s">
        <v>376</v>
      </c>
      <c r="C93" s="2"/>
      <c r="D93" s="2">
        <v>6.72</v>
      </c>
      <c r="E93" s="2">
        <v>9.7129186602870803</v>
      </c>
      <c r="F93" s="2">
        <v>6.2288930581613497</v>
      </c>
      <c r="G93" s="2">
        <v>3</v>
      </c>
      <c r="H93" s="2">
        <v>8.4285714285714306</v>
      </c>
      <c r="I93" s="2">
        <v>3.5</v>
      </c>
      <c r="J93" s="2">
        <v>5</v>
      </c>
      <c r="K93" s="2">
        <v>10</v>
      </c>
      <c r="L93" s="2">
        <v>0</v>
      </c>
      <c r="M93" s="2">
        <v>10</v>
      </c>
      <c r="N93" s="2">
        <v>10</v>
      </c>
      <c r="O93" s="2">
        <v>4.0256410256410202</v>
      </c>
      <c r="P93" s="2">
        <v>5.6834100460276202</v>
      </c>
      <c r="Q93" s="2">
        <v>3.6264722167218002</v>
      </c>
      <c r="R93" s="2"/>
      <c r="S93" s="2">
        <v>0</v>
      </c>
      <c r="T93" s="2">
        <v>3</v>
      </c>
      <c r="U93" s="2">
        <v>0</v>
      </c>
      <c r="V93" s="2">
        <v>3</v>
      </c>
      <c r="W93" s="2"/>
      <c r="X93" s="2">
        <v>0.1</v>
      </c>
      <c r="Y93" s="2">
        <v>0.7</v>
      </c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x14ac:dyDescent="0.2">
      <c r="A94" s="2" t="s">
        <v>377</v>
      </c>
      <c r="B94" s="2" t="s">
        <v>378</v>
      </c>
      <c r="C94" s="2"/>
      <c r="D94" s="2">
        <v>5.14</v>
      </c>
      <c r="E94" s="2">
        <v>10</v>
      </c>
      <c r="F94" s="2">
        <v>7.9174484052532899</v>
      </c>
      <c r="G94" s="2">
        <v>3</v>
      </c>
      <c r="H94" s="2">
        <v>9</v>
      </c>
      <c r="I94" s="2">
        <v>5.625</v>
      </c>
      <c r="J94" s="2">
        <v>10</v>
      </c>
      <c r="K94" s="2">
        <v>9.5238095238094793</v>
      </c>
      <c r="L94" s="2">
        <v>5</v>
      </c>
      <c r="M94" s="2">
        <v>9.38628158844765</v>
      </c>
      <c r="N94" s="2">
        <v>10</v>
      </c>
      <c r="O94" s="2">
        <v>1.6574147501982599</v>
      </c>
      <c r="P94" s="2">
        <v>10</v>
      </c>
      <c r="Q94" s="2">
        <v>10</v>
      </c>
      <c r="R94" s="2"/>
      <c r="S94" s="2">
        <v>2</v>
      </c>
      <c r="T94" s="2">
        <v>3</v>
      </c>
      <c r="U94" s="2">
        <v>3</v>
      </c>
      <c r="V94" s="2">
        <v>4</v>
      </c>
      <c r="W94" s="2"/>
      <c r="X94" s="2">
        <v>0.1</v>
      </c>
      <c r="Y94" s="2">
        <v>0.4</v>
      </c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x14ac:dyDescent="0.2">
      <c r="A95" s="2" t="s">
        <v>383</v>
      </c>
      <c r="B95" s="2" t="s">
        <v>384</v>
      </c>
      <c r="C95" s="2"/>
      <c r="D95" s="2">
        <v>0</v>
      </c>
      <c r="E95" s="2">
        <v>0.19138755980861299</v>
      </c>
      <c r="F95" s="2">
        <v>1.7260787992495299</v>
      </c>
      <c r="G95" s="2"/>
      <c r="H95" s="2">
        <v>1.1428571428571399</v>
      </c>
      <c r="I95" s="2">
        <v>6.625</v>
      </c>
      <c r="J95" s="2">
        <v>3.3333333333333299</v>
      </c>
      <c r="K95" s="2">
        <v>10</v>
      </c>
      <c r="L95" s="2">
        <v>0</v>
      </c>
      <c r="M95" s="2">
        <v>3.76380652615244</v>
      </c>
      <c r="N95" s="2">
        <v>10</v>
      </c>
      <c r="O95" s="2">
        <v>9.9048374306106304</v>
      </c>
      <c r="P95" s="2">
        <v>10</v>
      </c>
      <c r="Q95" s="2">
        <v>0.14812458119180899</v>
      </c>
      <c r="R95" s="2"/>
      <c r="S95" s="2">
        <v>0</v>
      </c>
      <c r="T95" s="2">
        <v>3</v>
      </c>
      <c r="U95" s="2">
        <v>0.5</v>
      </c>
      <c r="V95" s="2">
        <v>3.5</v>
      </c>
      <c r="W95" s="2"/>
      <c r="X95" s="2">
        <v>0.1</v>
      </c>
      <c r="Y95" s="2">
        <v>0.3</v>
      </c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x14ac:dyDescent="0.2">
      <c r="A96" s="2" t="s">
        <v>403</v>
      </c>
      <c r="B96" s="2" t="s">
        <v>404</v>
      </c>
      <c r="C96" s="2"/>
      <c r="D96" s="2">
        <v>6.36</v>
      </c>
      <c r="E96" s="2">
        <v>10</v>
      </c>
      <c r="F96" s="2">
        <v>8.2551594746716699</v>
      </c>
      <c r="G96" s="2">
        <v>10</v>
      </c>
      <c r="H96" s="2"/>
      <c r="I96" s="2">
        <v>3.5</v>
      </c>
      <c r="J96" s="2">
        <v>5</v>
      </c>
      <c r="K96" s="2">
        <v>4.7619047619047397</v>
      </c>
      <c r="L96" s="2">
        <v>10</v>
      </c>
      <c r="M96" s="2">
        <v>8.75</v>
      </c>
      <c r="N96" s="2">
        <v>10</v>
      </c>
      <c r="O96" s="2">
        <v>0</v>
      </c>
      <c r="P96" s="2">
        <v>10</v>
      </c>
      <c r="Q96" s="2">
        <v>6.98653598393894</v>
      </c>
      <c r="R96" s="2"/>
      <c r="S96" s="2">
        <v>2</v>
      </c>
      <c r="T96" s="2">
        <v>3</v>
      </c>
      <c r="U96" s="2">
        <v>2.5</v>
      </c>
      <c r="V96" s="2">
        <v>3.5</v>
      </c>
      <c r="W96" s="2"/>
      <c r="X96" s="2">
        <v>0</v>
      </c>
      <c r="Y96" s="2">
        <v>0.4</v>
      </c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x14ac:dyDescent="0.2">
      <c r="A97" s="2" t="s">
        <v>29</v>
      </c>
      <c r="B97" s="2" t="s">
        <v>30</v>
      </c>
      <c r="C97" s="2"/>
      <c r="D97" s="2">
        <v>3.42</v>
      </c>
      <c r="E97" s="2">
        <v>3.3971291866028701</v>
      </c>
      <c r="F97" s="2">
        <v>5.3846153846153904</v>
      </c>
      <c r="G97" s="2"/>
      <c r="H97" s="2">
        <v>3.1428571428571401</v>
      </c>
      <c r="I97" s="2">
        <v>3.875</v>
      </c>
      <c r="J97" s="2">
        <v>1.6666666666666701</v>
      </c>
      <c r="K97" s="2">
        <v>10</v>
      </c>
      <c r="L97" s="2">
        <v>0</v>
      </c>
      <c r="M97" s="2">
        <v>8.0866425992779796</v>
      </c>
      <c r="N97" s="2">
        <v>10</v>
      </c>
      <c r="O97" s="2">
        <v>8.0015860428231598</v>
      </c>
      <c r="P97" s="2">
        <v>0</v>
      </c>
      <c r="Q97" s="2">
        <v>0.38485649467428301</v>
      </c>
      <c r="R97" s="2"/>
      <c r="S97" s="2">
        <v>0</v>
      </c>
      <c r="T97" s="2">
        <v>2</v>
      </c>
      <c r="U97" s="2">
        <v>1</v>
      </c>
      <c r="V97" s="2">
        <v>3</v>
      </c>
      <c r="W97" s="2"/>
      <c r="X97" s="2">
        <v>0.1</v>
      </c>
      <c r="Y97" s="2">
        <v>0.3</v>
      </c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x14ac:dyDescent="0.2">
      <c r="A98" s="2" t="s">
        <v>41</v>
      </c>
      <c r="B98" s="2" t="s">
        <v>42</v>
      </c>
      <c r="C98" s="2"/>
      <c r="D98" s="2">
        <v>2.2999999999999998</v>
      </c>
      <c r="E98" s="2">
        <v>0</v>
      </c>
      <c r="F98" s="2">
        <v>1.8011257035647299</v>
      </c>
      <c r="G98" s="2"/>
      <c r="H98" s="2">
        <v>0.42857142857142899</v>
      </c>
      <c r="I98" s="2">
        <v>0.25</v>
      </c>
      <c r="J98" s="2">
        <v>0</v>
      </c>
      <c r="K98" s="2">
        <v>10</v>
      </c>
      <c r="L98" s="2">
        <v>0</v>
      </c>
      <c r="M98" s="2">
        <v>7.3026156836479803</v>
      </c>
      <c r="N98" s="2">
        <v>10</v>
      </c>
      <c r="O98" s="2">
        <v>9.5384615384615401</v>
      </c>
      <c r="P98" s="2">
        <v>0</v>
      </c>
      <c r="Q98" s="2">
        <v>0.17151640515665501</v>
      </c>
      <c r="R98" s="2"/>
      <c r="S98" s="2">
        <v>0</v>
      </c>
      <c r="T98" s="2">
        <v>2</v>
      </c>
      <c r="U98" s="2">
        <v>1</v>
      </c>
      <c r="V98" s="2">
        <v>3</v>
      </c>
      <c r="W98" s="2"/>
      <c r="X98" s="2">
        <v>0</v>
      </c>
      <c r="Y98" s="2">
        <v>0.4</v>
      </c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x14ac:dyDescent="0.2">
      <c r="A99" s="2" t="s">
        <v>53</v>
      </c>
      <c r="B99" s="2" t="s">
        <v>54</v>
      </c>
      <c r="C99" s="2"/>
      <c r="D99" s="2">
        <v>7</v>
      </c>
      <c r="E99" s="2">
        <v>8.03827751196172</v>
      </c>
      <c r="F99" s="2">
        <v>0</v>
      </c>
      <c r="G99" s="2">
        <v>3</v>
      </c>
      <c r="H99" s="2">
        <v>6.8571428571428603</v>
      </c>
      <c r="I99" s="2">
        <v>8</v>
      </c>
      <c r="J99" s="2">
        <v>6.6666666666666696</v>
      </c>
      <c r="K99" s="2">
        <v>2.3809523809523698</v>
      </c>
      <c r="L99" s="2">
        <v>10</v>
      </c>
      <c r="M99" s="2">
        <v>5</v>
      </c>
      <c r="N99" s="2">
        <v>10</v>
      </c>
      <c r="O99" s="2">
        <v>7.04996034892942</v>
      </c>
      <c r="P99" s="2">
        <v>7.73797611900474</v>
      </c>
      <c r="Q99" s="2">
        <v>2.2320788167340502</v>
      </c>
      <c r="R99" s="2"/>
      <c r="S99" s="2">
        <v>0</v>
      </c>
      <c r="T99" s="2">
        <v>2</v>
      </c>
      <c r="U99" s="2">
        <v>1</v>
      </c>
      <c r="V99" s="2">
        <v>3</v>
      </c>
      <c r="W99" s="2"/>
      <c r="X99" s="2">
        <v>0.1</v>
      </c>
      <c r="Y99" s="2">
        <v>0.3</v>
      </c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x14ac:dyDescent="0.2">
      <c r="A100" s="2" t="s">
        <v>75</v>
      </c>
      <c r="B100" s="2" t="s">
        <v>76</v>
      </c>
      <c r="C100" s="2"/>
      <c r="D100" s="2">
        <v>5.94</v>
      </c>
      <c r="E100" s="2">
        <v>6.9856459330143599</v>
      </c>
      <c r="F100" s="2">
        <v>2.1763602251407099</v>
      </c>
      <c r="G100" s="2">
        <v>7</v>
      </c>
      <c r="H100" s="2">
        <v>7.4285714285714297</v>
      </c>
      <c r="I100" s="2">
        <v>1.25</v>
      </c>
      <c r="J100" s="2">
        <v>3.3333333333333299</v>
      </c>
      <c r="K100" s="2">
        <v>10</v>
      </c>
      <c r="L100" s="2">
        <v>0</v>
      </c>
      <c r="M100" s="2">
        <v>10</v>
      </c>
      <c r="N100" s="2">
        <v>0</v>
      </c>
      <c r="O100" s="2">
        <v>1.84615384615384</v>
      </c>
      <c r="P100" s="2">
        <v>2.3880995263824998</v>
      </c>
      <c r="Q100" s="2">
        <v>1.0933620425610999</v>
      </c>
      <c r="R100" s="2"/>
      <c r="S100" s="2">
        <v>0</v>
      </c>
      <c r="T100" s="2">
        <v>2</v>
      </c>
      <c r="U100" s="2">
        <v>0</v>
      </c>
      <c r="V100" s="2">
        <v>2</v>
      </c>
      <c r="W100" s="2"/>
      <c r="X100" s="2">
        <v>0.3</v>
      </c>
      <c r="Y100" s="2">
        <v>0.6</v>
      </c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x14ac:dyDescent="0.2">
      <c r="A101" s="2" t="s">
        <v>81</v>
      </c>
      <c r="B101" s="2" t="s">
        <v>82</v>
      </c>
      <c r="C101" s="2"/>
      <c r="D101" s="2">
        <v>0</v>
      </c>
      <c r="E101" s="2">
        <v>0.83732057416267802</v>
      </c>
      <c r="F101" s="2">
        <v>1.6510318949343299</v>
      </c>
      <c r="G101" s="2"/>
      <c r="H101" s="2">
        <v>0.57142857142857095</v>
      </c>
      <c r="I101" s="2">
        <v>2</v>
      </c>
      <c r="J101" s="2">
        <v>1.6666666666666701</v>
      </c>
      <c r="K101" s="2">
        <v>10</v>
      </c>
      <c r="L101" s="2">
        <v>0</v>
      </c>
      <c r="M101" s="2">
        <v>2.5</v>
      </c>
      <c r="N101" s="2">
        <v>10</v>
      </c>
      <c r="O101" s="2">
        <v>8.5128205128205092</v>
      </c>
      <c r="P101" s="2">
        <v>0</v>
      </c>
      <c r="Q101" s="2">
        <v>0.696890391834318</v>
      </c>
      <c r="R101" s="2"/>
      <c r="S101" s="2">
        <v>0</v>
      </c>
      <c r="T101" s="2">
        <v>2</v>
      </c>
      <c r="U101" s="2">
        <v>0.5</v>
      </c>
      <c r="V101" s="2">
        <v>2.5</v>
      </c>
      <c r="W101" s="2"/>
      <c r="X101" s="2">
        <v>0.4</v>
      </c>
      <c r="Y101" s="2">
        <v>0.9</v>
      </c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x14ac:dyDescent="0.2">
      <c r="A102" s="2" t="s">
        <v>83</v>
      </c>
      <c r="B102" s="2" t="s">
        <v>84</v>
      </c>
      <c r="C102" s="2"/>
      <c r="D102" s="2">
        <v>0.60000000000000098</v>
      </c>
      <c r="E102" s="2">
        <v>0</v>
      </c>
      <c r="F102" s="2">
        <v>0</v>
      </c>
      <c r="G102" s="2"/>
      <c r="H102" s="2">
        <v>0.42857142857142899</v>
      </c>
      <c r="I102" s="2">
        <v>0.25</v>
      </c>
      <c r="J102" s="2">
        <v>0</v>
      </c>
      <c r="K102" s="2">
        <v>10</v>
      </c>
      <c r="L102" s="2">
        <v>0</v>
      </c>
      <c r="M102" s="2">
        <v>6.25</v>
      </c>
      <c r="N102" s="2">
        <v>10</v>
      </c>
      <c r="O102" s="2">
        <v>7.3589743589743604</v>
      </c>
      <c r="P102" s="2">
        <v>0</v>
      </c>
      <c r="Q102" s="2">
        <v>0</v>
      </c>
      <c r="R102" s="2"/>
      <c r="S102" s="2">
        <v>0</v>
      </c>
      <c r="T102" s="2">
        <v>2</v>
      </c>
      <c r="U102" s="2">
        <v>0.5</v>
      </c>
      <c r="V102" s="2">
        <v>2.5</v>
      </c>
      <c r="W102" s="2"/>
      <c r="X102" s="2">
        <v>0.1</v>
      </c>
      <c r="Y102" s="2">
        <v>0.3</v>
      </c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x14ac:dyDescent="0.2">
      <c r="A103" s="2" t="s">
        <v>85</v>
      </c>
      <c r="B103" s="2" t="s">
        <v>86</v>
      </c>
      <c r="C103" s="2"/>
      <c r="D103" s="2">
        <v>2.34</v>
      </c>
      <c r="E103" s="2">
        <v>3.42105263157895</v>
      </c>
      <c r="F103" s="2">
        <v>2.66416510318949</v>
      </c>
      <c r="G103" s="2"/>
      <c r="H103" s="2">
        <v>2.4285714285714302</v>
      </c>
      <c r="I103" s="2">
        <v>4.125</v>
      </c>
      <c r="J103" s="2">
        <v>1.6666666666666701</v>
      </c>
      <c r="K103" s="2">
        <v>10</v>
      </c>
      <c r="L103" s="2">
        <v>0</v>
      </c>
      <c r="M103" s="2">
        <v>7.4</v>
      </c>
      <c r="N103" s="2">
        <v>10</v>
      </c>
      <c r="O103" s="2">
        <v>5.6923076923076898</v>
      </c>
      <c r="P103" s="2">
        <v>0</v>
      </c>
      <c r="Q103" s="2">
        <v>5.4320987654320998</v>
      </c>
      <c r="R103" s="2"/>
      <c r="S103" s="2">
        <v>0</v>
      </c>
      <c r="T103" s="2">
        <v>2</v>
      </c>
      <c r="U103" s="2">
        <v>0.5</v>
      </c>
      <c r="V103" s="2">
        <v>2.5</v>
      </c>
      <c r="W103" s="2"/>
      <c r="X103" s="2">
        <v>0</v>
      </c>
      <c r="Y103" s="2">
        <v>0.2</v>
      </c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x14ac:dyDescent="0.2">
      <c r="A104" s="2" t="s">
        <v>91</v>
      </c>
      <c r="B104" s="2" t="s">
        <v>92</v>
      </c>
      <c r="C104" s="2"/>
      <c r="D104" s="2">
        <v>7.12</v>
      </c>
      <c r="E104" s="2">
        <v>8.1339712918660307</v>
      </c>
      <c r="F104" s="2">
        <v>4.5403377110694203</v>
      </c>
      <c r="G104" s="2">
        <v>10</v>
      </c>
      <c r="H104" s="2">
        <v>8.4285714285714306</v>
      </c>
      <c r="I104" s="2">
        <v>7.625</v>
      </c>
      <c r="J104" s="2">
        <v>8.3333333333333304</v>
      </c>
      <c r="K104" s="2">
        <v>6.08</v>
      </c>
      <c r="L104" s="2">
        <v>0</v>
      </c>
      <c r="M104" s="2">
        <v>9.78893948103347</v>
      </c>
      <c r="N104" s="2">
        <v>10</v>
      </c>
      <c r="O104" s="2">
        <v>4.7948717948717903</v>
      </c>
      <c r="P104" s="2">
        <v>5.3632179307584602</v>
      </c>
      <c r="Q104" s="2">
        <v>10</v>
      </c>
      <c r="R104" s="2"/>
      <c r="S104" s="2">
        <v>1</v>
      </c>
      <c r="T104" s="2">
        <v>2</v>
      </c>
      <c r="U104" s="2">
        <v>1.5</v>
      </c>
      <c r="V104" s="2">
        <v>2.5</v>
      </c>
      <c r="W104" s="2"/>
      <c r="X104" s="2">
        <v>0.1</v>
      </c>
      <c r="Y104" s="2">
        <v>0.5</v>
      </c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x14ac:dyDescent="0.2">
      <c r="A105" s="2" t="s">
        <v>95</v>
      </c>
      <c r="B105" s="2" t="s">
        <v>96</v>
      </c>
      <c r="C105" s="2"/>
      <c r="D105" s="2">
        <v>9.2799999999999994</v>
      </c>
      <c r="E105" s="2">
        <v>10</v>
      </c>
      <c r="F105" s="2">
        <v>0</v>
      </c>
      <c r="G105" s="2">
        <v>10</v>
      </c>
      <c r="H105" s="2">
        <v>7.5714285714285703</v>
      </c>
      <c r="I105" s="2">
        <v>2.5</v>
      </c>
      <c r="J105" s="2">
        <v>10</v>
      </c>
      <c r="K105" s="2">
        <v>6.9969230769230801</v>
      </c>
      <c r="L105" s="2">
        <v>0</v>
      </c>
      <c r="M105" s="2">
        <v>10</v>
      </c>
      <c r="N105" s="2">
        <v>10</v>
      </c>
      <c r="O105" s="2">
        <v>4.9881046788263301</v>
      </c>
      <c r="P105" s="2">
        <v>7.0042025215129096</v>
      </c>
      <c r="Q105" s="2">
        <v>6.1370581038207304</v>
      </c>
      <c r="R105" s="2"/>
      <c r="S105" s="2">
        <v>3</v>
      </c>
      <c r="T105" s="2">
        <v>2</v>
      </c>
      <c r="U105" s="2">
        <v>3.5</v>
      </c>
      <c r="V105" s="2">
        <v>2.5</v>
      </c>
      <c r="W105" s="2"/>
      <c r="X105" s="2">
        <v>0.1</v>
      </c>
      <c r="Y105" s="2">
        <v>0.5</v>
      </c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x14ac:dyDescent="0.2">
      <c r="A106" s="2" t="s">
        <v>103</v>
      </c>
      <c r="B106" s="2" t="s">
        <v>104</v>
      </c>
      <c r="C106" s="2"/>
      <c r="D106" s="2">
        <v>4.9800000000000004</v>
      </c>
      <c r="E106" s="2">
        <v>3.3971291866028701</v>
      </c>
      <c r="F106" s="2">
        <v>3.63977485928705</v>
      </c>
      <c r="G106" s="2"/>
      <c r="H106" s="2">
        <v>3.2857142857142798</v>
      </c>
      <c r="I106" s="2">
        <v>3.25</v>
      </c>
      <c r="J106" s="2">
        <v>0</v>
      </c>
      <c r="K106" s="2">
        <v>10</v>
      </c>
      <c r="L106" s="2">
        <v>0</v>
      </c>
      <c r="M106" s="2">
        <v>5.5787289791058701</v>
      </c>
      <c r="N106" s="2">
        <v>10</v>
      </c>
      <c r="O106" s="2">
        <v>5.4358974358974397</v>
      </c>
      <c r="P106" s="2">
        <v>1.1073310653058499</v>
      </c>
      <c r="Q106" s="2">
        <v>0.97590271532491502</v>
      </c>
      <c r="R106" s="2"/>
      <c r="S106" s="2">
        <v>0</v>
      </c>
      <c r="T106" s="2">
        <v>2</v>
      </c>
      <c r="U106" s="2">
        <v>0</v>
      </c>
      <c r="V106" s="2">
        <v>2</v>
      </c>
      <c r="W106" s="2"/>
      <c r="X106" s="2">
        <v>0.1</v>
      </c>
      <c r="Y106" s="2">
        <v>0.5</v>
      </c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x14ac:dyDescent="0.2">
      <c r="A107" s="2" t="s">
        <v>105</v>
      </c>
      <c r="B107" s="2" t="s">
        <v>106</v>
      </c>
      <c r="C107" s="2"/>
      <c r="D107" s="2">
        <v>6.96</v>
      </c>
      <c r="E107" s="2">
        <v>4.3301435406698596</v>
      </c>
      <c r="F107" s="2">
        <v>9.8311444652908104</v>
      </c>
      <c r="G107" s="2"/>
      <c r="H107" s="2">
        <v>3.1428571428571401</v>
      </c>
      <c r="I107" s="2">
        <v>3.5</v>
      </c>
      <c r="J107" s="2">
        <v>3.3333333333333299</v>
      </c>
      <c r="K107" s="2">
        <v>4.7619047619047397</v>
      </c>
      <c r="L107" s="2">
        <v>0</v>
      </c>
      <c r="M107" s="2">
        <v>5</v>
      </c>
      <c r="N107" s="2">
        <v>10</v>
      </c>
      <c r="O107" s="2"/>
      <c r="P107" s="2">
        <v>4.4826896137682599</v>
      </c>
      <c r="Q107" s="2">
        <v>10</v>
      </c>
      <c r="R107" s="2"/>
      <c r="S107" s="2">
        <v>0</v>
      </c>
      <c r="T107" s="2">
        <v>2</v>
      </c>
      <c r="U107" s="2">
        <v>0</v>
      </c>
      <c r="V107" s="2">
        <v>2</v>
      </c>
      <c r="W107" s="2"/>
      <c r="X107" s="2">
        <v>0.1</v>
      </c>
      <c r="Y107" s="2">
        <v>0.3</v>
      </c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x14ac:dyDescent="0.2">
      <c r="A108" s="2" t="s">
        <v>111</v>
      </c>
      <c r="B108" s="2" t="s">
        <v>112</v>
      </c>
      <c r="C108" s="2"/>
      <c r="D108" s="2">
        <v>0.79999999999999905</v>
      </c>
      <c r="E108" s="2">
        <v>0</v>
      </c>
      <c r="F108" s="2">
        <v>1.6510318949343299</v>
      </c>
      <c r="G108" s="2"/>
      <c r="H108" s="2">
        <v>0.57142857142857095</v>
      </c>
      <c r="I108" s="2">
        <v>0.375</v>
      </c>
      <c r="J108" s="2">
        <v>0</v>
      </c>
      <c r="K108" s="2">
        <v>10</v>
      </c>
      <c r="L108" s="2">
        <v>0</v>
      </c>
      <c r="M108" s="2">
        <v>6.5703971119133602</v>
      </c>
      <c r="N108" s="2">
        <v>10</v>
      </c>
      <c r="O108" s="2">
        <v>8.2564102564102608</v>
      </c>
      <c r="P108" s="2">
        <v>0</v>
      </c>
      <c r="Q108" s="2">
        <v>0.54523161816970001</v>
      </c>
      <c r="R108" s="2"/>
      <c r="S108" s="2">
        <v>0</v>
      </c>
      <c r="T108" s="2">
        <v>2</v>
      </c>
      <c r="U108" s="2">
        <v>0.5</v>
      </c>
      <c r="V108" s="2">
        <v>2.5</v>
      </c>
      <c r="W108" s="2"/>
      <c r="X108" s="2">
        <v>0</v>
      </c>
      <c r="Y108" s="2">
        <v>0.4</v>
      </c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x14ac:dyDescent="0.2">
      <c r="A109" s="2" t="s">
        <v>113</v>
      </c>
      <c r="B109" s="2" t="s">
        <v>114</v>
      </c>
      <c r="C109" s="2"/>
      <c r="D109" s="2">
        <v>9.36</v>
      </c>
      <c r="E109" s="2">
        <v>8.2535885167464098</v>
      </c>
      <c r="F109" s="2">
        <v>0</v>
      </c>
      <c r="G109" s="2">
        <v>10</v>
      </c>
      <c r="H109" s="2">
        <v>8.2857142857142794</v>
      </c>
      <c r="I109" s="2">
        <v>3.375</v>
      </c>
      <c r="J109" s="2">
        <v>8.3333333333333304</v>
      </c>
      <c r="K109" s="2">
        <v>4.8907692307692301</v>
      </c>
      <c r="L109" s="2">
        <v>0</v>
      </c>
      <c r="M109" s="2">
        <v>10</v>
      </c>
      <c r="N109" s="2">
        <v>10</v>
      </c>
      <c r="O109" s="2">
        <v>6.8461538461538503</v>
      </c>
      <c r="P109" s="2">
        <v>7.7646587952771702</v>
      </c>
      <c r="Q109" s="2">
        <v>2.92487579506443</v>
      </c>
      <c r="R109" s="2"/>
      <c r="S109" s="2">
        <v>1</v>
      </c>
      <c r="T109" s="2">
        <v>2</v>
      </c>
      <c r="U109" s="2">
        <v>1.5</v>
      </c>
      <c r="V109" s="2">
        <v>2.5</v>
      </c>
      <c r="W109" s="2"/>
      <c r="X109" s="2">
        <v>0</v>
      </c>
      <c r="Y109" s="2">
        <v>0.3</v>
      </c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x14ac:dyDescent="0.2">
      <c r="A110" s="2" t="s">
        <v>115</v>
      </c>
      <c r="B110" s="2" t="s">
        <v>116</v>
      </c>
      <c r="C110" s="2"/>
      <c r="D110" s="2">
        <v>9.1999999999999993</v>
      </c>
      <c r="E110" s="2">
        <v>5.5023923444976104</v>
      </c>
      <c r="F110" s="2">
        <v>9.9437148217635993</v>
      </c>
      <c r="G110" s="2">
        <v>10</v>
      </c>
      <c r="H110" s="2">
        <v>4.71428571428571</v>
      </c>
      <c r="I110" s="2">
        <v>2.25</v>
      </c>
      <c r="J110" s="2">
        <v>0</v>
      </c>
      <c r="K110" s="2">
        <v>9.5238095238094793</v>
      </c>
      <c r="L110" s="2">
        <v>0</v>
      </c>
      <c r="M110" s="2">
        <v>7.5</v>
      </c>
      <c r="N110" s="2">
        <v>10</v>
      </c>
      <c r="O110" s="2">
        <v>10</v>
      </c>
      <c r="P110" s="2">
        <v>5.1764391968514403</v>
      </c>
      <c r="Q110" s="2">
        <v>0.39768740041367701</v>
      </c>
      <c r="R110" s="2"/>
      <c r="S110" s="2">
        <v>1</v>
      </c>
      <c r="T110" s="2">
        <v>2</v>
      </c>
      <c r="U110" s="2">
        <v>2</v>
      </c>
      <c r="V110" s="2">
        <v>3</v>
      </c>
      <c r="W110" s="2"/>
      <c r="X110" s="2">
        <v>0</v>
      </c>
      <c r="Y110" s="2">
        <v>0.5</v>
      </c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x14ac:dyDescent="0.2">
      <c r="A111" s="2" t="s">
        <v>117</v>
      </c>
      <c r="B111" s="2" t="s">
        <v>118</v>
      </c>
      <c r="C111" s="2"/>
      <c r="D111" s="2">
        <v>0</v>
      </c>
      <c r="E111" s="2">
        <v>0</v>
      </c>
      <c r="F111" s="2">
        <v>2.0262664165103201</v>
      </c>
      <c r="G111" s="2"/>
      <c r="H111" s="2">
        <v>0.28571428571428598</v>
      </c>
      <c r="I111" s="2">
        <v>0</v>
      </c>
      <c r="J111" s="2">
        <v>0</v>
      </c>
      <c r="K111" s="2">
        <v>10</v>
      </c>
      <c r="L111" s="2">
        <v>0</v>
      </c>
      <c r="M111" s="2">
        <v>5.9927797833934999</v>
      </c>
      <c r="N111" s="2">
        <v>10</v>
      </c>
      <c r="O111" s="2">
        <v>9.9230769230769305</v>
      </c>
      <c r="P111" s="2">
        <v>0</v>
      </c>
      <c r="Q111" s="2">
        <v>3.2622433293612502E-2</v>
      </c>
      <c r="R111" s="2"/>
      <c r="S111" s="2">
        <v>0</v>
      </c>
      <c r="T111" s="2">
        <v>2</v>
      </c>
      <c r="U111" s="2">
        <v>0.5</v>
      </c>
      <c r="V111" s="2">
        <v>2.5</v>
      </c>
      <c r="W111" s="2"/>
      <c r="X111" s="2">
        <v>0.1</v>
      </c>
      <c r="Y111" s="2">
        <v>0.2</v>
      </c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x14ac:dyDescent="0.2">
      <c r="A112" s="2" t="s">
        <v>119</v>
      </c>
      <c r="B112" s="2" t="s">
        <v>120</v>
      </c>
      <c r="C112" s="2"/>
      <c r="D112" s="2">
        <v>6.34</v>
      </c>
      <c r="E112" s="2">
        <v>4.5933014354067003</v>
      </c>
      <c r="F112" s="2">
        <v>4.8217636022514103</v>
      </c>
      <c r="G112" s="2"/>
      <c r="H112" s="2">
        <v>5</v>
      </c>
      <c r="I112" s="2">
        <v>4.75</v>
      </c>
      <c r="J112" s="2">
        <v>3.3333333333333299</v>
      </c>
      <c r="K112" s="2">
        <v>8.3756000000000004</v>
      </c>
      <c r="L112" s="2">
        <v>0</v>
      </c>
      <c r="M112" s="2">
        <v>10</v>
      </c>
      <c r="N112" s="2">
        <v>10</v>
      </c>
      <c r="O112" s="2">
        <v>6.3333333333333304</v>
      </c>
      <c r="P112" s="2">
        <v>3.6421853111867102</v>
      </c>
      <c r="Q112" s="2">
        <v>2.5891283528731099</v>
      </c>
      <c r="R112" s="2"/>
      <c r="S112" s="2">
        <v>0</v>
      </c>
      <c r="T112" s="2">
        <v>2</v>
      </c>
      <c r="U112" s="2">
        <v>0.5</v>
      </c>
      <c r="V112" s="2">
        <v>2.5</v>
      </c>
      <c r="W112" s="2"/>
      <c r="X112" s="2">
        <v>0.1</v>
      </c>
      <c r="Y112" s="2">
        <v>0.8</v>
      </c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x14ac:dyDescent="0.2">
      <c r="A113" s="2" t="s">
        <v>131</v>
      </c>
      <c r="B113" s="2" t="s">
        <v>132</v>
      </c>
      <c r="C113" s="2"/>
      <c r="D113" s="2">
        <v>2.6</v>
      </c>
      <c r="E113" s="2">
        <v>2.2488038277512001</v>
      </c>
      <c r="F113" s="2">
        <v>3.30206378986867</v>
      </c>
      <c r="G113" s="2"/>
      <c r="H113" s="2">
        <v>0.85714285714285599</v>
      </c>
      <c r="I113" s="2">
        <v>0</v>
      </c>
      <c r="J113" s="2">
        <v>3.3333333333333299</v>
      </c>
      <c r="K113" s="2">
        <v>7.18</v>
      </c>
      <c r="L113" s="2">
        <v>0</v>
      </c>
      <c r="M113" s="2">
        <v>5.0541516245487399</v>
      </c>
      <c r="N113" s="2">
        <v>10</v>
      </c>
      <c r="O113" s="2">
        <v>10</v>
      </c>
      <c r="P113" s="2">
        <v>0</v>
      </c>
      <c r="Q113" s="2">
        <v>0</v>
      </c>
      <c r="R113" s="2"/>
      <c r="S113" s="2">
        <v>0</v>
      </c>
      <c r="T113" s="2">
        <v>2</v>
      </c>
      <c r="U113" s="2">
        <v>0.5</v>
      </c>
      <c r="V113" s="2">
        <v>2.5</v>
      </c>
      <c r="W113" s="2"/>
      <c r="X113" s="2">
        <v>0.1</v>
      </c>
      <c r="Y113" s="2">
        <v>0.5</v>
      </c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x14ac:dyDescent="0.2">
      <c r="A114" s="2" t="s">
        <v>139</v>
      </c>
      <c r="B114" s="2" t="s">
        <v>140</v>
      </c>
      <c r="C114" s="2"/>
      <c r="D114" s="2">
        <v>0.35999999999999899</v>
      </c>
      <c r="E114" s="2">
        <v>0</v>
      </c>
      <c r="F114" s="2">
        <v>2.2514071294559099</v>
      </c>
      <c r="G114" s="2"/>
      <c r="H114" s="2">
        <v>0.71428571428571397</v>
      </c>
      <c r="I114" s="2">
        <v>1.375</v>
      </c>
      <c r="J114" s="2">
        <v>0</v>
      </c>
      <c r="K114" s="2">
        <v>10</v>
      </c>
      <c r="L114" s="2">
        <v>0</v>
      </c>
      <c r="M114" s="2">
        <v>5.7761732851985599</v>
      </c>
      <c r="N114" s="2">
        <v>10</v>
      </c>
      <c r="O114" s="2">
        <v>9.4102564102564106</v>
      </c>
      <c r="P114" s="2">
        <v>0</v>
      </c>
      <c r="Q114" s="2">
        <v>0.83293366708744898</v>
      </c>
      <c r="R114" s="2"/>
      <c r="S114" s="2">
        <v>0</v>
      </c>
      <c r="T114" s="2">
        <v>2</v>
      </c>
      <c r="U114" s="2">
        <v>0.5</v>
      </c>
      <c r="V114" s="2">
        <v>2.5</v>
      </c>
      <c r="W114" s="2"/>
      <c r="X114" s="2">
        <v>0</v>
      </c>
      <c r="Y114" s="2">
        <v>0.1</v>
      </c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x14ac:dyDescent="0.2">
      <c r="A115" s="2" t="s">
        <v>145</v>
      </c>
      <c r="B115" s="2" t="s">
        <v>146</v>
      </c>
      <c r="C115" s="2"/>
      <c r="D115" s="2">
        <v>0</v>
      </c>
      <c r="E115" s="2">
        <v>0</v>
      </c>
      <c r="F115" s="2">
        <v>3.75234521575985</v>
      </c>
      <c r="G115" s="2"/>
      <c r="H115" s="2">
        <v>0.71428571428571397</v>
      </c>
      <c r="I115" s="2">
        <v>2.625</v>
      </c>
      <c r="J115" s="2">
        <v>1.6666666666666701</v>
      </c>
      <c r="K115" s="2">
        <v>10</v>
      </c>
      <c r="L115" s="2">
        <v>0</v>
      </c>
      <c r="M115" s="2">
        <v>9.0974729241877306</v>
      </c>
      <c r="N115" s="2">
        <v>10</v>
      </c>
      <c r="O115" s="2">
        <v>8.6410256410256405</v>
      </c>
      <c r="P115" s="2">
        <v>0</v>
      </c>
      <c r="Q115" s="2">
        <v>0</v>
      </c>
      <c r="R115" s="2"/>
      <c r="S115" s="2">
        <v>0</v>
      </c>
      <c r="T115" s="2">
        <v>2</v>
      </c>
      <c r="U115" s="2">
        <v>1</v>
      </c>
      <c r="V115" s="2">
        <v>3</v>
      </c>
      <c r="W115" s="2"/>
      <c r="X115" s="2">
        <v>0.1</v>
      </c>
      <c r="Y115" s="2">
        <v>0.6</v>
      </c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x14ac:dyDescent="0.2">
      <c r="A116" s="2" t="s">
        <v>149</v>
      </c>
      <c r="B116" s="2" t="s">
        <v>150</v>
      </c>
      <c r="C116" s="2"/>
      <c r="D116" s="2">
        <v>6.9</v>
      </c>
      <c r="E116" s="2">
        <v>7.1770334928229698</v>
      </c>
      <c r="F116" s="2">
        <v>2.9268292682926802</v>
      </c>
      <c r="G116" s="2">
        <v>10</v>
      </c>
      <c r="H116" s="2">
        <v>7.5714285714285703</v>
      </c>
      <c r="I116" s="2">
        <v>2.375</v>
      </c>
      <c r="J116" s="2">
        <v>5</v>
      </c>
      <c r="K116" s="2">
        <v>4.7619047619047397</v>
      </c>
      <c r="L116" s="2">
        <v>0</v>
      </c>
      <c r="M116" s="2">
        <v>10</v>
      </c>
      <c r="N116" s="2">
        <v>10</v>
      </c>
      <c r="O116" s="2">
        <v>4.5122918318794598</v>
      </c>
      <c r="P116" s="2">
        <v>2.81502234674138</v>
      </c>
      <c r="Q116" s="2">
        <v>4.4680513696580402</v>
      </c>
      <c r="R116" s="2"/>
      <c r="S116" s="2">
        <v>1</v>
      </c>
      <c r="T116" s="2">
        <v>2</v>
      </c>
      <c r="U116" s="2">
        <v>1</v>
      </c>
      <c r="V116" s="2">
        <v>2</v>
      </c>
      <c r="W116" s="2"/>
      <c r="X116" s="2">
        <v>0</v>
      </c>
      <c r="Y116" s="2">
        <v>0.3</v>
      </c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 x14ac:dyDescent="0.2">
      <c r="A117" s="2" t="s">
        <v>157</v>
      </c>
      <c r="B117" s="2" t="s">
        <v>158</v>
      </c>
      <c r="C117" s="2"/>
      <c r="D117" s="2">
        <v>10</v>
      </c>
      <c r="E117" s="2">
        <v>5.4066985645932997</v>
      </c>
      <c r="F117" s="2">
        <v>0</v>
      </c>
      <c r="G117" s="2"/>
      <c r="H117" s="2">
        <v>6</v>
      </c>
      <c r="I117" s="2">
        <v>1.875</v>
      </c>
      <c r="J117" s="2">
        <v>10</v>
      </c>
      <c r="K117" s="2">
        <v>0.183199999999999</v>
      </c>
      <c r="L117" s="2">
        <v>0</v>
      </c>
      <c r="M117" s="2">
        <v>10</v>
      </c>
      <c r="N117" s="2">
        <v>10</v>
      </c>
      <c r="O117" s="2">
        <v>7.1371927042033406E-2</v>
      </c>
      <c r="P117" s="2">
        <v>1.88112867720632</v>
      </c>
      <c r="Q117" s="2">
        <v>4.60257259745776</v>
      </c>
      <c r="R117" s="2"/>
      <c r="S117" s="2">
        <v>2</v>
      </c>
      <c r="T117" s="2">
        <v>2</v>
      </c>
      <c r="U117" s="2">
        <v>2</v>
      </c>
      <c r="V117" s="2">
        <v>2</v>
      </c>
      <c r="W117" s="2"/>
      <c r="X117" s="2">
        <v>0.1</v>
      </c>
      <c r="Y117" s="2">
        <v>0.5</v>
      </c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 x14ac:dyDescent="0.2">
      <c r="A118" s="2" t="s">
        <v>163</v>
      </c>
      <c r="B118" s="2" t="s">
        <v>164</v>
      </c>
      <c r="C118" s="2"/>
      <c r="D118" s="2">
        <v>7.46</v>
      </c>
      <c r="E118" s="2">
        <v>6.5071770334928196</v>
      </c>
      <c r="F118" s="2">
        <v>5.4033771106941799</v>
      </c>
      <c r="G118" s="2"/>
      <c r="H118" s="2">
        <v>7.7142857142857197</v>
      </c>
      <c r="I118" s="2">
        <v>5.75</v>
      </c>
      <c r="J118" s="2">
        <v>3.3333333333333299</v>
      </c>
      <c r="K118" s="2">
        <v>5.4653999999999998</v>
      </c>
      <c r="L118" s="2">
        <v>7</v>
      </c>
      <c r="M118" s="2">
        <v>8.4582447465772592</v>
      </c>
      <c r="N118" s="2">
        <v>10</v>
      </c>
      <c r="O118" s="2">
        <v>7.04996034892942</v>
      </c>
      <c r="P118" s="2">
        <v>5.3098525782135999</v>
      </c>
      <c r="Q118" s="2">
        <v>10</v>
      </c>
      <c r="R118" s="2"/>
      <c r="S118" s="2">
        <v>0</v>
      </c>
      <c r="T118" s="2">
        <v>2</v>
      </c>
      <c r="U118" s="2">
        <v>1.5</v>
      </c>
      <c r="V118" s="2">
        <v>3.5</v>
      </c>
      <c r="W118" s="2"/>
      <c r="X118" s="2">
        <v>0.1</v>
      </c>
      <c r="Y118" s="2">
        <v>0.2</v>
      </c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 x14ac:dyDescent="0.2">
      <c r="A119" s="2" t="s">
        <v>165</v>
      </c>
      <c r="B119" s="2" t="s">
        <v>166</v>
      </c>
      <c r="C119" s="2"/>
      <c r="D119" s="2">
        <v>7.66</v>
      </c>
      <c r="E119" s="2">
        <v>4.6650717703349303</v>
      </c>
      <c r="F119" s="2">
        <v>4.2776735459662296</v>
      </c>
      <c r="G119" s="2">
        <v>7</v>
      </c>
      <c r="H119" s="2">
        <v>6.28571428571429</v>
      </c>
      <c r="I119" s="2">
        <v>1.625</v>
      </c>
      <c r="J119" s="2">
        <v>1.6666666666666701</v>
      </c>
      <c r="K119" s="2">
        <v>10</v>
      </c>
      <c r="L119" s="2">
        <v>0</v>
      </c>
      <c r="M119" s="2">
        <v>7.5</v>
      </c>
      <c r="N119" s="2">
        <v>10</v>
      </c>
      <c r="O119" s="2">
        <v>0</v>
      </c>
      <c r="P119" s="2">
        <v>0</v>
      </c>
      <c r="Q119" s="2">
        <v>0.67217043291819301</v>
      </c>
      <c r="R119" s="2"/>
      <c r="S119" s="2">
        <v>0</v>
      </c>
      <c r="T119" s="2">
        <v>2</v>
      </c>
      <c r="U119" s="2">
        <v>0.5</v>
      </c>
      <c r="V119" s="2">
        <v>2.5</v>
      </c>
      <c r="W119" s="2"/>
      <c r="X119" s="2">
        <v>0</v>
      </c>
      <c r="Y119" s="2">
        <v>0.1</v>
      </c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 x14ac:dyDescent="0.2">
      <c r="A120" s="2" t="s">
        <v>205</v>
      </c>
      <c r="B120" s="2" t="s">
        <v>206</v>
      </c>
      <c r="C120" s="2"/>
      <c r="D120" s="2">
        <v>10</v>
      </c>
      <c r="E120" s="2">
        <v>5.7655502392344502</v>
      </c>
      <c r="F120" s="2">
        <v>10</v>
      </c>
      <c r="G120" s="2">
        <v>10</v>
      </c>
      <c r="H120" s="2">
        <v>8.4285714285714306</v>
      </c>
      <c r="I120" s="2">
        <v>1.375</v>
      </c>
      <c r="J120" s="2">
        <v>0</v>
      </c>
      <c r="K120" s="2">
        <v>0</v>
      </c>
      <c r="L120" s="2">
        <v>0</v>
      </c>
      <c r="M120" s="2">
        <v>10</v>
      </c>
      <c r="N120" s="2">
        <v>10</v>
      </c>
      <c r="O120" s="2">
        <v>1.4615384615384599</v>
      </c>
      <c r="P120" s="2">
        <v>0</v>
      </c>
      <c r="Q120" s="2">
        <v>1.24974436537428E-3</v>
      </c>
      <c r="R120" s="2"/>
      <c r="S120" s="2">
        <v>3</v>
      </c>
      <c r="T120" s="2">
        <v>2</v>
      </c>
      <c r="U120" s="2">
        <v>3</v>
      </c>
      <c r="V120" s="2">
        <v>2</v>
      </c>
      <c r="W120" s="2"/>
      <c r="X120" s="2">
        <v>0</v>
      </c>
      <c r="Y120" s="2">
        <v>0.2</v>
      </c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 x14ac:dyDescent="0.2">
      <c r="A121" s="2" t="s">
        <v>209</v>
      </c>
      <c r="B121" s="2" t="s">
        <v>210</v>
      </c>
      <c r="C121" s="2"/>
      <c r="D121" s="2">
        <v>10</v>
      </c>
      <c r="E121" s="2">
        <v>0.47846889952152999</v>
      </c>
      <c r="F121" s="2">
        <v>0.37523452157598303</v>
      </c>
      <c r="G121" s="2"/>
      <c r="H121" s="2">
        <v>0.57142857142857095</v>
      </c>
      <c r="I121" s="2">
        <v>3.375</v>
      </c>
      <c r="J121" s="2">
        <v>0</v>
      </c>
      <c r="K121" s="2">
        <v>3.0123076923076901</v>
      </c>
      <c r="L121" s="2">
        <v>0</v>
      </c>
      <c r="M121" s="2">
        <v>10</v>
      </c>
      <c r="N121" s="2">
        <v>10</v>
      </c>
      <c r="O121" s="2">
        <v>2.6153846153846101</v>
      </c>
      <c r="P121" s="2">
        <v>0</v>
      </c>
      <c r="Q121" s="2">
        <v>6.9463087248322202</v>
      </c>
      <c r="R121" s="2"/>
      <c r="S121" s="2">
        <v>1</v>
      </c>
      <c r="T121" s="2">
        <v>2</v>
      </c>
      <c r="U121" s="2">
        <v>1</v>
      </c>
      <c r="V121" s="2">
        <v>2</v>
      </c>
      <c r="W121" s="2"/>
      <c r="X121" s="2">
        <v>0.1</v>
      </c>
      <c r="Y121" s="2">
        <v>0.3</v>
      </c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 x14ac:dyDescent="0.2">
      <c r="A122" s="2" t="s">
        <v>213</v>
      </c>
      <c r="B122" s="2" t="s">
        <v>214</v>
      </c>
      <c r="C122" s="2"/>
      <c r="D122" s="2">
        <v>5.38</v>
      </c>
      <c r="E122" s="2">
        <v>8.6602870813397104</v>
      </c>
      <c r="F122" s="2">
        <v>4.0525328330206403</v>
      </c>
      <c r="G122" s="2">
        <v>10</v>
      </c>
      <c r="H122" s="2">
        <v>7.1428571428571397</v>
      </c>
      <c r="I122" s="2">
        <v>2.5</v>
      </c>
      <c r="J122" s="2">
        <v>6.6666666666666696</v>
      </c>
      <c r="K122" s="2">
        <v>5.8061538461538502</v>
      </c>
      <c r="L122" s="2">
        <v>0</v>
      </c>
      <c r="M122" s="2">
        <v>10</v>
      </c>
      <c r="N122" s="2">
        <v>10</v>
      </c>
      <c r="O122" s="2">
        <v>3.6410256410256401</v>
      </c>
      <c r="P122" s="2">
        <v>5.3365352544860301</v>
      </c>
      <c r="Q122" s="2">
        <v>1.0526338467126699</v>
      </c>
      <c r="R122" s="2"/>
      <c r="S122" s="2">
        <v>1</v>
      </c>
      <c r="T122" s="2">
        <v>2</v>
      </c>
      <c r="U122" s="2">
        <v>1</v>
      </c>
      <c r="V122" s="2">
        <v>2</v>
      </c>
      <c r="W122" s="2"/>
      <c r="X122" s="2">
        <v>0</v>
      </c>
      <c r="Y122" s="2">
        <v>0.1</v>
      </c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 x14ac:dyDescent="0.2">
      <c r="A123" s="2" t="s">
        <v>217</v>
      </c>
      <c r="B123" s="2" t="s">
        <v>218</v>
      </c>
      <c r="C123" s="2"/>
      <c r="D123" s="2">
        <v>6.98</v>
      </c>
      <c r="E123" s="2">
        <v>9.7368421052631593</v>
      </c>
      <c r="F123" s="2">
        <v>10</v>
      </c>
      <c r="G123" s="2">
        <v>7</v>
      </c>
      <c r="H123" s="2">
        <v>10</v>
      </c>
      <c r="I123" s="2">
        <v>2.25</v>
      </c>
      <c r="J123" s="2">
        <v>10</v>
      </c>
      <c r="K123" s="2">
        <v>4.8907692307692301</v>
      </c>
      <c r="L123" s="2">
        <v>0</v>
      </c>
      <c r="M123" s="2">
        <v>10</v>
      </c>
      <c r="N123" s="2">
        <v>10</v>
      </c>
      <c r="O123" s="2">
        <v>0</v>
      </c>
      <c r="P123" s="2">
        <v>5.0430258154892904</v>
      </c>
      <c r="Q123" s="2">
        <v>7.71269773935665</v>
      </c>
      <c r="R123" s="2"/>
      <c r="S123" s="2">
        <v>3</v>
      </c>
      <c r="T123" s="2">
        <v>2</v>
      </c>
      <c r="U123" s="2">
        <v>3.5</v>
      </c>
      <c r="V123" s="2">
        <v>2.5</v>
      </c>
      <c r="W123" s="2"/>
      <c r="X123" s="2">
        <v>0.1</v>
      </c>
      <c r="Y123" s="2">
        <v>0.3</v>
      </c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 x14ac:dyDescent="0.2">
      <c r="A124" s="2" t="s">
        <v>227</v>
      </c>
      <c r="B124" s="2" t="s">
        <v>228</v>
      </c>
      <c r="C124" s="2"/>
      <c r="D124" s="2">
        <v>7.96</v>
      </c>
      <c r="E124" s="2">
        <v>8.7559808612440193</v>
      </c>
      <c r="F124" s="2">
        <v>8.1988742964352692</v>
      </c>
      <c r="G124" s="2">
        <v>7</v>
      </c>
      <c r="H124" s="2">
        <v>9.1428571428571406</v>
      </c>
      <c r="I124" s="2">
        <v>0.875</v>
      </c>
      <c r="J124" s="2">
        <v>0</v>
      </c>
      <c r="K124" s="2">
        <v>5.7138461538461502</v>
      </c>
      <c r="L124" s="2">
        <v>0</v>
      </c>
      <c r="M124" s="2">
        <v>10</v>
      </c>
      <c r="N124" s="2">
        <v>10</v>
      </c>
      <c r="O124" s="2">
        <v>6.8913560666137998</v>
      </c>
      <c r="P124" s="2">
        <v>4.0957908078180196</v>
      </c>
      <c r="Q124" s="2">
        <v>8.3468241876693305</v>
      </c>
      <c r="R124" s="2"/>
      <c r="S124" s="2">
        <v>0</v>
      </c>
      <c r="T124" s="2">
        <v>2</v>
      </c>
      <c r="U124" s="2">
        <v>0.5</v>
      </c>
      <c r="V124" s="2">
        <v>2.5</v>
      </c>
      <c r="W124" s="2"/>
      <c r="X124" s="2">
        <v>0.1</v>
      </c>
      <c r="Y124" s="2">
        <v>0.2</v>
      </c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 x14ac:dyDescent="0.2">
      <c r="A125" s="2" t="s">
        <v>231</v>
      </c>
      <c r="B125" s="2" t="s">
        <v>232</v>
      </c>
      <c r="C125" s="2"/>
      <c r="D125" s="2">
        <v>5.24</v>
      </c>
      <c r="E125" s="2">
        <v>0</v>
      </c>
      <c r="F125" s="2">
        <v>0</v>
      </c>
      <c r="G125" s="2"/>
      <c r="H125" s="2">
        <v>0.85714285714285599</v>
      </c>
      <c r="I125" s="2">
        <v>0</v>
      </c>
      <c r="J125" s="2">
        <v>0</v>
      </c>
      <c r="K125" s="2">
        <v>10</v>
      </c>
      <c r="L125" s="2">
        <v>0</v>
      </c>
      <c r="M125" s="2">
        <v>6.9447478585500697</v>
      </c>
      <c r="N125" s="2">
        <v>10</v>
      </c>
      <c r="O125" s="2">
        <v>7.7435897435897401</v>
      </c>
      <c r="P125" s="2">
        <v>0</v>
      </c>
      <c r="Q125" s="2">
        <v>0.256112191127919</v>
      </c>
      <c r="R125" s="2"/>
      <c r="S125" s="2">
        <v>0</v>
      </c>
      <c r="T125" s="2">
        <v>2</v>
      </c>
      <c r="U125" s="2">
        <v>0.5</v>
      </c>
      <c r="V125" s="2">
        <v>2.5</v>
      </c>
      <c r="W125" s="2"/>
      <c r="X125" s="2">
        <v>0</v>
      </c>
      <c r="Y125" s="2">
        <v>0.1</v>
      </c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 x14ac:dyDescent="0.2">
      <c r="A126" s="2" t="s">
        <v>235</v>
      </c>
      <c r="B126" s="2" t="s">
        <v>236</v>
      </c>
      <c r="C126" s="2"/>
      <c r="D126" s="2">
        <v>5.26</v>
      </c>
      <c r="E126" s="2">
        <v>3.4928229665071799</v>
      </c>
      <c r="F126" s="2">
        <v>6.3977485928705402</v>
      </c>
      <c r="G126" s="2"/>
      <c r="H126" s="2">
        <v>6.4285714285714297</v>
      </c>
      <c r="I126" s="2">
        <v>3.875</v>
      </c>
      <c r="J126" s="2">
        <v>3.3333333333333299</v>
      </c>
      <c r="K126" s="2">
        <v>10</v>
      </c>
      <c r="L126" s="2">
        <v>0</v>
      </c>
      <c r="M126" s="2">
        <v>8.1588447653429608</v>
      </c>
      <c r="N126" s="2">
        <v>10</v>
      </c>
      <c r="O126" s="2">
        <v>6.5741475019825497</v>
      </c>
      <c r="P126" s="2">
        <v>4.0957908078180196</v>
      </c>
      <c r="Q126" s="2">
        <v>4.4594594594594597</v>
      </c>
      <c r="R126" s="2"/>
      <c r="S126" s="2">
        <v>0</v>
      </c>
      <c r="T126" s="2">
        <v>2</v>
      </c>
      <c r="U126" s="2">
        <v>0.5</v>
      </c>
      <c r="V126" s="2">
        <v>2.5</v>
      </c>
      <c r="W126" s="2"/>
      <c r="X126" s="2">
        <v>0.1</v>
      </c>
      <c r="Y126" s="2">
        <v>0.1</v>
      </c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 x14ac:dyDescent="0.2">
      <c r="A127" s="2" t="s">
        <v>237</v>
      </c>
      <c r="B127" s="2" t="s">
        <v>238</v>
      </c>
      <c r="C127" s="2"/>
      <c r="D127" s="2">
        <v>5.42</v>
      </c>
      <c r="E127" s="2">
        <v>4.5933014354067003</v>
      </c>
      <c r="F127" s="2">
        <v>4.4652908067542203</v>
      </c>
      <c r="G127" s="2">
        <v>3</v>
      </c>
      <c r="H127" s="2">
        <v>3.5714285714285698</v>
      </c>
      <c r="I127" s="2">
        <v>2.375</v>
      </c>
      <c r="J127" s="2">
        <v>5</v>
      </c>
      <c r="K127" s="2">
        <v>10</v>
      </c>
      <c r="L127" s="2">
        <v>0</v>
      </c>
      <c r="M127" s="2">
        <v>8.4313167230352697</v>
      </c>
      <c r="N127" s="2">
        <v>10</v>
      </c>
      <c r="O127" s="2">
        <v>7.2085646312450402</v>
      </c>
      <c r="P127" s="2">
        <v>0</v>
      </c>
      <c r="Q127" s="2">
        <v>0.703598027537225</v>
      </c>
      <c r="R127" s="2"/>
      <c r="S127" s="2">
        <v>0</v>
      </c>
      <c r="T127" s="2">
        <v>2</v>
      </c>
      <c r="U127" s="2">
        <v>1</v>
      </c>
      <c r="V127" s="2">
        <v>3</v>
      </c>
      <c r="W127" s="2"/>
      <c r="X127" s="2">
        <v>0</v>
      </c>
      <c r="Y127" s="2">
        <v>0.4</v>
      </c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 x14ac:dyDescent="0.2">
      <c r="A128" s="2" t="s">
        <v>247</v>
      </c>
      <c r="B128" s="2" t="s">
        <v>248</v>
      </c>
      <c r="C128" s="2"/>
      <c r="D128" s="2">
        <v>6.18</v>
      </c>
      <c r="E128" s="2">
        <v>3.6124401913875599</v>
      </c>
      <c r="F128" s="2">
        <v>1.9887429643527199</v>
      </c>
      <c r="G128" s="2"/>
      <c r="H128" s="2">
        <v>3.4285714285714302</v>
      </c>
      <c r="I128" s="2">
        <v>1.5</v>
      </c>
      <c r="J128" s="2">
        <v>1.6666666666666701</v>
      </c>
      <c r="K128" s="2">
        <v>10</v>
      </c>
      <c r="L128" s="2">
        <v>0</v>
      </c>
      <c r="M128" s="2">
        <v>9.1999999999999993</v>
      </c>
      <c r="N128" s="2">
        <v>10</v>
      </c>
      <c r="O128" s="2">
        <v>8.2564102564102608</v>
      </c>
      <c r="P128" s="2">
        <v>0</v>
      </c>
      <c r="Q128" s="2">
        <v>0.89815191498441405</v>
      </c>
      <c r="R128" s="2"/>
      <c r="S128" s="2">
        <v>0</v>
      </c>
      <c r="T128" s="2">
        <v>2</v>
      </c>
      <c r="U128" s="2">
        <v>1</v>
      </c>
      <c r="V128" s="2">
        <v>3</v>
      </c>
      <c r="W128" s="2"/>
      <c r="X128" s="2">
        <v>0.1</v>
      </c>
      <c r="Y128" s="2">
        <v>0.5</v>
      </c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 x14ac:dyDescent="0.2">
      <c r="A129" s="2" t="s">
        <v>251</v>
      </c>
      <c r="B129" s="2" t="s">
        <v>252</v>
      </c>
      <c r="C129" s="2"/>
      <c r="D129" s="2">
        <v>6.54</v>
      </c>
      <c r="E129" s="2">
        <v>0</v>
      </c>
      <c r="F129" s="2">
        <v>5.3283302063789897</v>
      </c>
      <c r="G129" s="2"/>
      <c r="H129" s="2">
        <v>1</v>
      </c>
      <c r="I129" s="2">
        <v>0.375</v>
      </c>
      <c r="J129" s="2">
        <v>0</v>
      </c>
      <c r="K129" s="2">
        <v>10</v>
      </c>
      <c r="L129" s="2">
        <v>0</v>
      </c>
      <c r="M129" s="2">
        <v>7.2202166064981901</v>
      </c>
      <c r="N129" s="2">
        <v>10</v>
      </c>
      <c r="O129" s="2">
        <v>7.7435897435897401</v>
      </c>
      <c r="P129" s="2">
        <v>0</v>
      </c>
      <c r="Q129" s="2">
        <v>0.31185757904653499</v>
      </c>
      <c r="R129" s="2"/>
      <c r="S129" s="2">
        <v>0</v>
      </c>
      <c r="T129" s="2">
        <v>2</v>
      </c>
      <c r="U129" s="2">
        <v>1</v>
      </c>
      <c r="V129" s="2">
        <v>3</v>
      </c>
      <c r="W129" s="2"/>
      <c r="X129" s="2">
        <v>0.1</v>
      </c>
      <c r="Y129" s="2">
        <v>0.5</v>
      </c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 x14ac:dyDescent="0.2">
      <c r="A130" s="2" t="s">
        <v>253</v>
      </c>
      <c r="B130" s="2" t="s">
        <v>254</v>
      </c>
      <c r="C130" s="2"/>
      <c r="D130" s="2">
        <v>5.32</v>
      </c>
      <c r="E130" s="2">
        <v>7.0813397129186599</v>
      </c>
      <c r="F130" s="2">
        <v>4.8780487804878003</v>
      </c>
      <c r="G130" s="2">
        <v>3</v>
      </c>
      <c r="H130" s="2">
        <v>7.1428571428571397</v>
      </c>
      <c r="I130" s="2">
        <v>8</v>
      </c>
      <c r="J130" s="2">
        <v>8.3333333333333304</v>
      </c>
      <c r="K130" s="2">
        <v>10</v>
      </c>
      <c r="L130" s="2">
        <v>0</v>
      </c>
      <c r="M130" s="2">
        <v>7.47922742249997</v>
      </c>
      <c r="N130" s="2">
        <v>10</v>
      </c>
      <c r="O130" s="2">
        <v>4.5384615384615401</v>
      </c>
      <c r="P130" s="2">
        <v>7.0042025215129096</v>
      </c>
      <c r="Q130" s="2">
        <v>4.8291359884321201</v>
      </c>
      <c r="R130" s="2"/>
      <c r="S130" s="2">
        <v>0</v>
      </c>
      <c r="T130" s="2">
        <v>2</v>
      </c>
      <c r="U130" s="2">
        <v>1</v>
      </c>
      <c r="V130" s="2">
        <v>3</v>
      </c>
      <c r="W130" s="2"/>
      <c r="X130" s="2">
        <v>0</v>
      </c>
      <c r="Y130" s="2">
        <v>0.4</v>
      </c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 x14ac:dyDescent="0.2">
      <c r="A131" s="2" t="s">
        <v>267</v>
      </c>
      <c r="B131" s="2" t="s">
        <v>268</v>
      </c>
      <c r="C131" s="2"/>
      <c r="D131" s="2">
        <v>1.56</v>
      </c>
      <c r="E131" s="2">
        <v>2.3444976076555002</v>
      </c>
      <c r="F131" s="2">
        <v>2.2138836772983099</v>
      </c>
      <c r="G131" s="2"/>
      <c r="H131" s="2">
        <v>2.8571428571428599</v>
      </c>
      <c r="I131" s="2">
        <v>3</v>
      </c>
      <c r="J131" s="2">
        <v>5</v>
      </c>
      <c r="K131" s="2">
        <v>10</v>
      </c>
      <c r="L131" s="2">
        <v>0</v>
      </c>
      <c r="M131" s="2">
        <v>8.6642599277978292</v>
      </c>
      <c r="N131" s="2">
        <v>10</v>
      </c>
      <c r="O131" s="2">
        <v>8.3187946074544001</v>
      </c>
      <c r="P131" s="2">
        <v>2.73497431792409</v>
      </c>
      <c r="Q131" s="2">
        <v>3.4526885999701902</v>
      </c>
      <c r="R131" s="2"/>
      <c r="S131" s="2">
        <v>0</v>
      </c>
      <c r="T131" s="2">
        <v>2</v>
      </c>
      <c r="U131" s="2">
        <v>1</v>
      </c>
      <c r="V131" s="2">
        <v>3</v>
      </c>
      <c r="W131" s="2"/>
      <c r="X131" s="2">
        <v>0.3</v>
      </c>
      <c r="Y131" s="2">
        <v>0.8</v>
      </c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 x14ac:dyDescent="0.2">
      <c r="A132" s="2" t="s">
        <v>283</v>
      </c>
      <c r="B132" s="2" t="s">
        <v>284</v>
      </c>
      <c r="C132" s="2"/>
      <c r="D132" s="2">
        <v>9.84</v>
      </c>
      <c r="E132" s="2"/>
      <c r="F132" s="2">
        <v>9.8311444652908104</v>
      </c>
      <c r="G132" s="2"/>
      <c r="H132" s="2">
        <v>6</v>
      </c>
      <c r="I132" s="2">
        <v>0.625</v>
      </c>
      <c r="J132" s="2">
        <v>0</v>
      </c>
      <c r="K132" s="2">
        <v>0</v>
      </c>
      <c r="L132" s="2">
        <v>0</v>
      </c>
      <c r="M132" s="2">
        <v>10</v>
      </c>
      <c r="N132" s="2">
        <v>10</v>
      </c>
      <c r="O132" s="2">
        <v>1.97435897435897</v>
      </c>
      <c r="P132" s="2">
        <v>0</v>
      </c>
      <c r="Q132" s="2">
        <v>0.67167279653233802</v>
      </c>
      <c r="R132" s="2"/>
      <c r="S132" s="2">
        <v>0</v>
      </c>
      <c r="T132" s="2">
        <v>2</v>
      </c>
      <c r="U132" s="2">
        <v>0</v>
      </c>
      <c r="V132" s="2">
        <v>2</v>
      </c>
      <c r="W132" s="2"/>
      <c r="X132" s="2">
        <v>0.1</v>
      </c>
      <c r="Y132" s="2">
        <v>0.5</v>
      </c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 x14ac:dyDescent="0.2">
      <c r="A133" s="2" t="s">
        <v>291</v>
      </c>
      <c r="B133" s="2" t="s">
        <v>292</v>
      </c>
      <c r="C133" s="2"/>
      <c r="D133" s="2">
        <v>5.26</v>
      </c>
      <c r="E133" s="2">
        <v>5.0956937799043098</v>
      </c>
      <c r="F133" s="2">
        <v>3.30206378986867</v>
      </c>
      <c r="G133" s="2"/>
      <c r="H133" s="2">
        <v>3.71428571428571</v>
      </c>
      <c r="I133" s="2">
        <v>3.5</v>
      </c>
      <c r="J133" s="2">
        <v>1.6666666666666701</v>
      </c>
      <c r="K133" s="2">
        <v>10</v>
      </c>
      <c r="L133" s="2">
        <v>0</v>
      </c>
      <c r="M133" s="2">
        <v>9.5751037883281995</v>
      </c>
      <c r="N133" s="2">
        <v>10</v>
      </c>
      <c r="O133" s="2">
        <v>4.9230769230769198</v>
      </c>
      <c r="P133" s="2">
        <v>1.3474751517577199</v>
      </c>
      <c r="Q133" s="2">
        <v>1.2186434596153</v>
      </c>
      <c r="R133" s="2"/>
      <c r="S133" s="2">
        <v>0</v>
      </c>
      <c r="T133" s="2">
        <v>2</v>
      </c>
      <c r="U133" s="2">
        <v>0.5</v>
      </c>
      <c r="V133" s="2">
        <v>2.5</v>
      </c>
      <c r="W133" s="2"/>
      <c r="X133" s="2">
        <v>0.1</v>
      </c>
      <c r="Y133" s="2">
        <v>0.4</v>
      </c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 x14ac:dyDescent="0.2">
      <c r="A134" s="2" t="s">
        <v>307</v>
      </c>
      <c r="B134" s="2" t="s">
        <v>308</v>
      </c>
      <c r="C134" s="2"/>
      <c r="D134" s="2">
        <v>6.86</v>
      </c>
      <c r="E134" s="2">
        <v>5.2870813397129197</v>
      </c>
      <c r="F134" s="2">
        <v>0</v>
      </c>
      <c r="G134" s="2"/>
      <c r="H134" s="2">
        <v>5.1428571428571397</v>
      </c>
      <c r="I134" s="2">
        <v>1.375</v>
      </c>
      <c r="J134" s="2">
        <v>1.6666666666666701</v>
      </c>
      <c r="K134" s="2">
        <v>10</v>
      </c>
      <c r="L134" s="2">
        <v>0</v>
      </c>
      <c r="M134" s="2">
        <v>9.2684722510066795</v>
      </c>
      <c r="N134" s="2">
        <v>10</v>
      </c>
      <c r="O134" s="2">
        <v>1.0229976209357701</v>
      </c>
      <c r="P134" s="2">
        <v>0</v>
      </c>
      <c r="Q134" s="2">
        <v>3.2954545454545499</v>
      </c>
      <c r="R134" s="2"/>
      <c r="S134" s="2">
        <v>0</v>
      </c>
      <c r="T134" s="2">
        <v>2</v>
      </c>
      <c r="U134" s="2">
        <v>0.5</v>
      </c>
      <c r="V134" s="2">
        <v>2.5</v>
      </c>
      <c r="W134" s="2"/>
      <c r="X134" s="2">
        <v>0.1</v>
      </c>
      <c r="Y134" s="2">
        <v>0.2</v>
      </c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 x14ac:dyDescent="0.2">
      <c r="A135" s="2" t="s">
        <v>309</v>
      </c>
      <c r="B135" s="2" t="s">
        <v>310</v>
      </c>
      <c r="C135" s="2"/>
      <c r="D135" s="2">
        <v>5.76</v>
      </c>
      <c r="E135" s="2">
        <v>0</v>
      </c>
      <c r="F135" s="2">
        <v>0</v>
      </c>
      <c r="G135" s="2"/>
      <c r="H135" s="2">
        <v>1.71428571428572</v>
      </c>
      <c r="I135" s="2">
        <v>0</v>
      </c>
      <c r="J135" s="2">
        <v>5</v>
      </c>
      <c r="K135" s="2">
        <v>10</v>
      </c>
      <c r="L135" s="2">
        <v>0</v>
      </c>
      <c r="M135" s="2">
        <v>6.0390809405720596</v>
      </c>
      <c r="N135" s="2">
        <v>10</v>
      </c>
      <c r="O135" s="2">
        <v>4.1538461538461497</v>
      </c>
      <c r="P135" s="2">
        <v>0</v>
      </c>
      <c r="Q135" s="2">
        <v>1.6194027248744201</v>
      </c>
      <c r="R135" s="2"/>
      <c r="S135" s="2">
        <v>0</v>
      </c>
      <c r="T135" s="2">
        <v>2</v>
      </c>
      <c r="U135" s="2">
        <v>0</v>
      </c>
      <c r="V135" s="2">
        <v>2</v>
      </c>
      <c r="W135" s="2"/>
      <c r="X135" s="2">
        <v>0.1</v>
      </c>
      <c r="Y135" s="2">
        <v>0.3</v>
      </c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 x14ac:dyDescent="0.2">
      <c r="A136" s="2" t="s">
        <v>317</v>
      </c>
      <c r="B136" s="2" t="s">
        <v>318</v>
      </c>
      <c r="C136" s="2"/>
      <c r="D136" s="2">
        <v>4.1399999999999997</v>
      </c>
      <c r="E136" s="2">
        <v>2.39234449760766</v>
      </c>
      <c r="F136" s="2">
        <v>2.77673545966229</v>
      </c>
      <c r="G136" s="2"/>
      <c r="H136" s="2">
        <v>1.71428571428572</v>
      </c>
      <c r="I136" s="2">
        <v>4.125</v>
      </c>
      <c r="J136" s="2">
        <v>10</v>
      </c>
      <c r="K136" s="2">
        <v>7.1428571428571104</v>
      </c>
      <c r="L136" s="2">
        <v>0</v>
      </c>
      <c r="M136" s="2">
        <v>10</v>
      </c>
      <c r="N136" s="2">
        <v>10</v>
      </c>
      <c r="O136" s="2">
        <v>3.08485329103886</v>
      </c>
      <c r="P136" s="2">
        <v>0</v>
      </c>
      <c r="Q136" s="2">
        <v>1.3681469135302</v>
      </c>
      <c r="R136" s="2"/>
      <c r="S136" s="2">
        <v>1</v>
      </c>
      <c r="T136" s="2">
        <v>2</v>
      </c>
      <c r="U136" s="2">
        <v>1.5</v>
      </c>
      <c r="V136" s="2">
        <v>2.5</v>
      </c>
      <c r="W136" s="2"/>
      <c r="X136" s="2">
        <v>0.1</v>
      </c>
      <c r="Y136" s="2">
        <v>0.2</v>
      </c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 x14ac:dyDescent="0.2">
      <c r="A137" s="2" t="s">
        <v>329</v>
      </c>
      <c r="B137" s="2" t="s">
        <v>330</v>
      </c>
      <c r="C137" s="2"/>
      <c r="D137" s="2">
        <v>5.16</v>
      </c>
      <c r="E137" s="2">
        <v>4.9760765550239201</v>
      </c>
      <c r="F137" s="2">
        <v>6.45403377110694</v>
      </c>
      <c r="G137" s="2"/>
      <c r="H137" s="2">
        <v>6.28571428571429</v>
      </c>
      <c r="I137" s="2">
        <v>5.125</v>
      </c>
      <c r="J137" s="2">
        <v>1.6666666666666701</v>
      </c>
      <c r="K137" s="2">
        <v>7.1428571428571104</v>
      </c>
      <c r="L137" s="2">
        <v>0</v>
      </c>
      <c r="M137" s="2">
        <v>10</v>
      </c>
      <c r="N137" s="2">
        <v>10</v>
      </c>
      <c r="O137" s="2">
        <v>8.9532117367168897</v>
      </c>
      <c r="P137" s="2">
        <v>2.2280034687479202</v>
      </c>
      <c r="Q137" s="2">
        <v>1.6296956850459501</v>
      </c>
      <c r="R137" s="2"/>
      <c r="S137" s="2">
        <v>0</v>
      </c>
      <c r="T137" s="2">
        <v>2</v>
      </c>
      <c r="U137" s="2">
        <v>1</v>
      </c>
      <c r="V137" s="2">
        <v>3</v>
      </c>
      <c r="W137" s="2"/>
      <c r="X137" s="2">
        <v>0.1</v>
      </c>
      <c r="Y137" s="2">
        <v>0.3</v>
      </c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 x14ac:dyDescent="0.2">
      <c r="A138" s="2" t="s">
        <v>337</v>
      </c>
      <c r="B138" s="2" t="s">
        <v>338</v>
      </c>
      <c r="C138" s="2"/>
      <c r="D138" s="2">
        <v>10</v>
      </c>
      <c r="E138" s="2">
        <v>8.2057416267942607</v>
      </c>
      <c r="F138" s="2">
        <v>3.75234521575985</v>
      </c>
      <c r="G138" s="2">
        <v>10</v>
      </c>
      <c r="H138" s="2">
        <v>8.71428571428571</v>
      </c>
      <c r="I138" s="2">
        <v>0</v>
      </c>
      <c r="J138" s="2">
        <v>0</v>
      </c>
      <c r="K138" s="2">
        <v>0.91259999999999897</v>
      </c>
      <c r="L138" s="2">
        <v>0</v>
      </c>
      <c r="M138" s="2">
        <v>5.4</v>
      </c>
      <c r="N138" s="2">
        <v>10</v>
      </c>
      <c r="O138" s="2">
        <v>10</v>
      </c>
      <c r="P138" s="2">
        <v>5.3365352544860301E-2</v>
      </c>
      <c r="Q138" s="2">
        <v>1.50939137459119</v>
      </c>
      <c r="R138" s="2"/>
      <c r="S138" s="2">
        <v>2</v>
      </c>
      <c r="T138" s="2">
        <v>2</v>
      </c>
      <c r="U138" s="2">
        <v>2</v>
      </c>
      <c r="V138" s="2">
        <v>2</v>
      </c>
      <c r="W138" s="2"/>
      <c r="X138" s="2">
        <v>0.3</v>
      </c>
      <c r="Y138" s="2">
        <v>0.8</v>
      </c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 x14ac:dyDescent="0.2">
      <c r="A139" s="2" t="s">
        <v>339</v>
      </c>
      <c r="B139" s="2" t="s">
        <v>340</v>
      </c>
      <c r="C139" s="2"/>
      <c r="D139" s="2">
        <v>6.7</v>
      </c>
      <c r="E139" s="2">
        <v>5.5263157894736796</v>
      </c>
      <c r="F139" s="2">
        <v>0</v>
      </c>
      <c r="G139" s="2"/>
      <c r="H139" s="2">
        <v>5</v>
      </c>
      <c r="I139" s="2">
        <v>1.5</v>
      </c>
      <c r="J139" s="2">
        <v>5</v>
      </c>
      <c r="K139" s="2">
        <v>2.3809523809523698</v>
      </c>
      <c r="L139" s="2">
        <v>0</v>
      </c>
      <c r="M139" s="2">
        <v>9.6606656416615309</v>
      </c>
      <c r="N139" s="2">
        <v>10</v>
      </c>
      <c r="O139" s="2">
        <v>8.16019032513878</v>
      </c>
      <c r="P139" s="2">
        <v>0</v>
      </c>
      <c r="Q139" s="2">
        <v>10</v>
      </c>
      <c r="R139" s="2"/>
      <c r="S139" s="2">
        <v>0</v>
      </c>
      <c r="T139" s="2">
        <v>2</v>
      </c>
      <c r="U139" s="2">
        <v>1</v>
      </c>
      <c r="V139" s="2">
        <v>3</v>
      </c>
      <c r="W139" s="2"/>
      <c r="X139" s="2">
        <v>0</v>
      </c>
      <c r="Y139" s="2">
        <v>0.3</v>
      </c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 x14ac:dyDescent="0.2">
      <c r="A140" s="2" t="s">
        <v>341</v>
      </c>
      <c r="B140" s="2" t="s">
        <v>342</v>
      </c>
      <c r="C140" s="2"/>
      <c r="D140" s="2">
        <v>4.42</v>
      </c>
      <c r="E140" s="2">
        <v>0.86124401913875603</v>
      </c>
      <c r="F140" s="2">
        <v>1.3508442776735401</v>
      </c>
      <c r="G140" s="2"/>
      <c r="H140" s="2">
        <v>1.28571428571429</v>
      </c>
      <c r="I140" s="2">
        <v>0.75</v>
      </c>
      <c r="J140" s="2">
        <v>1.6666666666666701</v>
      </c>
      <c r="K140" s="2">
        <v>10</v>
      </c>
      <c r="L140" s="2">
        <v>0</v>
      </c>
      <c r="M140" s="2">
        <v>8.4476534296028891</v>
      </c>
      <c r="N140" s="2">
        <v>10</v>
      </c>
      <c r="O140" s="2">
        <v>9.4102564102564106</v>
      </c>
      <c r="P140" s="2">
        <v>0</v>
      </c>
      <c r="Q140" s="2">
        <v>0.26669784833787702</v>
      </c>
      <c r="R140" s="2"/>
      <c r="S140" s="2">
        <v>0</v>
      </c>
      <c r="T140" s="2">
        <v>2</v>
      </c>
      <c r="U140" s="2">
        <v>1</v>
      </c>
      <c r="V140" s="2">
        <v>3</v>
      </c>
      <c r="W140" s="2"/>
      <c r="X140" s="2">
        <v>0.1</v>
      </c>
      <c r="Y140" s="2">
        <v>0.3</v>
      </c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 x14ac:dyDescent="0.2">
      <c r="A141" s="2" t="s">
        <v>355</v>
      </c>
      <c r="B141" s="2" t="s">
        <v>356</v>
      </c>
      <c r="C141" s="2"/>
      <c r="D141" s="2">
        <v>7.5</v>
      </c>
      <c r="E141" s="2">
        <v>8.6842105263157894</v>
      </c>
      <c r="F141" s="2">
        <v>8.7804878048780495</v>
      </c>
      <c r="G141" s="2">
        <v>7</v>
      </c>
      <c r="H141" s="2">
        <v>8.71428571428571</v>
      </c>
      <c r="I141" s="2">
        <v>1.75</v>
      </c>
      <c r="J141" s="2">
        <v>8.3333333333333304</v>
      </c>
      <c r="K141" s="2">
        <v>9.5238095238094793</v>
      </c>
      <c r="L141" s="2">
        <v>0</v>
      </c>
      <c r="M141" s="2">
        <v>10</v>
      </c>
      <c r="N141" s="2">
        <v>10</v>
      </c>
      <c r="O141" s="2">
        <v>4.0256410256410202</v>
      </c>
      <c r="P141" s="2">
        <v>2.9884597425121702</v>
      </c>
      <c r="Q141" s="2">
        <v>2.36893824994034</v>
      </c>
      <c r="R141" s="2"/>
      <c r="S141" s="2">
        <v>0</v>
      </c>
      <c r="T141" s="2">
        <v>2</v>
      </c>
      <c r="U141" s="2">
        <v>0.5</v>
      </c>
      <c r="V141" s="2">
        <v>2.5</v>
      </c>
      <c r="W141" s="2"/>
      <c r="X141" s="2">
        <v>0.3</v>
      </c>
      <c r="Y141" s="2">
        <v>0.8</v>
      </c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 x14ac:dyDescent="0.2">
      <c r="A142" s="2" t="s">
        <v>359</v>
      </c>
      <c r="B142" s="2" t="s">
        <v>360</v>
      </c>
      <c r="C142" s="2"/>
      <c r="D142" s="2">
        <v>7.54</v>
      </c>
      <c r="E142" s="2">
        <v>5.9090909090909101</v>
      </c>
      <c r="F142" s="2">
        <v>6.1538461538461604</v>
      </c>
      <c r="G142" s="2">
        <v>10</v>
      </c>
      <c r="H142" s="2">
        <v>6.5714285714285703</v>
      </c>
      <c r="I142" s="2">
        <v>5.125</v>
      </c>
      <c r="J142" s="2">
        <v>10</v>
      </c>
      <c r="K142" s="2">
        <v>5.8969230769230796</v>
      </c>
      <c r="L142" s="2">
        <v>10</v>
      </c>
      <c r="M142" s="2">
        <v>8.6</v>
      </c>
      <c r="N142" s="2">
        <v>7</v>
      </c>
      <c r="O142" s="2">
        <v>10</v>
      </c>
      <c r="P142" s="2">
        <v>5.3231939163498101</v>
      </c>
      <c r="Q142" s="2">
        <v>3.9003322402483498</v>
      </c>
      <c r="R142" s="2"/>
      <c r="S142" s="2">
        <v>2</v>
      </c>
      <c r="T142" s="2">
        <v>2</v>
      </c>
      <c r="U142" s="2">
        <v>3</v>
      </c>
      <c r="V142" s="2">
        <v>3</v>
      </c>
      <c r="W142" s="2"/>
      <c r="X142" s="2">
        <v>0.1</v>
      </c>
      <c r="Y142" s="2">
        <v>0.5</v>
      </c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 x14ac:dyDescent="0.2">
      <c r="A143" s="2" t="s">
        <v>361</v>
      </c>
      <c r="B143" s="2" t="s">
        <v>362</v>
      </c>
      <c r="C143" s="2"/>
      <c r="D143" s="2">
        <v>7.64</v>
      </c>
      <c r="E143" s="2">
        <v>3.2775119617224902</v>
      </c>
      <c r="F143" s="2">
        <v>0</v>
      </c>
      <c r="G143" s="2"/>
      <c r="H143" s="2">
        <v>2.1428571428571401</v>
      </c>
      <c r="I143" s="2">
        <v>1.5</v>
      </c>
      <c r="J143" s="2">
        <v>10</v>
      </c>
      <c r="K143" s="2">
        <v>5.8061538461538502</v>
      </c>
      <c r="L143" s="2">
        <v>0</v>
      </c>
      <c r="M143" s="2">
        <v>10</v>
      </c>
      <c r="N143" s="2">
        <v>10</v>
      </c>
      <c r="O143" s="2">
        <v>6.5741475019825497</v>
      </c>
      <c r="P143" s="2">
        <v>0</v>
      </c>
      <c r="Q143" s="2">
        <v>1.91195435749686</v>
      </c>
      <c r="R143" s="2"/>
      <c r="S143" s="2">
        <v>1</v>
      </c>
      <c r="T143" s="2">
        <v>2</v>
      </c>
      <c r="U143" s="2">
        <v>1</v>
      </c>
      <c r="V143" s="2">
        <v>2</v>
      </c>
      <c r="W143" s="2"/>
      <c r="X143" s="2">
        <v>0.1</v>
      </c>
      <c r="Y143" s="2">
        <v>0.3</v>
      </c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 x14ac:dyDescent="0.2">
      <c r="A144" s="2" t="s">
        <v>371</v>
      </c>
      <c r="B144" s="2" t="s">
        <v>372</v>
      </c>
      <c r="C144" s="2"/>
      <c r="D144" s="2">
        <v>3.52</v>
      </c>
      <c r="E144" s="2">
        <v>0.45454545454545298</v>
      </c>
      <c r="F144" s="2">
        <v>1.6885553470919299</v>
      </c>
      <c r="G144" s="2"/>
      <c r="H144" s="2">
        <v>3</v>
      </c>
      <c r="I144" s="2">
        <v>8.625</v>
      </c>
      <c r="J144" s="2">
        <v>8.3333333333333304</v>
      </c>
      <c r="K144" s="2">
        <v>6.0840958157705396</v>
      </c>
      <c r="L144" s="2">
        <v>0</v>
      </c>
      <c r="M144" s="2">
        <v>8.6642599277978292</v>
      </c>
      <c r="N144" s="2">
        <v>10</v>
      </c>
      <c r="O144" s="2">
        <v>6.0769230769230802</v>
      </c>
      <c r="P144" s="2">
        <v>0</v>
      </c>
      <c r="Q144" s="2">
        <v>10</v>
      </c>
      <c r="R144" s="2"/>
      <c r="S144" s="2">
        <v>0</v>
      </c>
      <c r="T144" s="2">
        <v>2</v>
      </c>
      <c r="U144" s="2">
        <v>0.5</v>
      </c>
      <c r="V144" s="2">
        <v>2.5</v>
      </c>
      <c r="W144" s="2"/>
      <c r="X144" s="2">
        <v>0.1</v>
      </c>
      <c r="Y144" s="2">
        <v>0.3</v>
      </c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 x14ac:dyDescent="0.2">
      <c r="A145" s="2" t="s">
        <v>373</v>
      </c>
      <c r="B145" s="2" t="s">
        <v>374</v>
      </c>
      <c r="C145" s="2"/>
      <c r="D145" s="2">
        <v>9.68</v>
      </c>
      <c r="E145" s="2"/>
      <c r="F145" s="2">
        <v>5.3283302063789897</v>
      </c>
      <c r="G145" s="2">
        <v>10</v>
      </c>
      <c r="H145" s="2">
        <v>7.1428571428571397</v>
      </c>
      <c r="I145" s="2">
        <v>0.75</v>
      </c>
      <c r="J145" s="2">
        <v>0</v>
      </c>
      <c r="K145" s="2">
        <v>0</v>
      </c>
      <c r="L145" s="2">
        <v>0</v>
      </c>
      <c r="M145" s="2">
        <v>10</v>
      </c>
      <c r="N145" s="2">
        <v>10</v>
      </c>
      <c r="O145" s="2">
        <v>7.4871794871794899</v>
      </c>
      <c r="P145" s="2">
        <v>5.3365352544860301E-2</v>
      </c>
      <c r="Q145" s="2">
        <v>0</v>
      </c>
      <c r="R145" s="2"/>
      <c r="S145" s="2">
        <v>1</v>
      </c>
      <c r="T145" s="2">
        <v>2</v>
      </c>
      <c r="U145" s="2">
        <v>1.5</v>
      </c>
      <c r="V145" s="2">
        <v>2.5</v>
      </c>
      <c r="W145" s="2"/>
      <c r="X145" s="2">
        <v>0.1</v>
      </c>
      <c r="Y145" s="2">
        <v>0.3</v>
      </c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 x14ac:dyDescent="0.2">
      <c r="A146" s="2" t="s">
        <v>381</v>
      </c>
      <c r="B146" s="2" t="s">
        <v>382</v>
      </c>
      <c r="C146" s="2"/>
      <c r="D146" s="2">
        <v>5.74</v>
      </c>
      <c r="E146" s="2">
        <v>3.1339712918660299</v>
      </c>
      <c r="F146" s="2">
        <v>4.1463414634146298</v>
      </c>
      <c r="G146" s="2"/>
      <c r="H146" s="2">
        <v>2.71428571428571</v>
      </c>
      <c r="I146" s="2">
        <v>0</v>
      </c>
      <c r="J146" s="2">
        <v>0</v>
      </c>
      <c r="K146" s="2">
        <v>10</v>
      </c>
      <c r="L146" s="2">
        <v>0</v>
      </c>
      <c r="M146" s="2">
        <v>9.6028880866426007</v>
      </c>
      <c r="N146" s="2">
        <v>10</v>
      </c>
      <c r="O146" s="2">
        <v>2.76764472640762</v>
      </c>
      <c r="P146" s="2">
        <v>0</v>
      </c>
      <c r="Q146" s="2">
        <v>0.84265648793699599</v>
      </c>
      <c r="R146" s="2"/>
      <c r="S146" s="2">
        <v>0</v>
      </c>
      <c r="T146" s="2">
        <v>2</v>
      </c>
      <c r="U146" s="2">
        <v>0.5</v>
      </c>
      <c r="V146" s="2">
        <v>2.5</v>
      </c>
      <c r="W146" s="2"/>
      <c r="X146" s="2">
        <v>0.1</v>
      </c>
      <c r="Y146" s="2">
        <v>0.2</v>
      </c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 x14ac:dyDescent="0.2">
      <c r="A147" s="2" t="s">
        <v>385</v>
      </c>
      <c r="B147" s="2" t="s">
        <v>386</v>
      </c>
      <c r="C147" s="2"/>
      <c r="D147" s="2">
        <v>7.14</v>
      </c>
      <c r="E147" s="2">
        <v>3.2535885167464098</v>
      </c>
      <c r="F147" s="2">
        <v>3.63977485928705</v>
      </c>
      <c r="G147" s="2">
        <v>3</v>
      </c>
      <c r="H147" s="2">
        <v>4.8571428571428603</v>
      </c>
      <c r="I147" s="2">
        <v>3.5</v>
      </c>
      <c r="J147" s="2">
        <v>10</v>
      </c>
      <c r="K147" s="2">
        <v>2.8292307692307701</v>
      </c>
      <c r="L147" s="2">
        <v>0</v>
      </c>
      <c r="M147" s="2">
        <v>9.7542125110130105</v>
      </c>
      <c r="N147" s="2">
        <v>10</v>
      </c>
      <c r="O147" s="2">
        <v>3.3846153846153801</v>
      </c>
      <c r="P147" s="2">
        <v>0</v>
      </c>
      <c r="Q147" s="2">
        <v>10</v>
      </c>
      <c r="R147" s="2"/>
      <c r="S147" s="2">
        <v>1</v>
      </c>
      <c r="T147" s="2">
        <v>2</v>
      </c>
      <c r="U147" s="2">
        <v>1.5</v>
      </c>
      <c r="V147" s="2">
        <v>2.5</v>
      </c>
      <c r="W147" s="2"/>
      <c r="X147" s="2">
        <v>0</v>
      </c>
      <c r="Y147" s="2">
        <v>0.3</v>
      </c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 x14ac:dyDescent="0.2">
      <c r="A148" s="2" t="s">
        <v>387</v>
      </c>
      <c r="B148" s="2" t="s">
        <v>388</v>
      </c>
      <c r="C148" s="2"/>
      <c r="D148" s="2">
        <v>7.4</v>
      </c>
      <c r="E148" s="2">
        <v>4.4736842105263204</v>
      </c>
      <c r="F148" s="2">
        <v>9.2495309568480302</v>
      </c>
      <c r="G148" s="2">
        <v>10</v>
      </c>
      <c r="H148" s="2">
        <v>3.8571428571428599</v>
      </c>
      <c r="I148" s="2">
        <v>0.5</v>
      </c>
      <c r="J148" s="2">
        <v>0</v>
      </c>
      <c r="K148" s="2">
        <v>1.5451999999999999</v>
      </c>
      <c r="L148" s="2">
        <v>0</v>
      </c>
      <c r="M148" s="2">
        <v>10</v>
      </c>
      <c r="N148" s="2">
        <v>10</v>
      </c>
      <c r="O148" s="2">
        <v>5.9397303727200601</v>
      </c>
      <c r="P148" s="2">
        <v>1.46754719498366</v>
      </c>
      <c r="Q148" s="2">
        <v>0.686459224726235</v>
      </c>
      <c r="R148" s="2"/>
      <c r="S148" s="2">
        <v>1</v>
      </c>
      <c r="T148" s="2">
        <v>2</v>
      </c>
      <c r="U148" s="2">
        <v>1</v>
      </c>
      <c r="V148" s="2">
        <v>2</v>
      </c>
      <c r="W148" s="2"/>
      <c r="X148" s="2">
        <v>0.1</v>
      </c>
      <c r="Y148" s="2">
        <v>0.3</v>
      </c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 x14ac:dyDescent="0.2">
      <c r="A149" s="2" t="s">
        <v>389</v>
      </c>
      <c r="B149" s="2" t="s">
        <v>390</v>
      </c>
      <c r="C149" s="2"/>
      <c r="D149" s="2">
        <v>9.4</v>
      </c>
      <c r="E149" s="2">
        <v>5.0717703349282299</v>
      </c>
      <c r="F149" s="2">
        <v>0</v>
      </c>
      <c r="G149" s="2"/>
      <c r="H149" s="2">
        <v>4.71428571428571</v>
      </c>
      <c r="I149" s="2">
        <v>4.5</v>
      </c>
      <c r="J149" s="2">
        <v>6.6666666666666696</v>
      </c>
      <c r="K149" s="2">
        <v>4.7619047619047397</v>
      </c>
      <c r="L149" s="2">
        <v>0</v>
      </c>
      <c r="M149" s="2">
        <v>5</v>
      </c>
      <c r="N149" s="2">
        <v>10</v>
      </c>
      <c r="O149" s="2">
        <v>0</v>
      </c>
      <c r="P149" s="2">
        <v>2.2680274831565601</v>
      </c>
      <c r="Q149" s="2">
        <v>10</v>
      </c>
      <c r="R149" s="2"/>
      <c r="S149" s="2">
        <v>0</v>
      </c>
      <c r="T149" s="2">
        <v>2</v>
      </c>
      <c r="U149" s="2">
        <v>0</v>
      </c>
      <c r="V149" s="2">
        <v>2</v>
      </c>
      <c r="W149" s="2"/>
      <c r="X149" s="2">
        <v>0</v>
      </c>
      <c r="Y149" s="2">
        <v>0.2</v>
      </c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 x14ac:dyDescent="0.2">
      <c r="A150" s="2" t="s">
        <v>393</v>
      </c>
      <c r="B150" s="2" t="s">
        <v>394</v>
      </c>
      <c r="C150" s="2"/>
      <c r="D150" s="2">
        <v>8.7799999999999994</v>
      </c>
      <c r="E150" s="2">
        <v>8.2296650717703397</v>
      </c>
      <c r="F150" s="2">
        <v>10</v>
      </c>
      <c r="G150" s="2">
        <v>7</v>
      </c>
      <c r="H150" s="2">
        <v>7.8571428571428603</v>
      </c>
      <c r="I150" s="2">
        <v>2.5</v>
      </c>
      <c r="J150" s="2">
        <v>0</v>
      </c>
      <c r="K150" s="2">
        <v>9.5238095238094793</v>
      </c>
      <c r="L150" s="2">
        <v>0</v>
      </c>
      <c r="M150" s="2">
        <v>10</v>
      </c>
      <c r="N150" s="2">
        <v>10</v>
      </c>
      <c r="O150" s="2">
        <v>6.4615384615384599</v>
      </c>
      <c r="P150" s="2">
        <v>2.5215129077446501</v>
      </c>
      <c r="Q150" s="2">
        <v>0.52615031943646795</v>
      </c>
      <c r="R150" s="2"/>
      <c r="S150" s="2">
        <v>1</v>
      </c>
      <c r="T150" s="2">
        <v>2</v>
      </c>
      <c r="U150" s="2">
        <v>1.5</v>
      </c>
      <c r="V150" s="2">
        <v>2.5</v>
      </c>
      <c r="W150" s="2"/>
      <c r="X150" s="2">
        <v>0</v>
      </c>
      <c r="Y150" s="2">
        <v>0.3</v>
      </c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 x14ac:dyDescent="0.2">
      <c r="A151" s="2" t="s">
        <v>395</v>
      </c>
      <c r="B151" s="2" t="s">
        <v>396</v>
      </c>
      <c r="C151" s="2"/>
      <c r="D151" s="2">
        <v>8.7200000000000006</v>
      </c>
      <c r="E151" s="2">
        <v>3.2057416267942598</v>
      </c>
      <c r="F151" s="2">
        <v>10</v>
      </c>
      <c r="G151" s="2">
        <v>10</v>
      </c>
      <c r="H151" s="2">
        <v>7.28571428571429</v>
      </c>
      <c r="I151" s="2">
        <v>1.125</v>
      </c>
      <c r="J151" s="2">
        <v>0</v>
      </c>
      <c r="K151" s="2">
        <v>0</v>
      </c>
      <c r="L151" s="2">
        <v>0</v>
      </c>
      <c r="M151" s="2">
        <v>10</v>
      </c>
      <c r="N151" s="2">
        <v>10</v>
      </c>
      <c r="O151" s="2">
        <v>7.7435897435897401</v>
      </c>
      <c r="P151" s="2">
        <v>1.9344940297511899</v>
      </c>
      <c r="Q151" s="2">
        <v>0.41057212629951101</v>
      </c>
      <c r="R151" s="2"/>
      <c r="S151" s="2">
        <v>2</v>
      </c>
      <c r="T151" s="2">
        <v>2</v>
      </c>
      <c r="U151" s="2">
        <v>2.5</v>
      </c>
      <c r="V151" s="2">
        <v>2.5</v>
      </c>
      <c r="W151" s="2"/>
      <c r="X151" s="2">
        <v>0.1</v>
      </c>
      <c r="Y151" s="2">
        <v>0.5</v>
      </c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 x14ac:dyDescent="0.2">
      <c r="A152" s="2" t="s">
        <v>399</v>
      </c>
      <c r="B152" s="2" t="s">
        <v>400</v>
      </c>
      <c r="C152" s="2"/>
      <c r="D152" s="2">
        <v>3.04</v>
      </c>
      <c r="E152" s="2">
        <v>5.4306220095693796</v>
      </c>
      <c r="F152" s="2">
        <v>2.1388367729831201</v>
      </c>
      <c r="G152" s="2"/>
      <c r="H152" s="2">
        <v>6.1428571428571397</v>
      </c>
      <c r="I152" s="2">
        <v>5.25</v>
      </c>
      <c r="J152" s="2">
        <v>3.3333333333333299</v>
      </c>
      <c r="K152" s="2">
        <v>7.1428571428571104</v>
      </c>
      <c r="L152" s="2">
        <v>0</v>
      </c>
      <c r="M152" s="2">
        <v>10</v>
      </c>
      <c r="N152" s="2">
        <v>10</v>
      </c>
      <c r="O152" s="2">
        <v>8.16019032513878</v>
      </c>
      <c r="P152" s="2">
        <v>3.13521446201054</v>
      </c>
      <c r="Q152" s="2">
        <v>5.25289151006971</v>
      </c>
      <c r="R152" s="2"/>
      <c r="S152" s="2">
        <v>0</v>
      </c>
      <c r="T152" s="2">
        <v>2</v>
      </c>
      <c r="U152" s="2">
        <v>1</v>
      </c>
      <c r="V152" s="2">
        <v>3</v>
      </c>
      <c r="W152" s="2"/>
      <c r="X152" s="2">
        <v>0</v>
      </c>
      <c r="Y152" s="2">
        <v>0.5</v>
      </c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 x14ac:dyDescent="0.2">
      <c r="A153" s="2" t="s">
        <v>39</v>
      </c>
      <c r="B153" s="2" t="s">
        <v>40</v>
      </c>
      <c r="C153" s="2"/>
      <c r="D153" s="2">
        <v>0</v>
      </c>
      <c r="E153" s="2">
        <v>0.88516746411483305</v>
      </c>
      <c r="F153" s="2">
        <v>3.15196998123827</v>
      </c>
      <c r="G153" s="2"/>
      <c r="H153" s="2">
        <v>0.71428571428571397</v>
      </c>
      <c r="I153" s="2">
        <v>2.25</v>
      </c>
      <c r="J153" s="2">
        <v>1.6666666666666701</v>
      </c>
      <c r="K153" s="2">
        <v>7.1428571428571104</v>
      </c>
      <c r="L153" s="2">
        <v>0</v>
      </c>
      <c r="M153" s="2">
        <v>3.2490974729241899</v>
      </c>
      <c r="N153" s="2">
        <v>10</v>
      </c>
      <c r="O153" s="2">
        <v>9.4102564102564106</v>
      </c>
      <c r="P153" s="2">
        <v>0</v>
      </c>
      <c r="Q153" s="2">
        <v>1.70681932641888</v>
      </c>
      <c r="R153" s="2"/>
      <c r="S153" s="2">
        <v>0</v>
      </c>
      <c r="T153" s="2">
        <v>1</v>
      </c>
      <c r="U153" s="2">
        <v>1</v>
      </c>
      <c r="V153" s="2">
        <v>2</v>
      </c>
      <c r="W153" s="2"/>
      <c r="X153" s="2">
        <v>0</v>
      </c>
      <c r="Y153" s="2">
        <v>0.3</v>
      </c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 x14ac:dyDescent="0.2">
      <c r="A154" s="2" t="s">
        <v>47</v>
      </c>
      <c r="B154" s="2" t="s">
        <v>48</v>
      </c>
      <c r="C154" s="2"/>
      <c r="D154" s="2">
        <v>1.8</v>
      </c>
      <c r="E154" s="2">
        <v>0</v>
      </c>
      <c r="F154" s="2">
        <v>1.8761726078799199</v>
      </c>
      <c r="G154" s="2"/>
      <c r="H154" s="2">
        <v>0.42857142857142899</v>
      </c>
      <c r="I154" s="2">
        <v>1.25</v>
      </c>
      <c r="J154" s="2">
        <v>0</v>
      </c>
      <c r="K154" s="2">
        <v>5.8526590295240801</v>
      </c>
      <c r="L154" s="2">
        <v>0</v>
      </c>
      <c r="M154" s="2">
        <v>7.6534296028880897</v>
      </c>
      <c r="N154" s="2">
        <v>10</v>
      </c>
      <c r="O154" s="2">
        <v>9.1538461538461604</v>
      </c>
      <c r="P154" s="2">
        <v>0</v>
      </c>
      <c r="Q154" s="2">
        <v>0.13170172344983999</v>
      </c>
      <c r="R154" s="2"/>
      <c r="S154" s="2">
        <v>0</v>
      </c>
      <c r="T154" s="2">
        <v>1</v>
      </c>
      <c r="U154" s="2">
        <v>1</v>
      </c>
      <c r="V154" s="2">
        <v>2</v>
      </c>
      <c r="W154" s="2"/>
      <c r="X154" s="2">
        <v>0.1</v>
      </c>
      <c r="Y154" s="2">
        <v>0.4</v>
      </c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 x14ac:dyDescent="0.2">
      <c r="A155" s="2" t="s">
        <v>71</v>
      </c>
      <c r="B155" s="2" t="s">
        <v>72</v>
      </c>
      <c r="C155" s="2"/>
      <c r="D155" s="2">
        <v>7.62</v>
      </c>
      <c r="E155" s="2">
        <v>1.8181818181818199</v>
      </c>
      <c r="F155" s="2">
        <v>4.5778611632270199</v>
      </c>
      <c r="G155" s="2"/>
      <c r="H155" s="2">
        <v>3.2857142857142798</v>
      </c>
      <c r="I155" s="2">
        <v>1.375</v>
      </c>
      <c r="J155" s="2">
        <v>0</v>
      </c>
      <c r="K155" s="2">
        <v>9.5238095238094793</v>
      </c>
      <c r="L155" s="2">
        <v>0</v>
      </c>
      <c r="M155" s="2">
        <v>8</v>
      </c>
      <c r="N155" s="2">
        <v>10</v>
      </c>
      <c r="O155" s="2">
        <v>8.1282051282051295</v>
      </c>
      <c r="P155" s="2">
        <v>1.38749916616637</v>
      </c>
      <c r="Q155" s="2">
        <v>0.61244006880661095</v>
      </c>
      <c r="R155" s="2"/>
      <c r="S155" s="2">
        <v>0</v>
      </c>
      <c r="T155" s="2">
        <v>1</v>
      </c>
      <c r="U155" s="2">
        <v>1.5</v>
      </c>
      <c r="V155" s="2">
        <v>2.5</v>
      </c>
      <c r="W155" s="2"/>
      <c r="X155" s="2">
        <v>0</v>
      </c>
      <c r="Y155" s="2">
        <v>0.4</v>
      </c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 x14ac:dyDescent="0.2">
      <c r="A156" s="2" t="s">
        <v>73</v>
      </c>
      <c r="B156" s="2" t="s">
        <v>74</v>
      </c>
      <c r="C156" s="2"/>
      <c r="D156" s="2">
        <v>7.48</v>
      </c>
      <c r="E156" s="2">
        <v>1.8181818181818199</v>
      </c>
      <c r="F156" s="2">
        <v>0.78799249530956705</v>
      </c>
      <c r="G156" s="2"/>
      <c r="H156" s="2">
        <v>1.8571428571428601</v>
      </c>
      <c r="I156" s="2">
        <v>0.5</v>
      </c>
      <c r="J156" s="2">
        <v>3.3333333333333299</v>
      </c>
      <c r="K156" s="2">
        <v>6.8138461538461499</v>
      </c>
      <c r="L156" s="2">
        <v>0</v>
      </c>
      <c r="M156" s="2">
        <v>10</v>
      </c>
      <c r="N156" s="2">
        <v>7</v>
      </c>
      <c r="O156" s="2">
        <v>1.84615384615384</v>
      </c>
      <c r="P156" s="2">
        <v>0</v>
      </c>
      <c r="Q156" s="2">
        <v>0.93197062101383599</v>
      </c>
      <c r="R156" s="2"/>
      <c r="S156" s="2">
        <v>0</v>
      </c>
      <c r="T156" s="2">
        <v>1</v>
      </c>
      <c r="U156" s="2">
        <v>0.5</v>
      </c>
      <c r="V156" s="2">
        <v>1.5</v>
      </c>
      <c r="W156" s="2"/>
      <c r="X156" s="2">
        <v>0.1</v>
      </c>
      <c r="Y156" s="2">
        <v>0.3</v>
      </c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 x14ac:dyDescent="0.2">
      <c r="A157" s="2" t="s">
        <v>79</v>
      </c>
      <c r="B157" s="2" t="s">
        <v>80</v>
      </c>
      <c r="C157" s="2"/>
      <c r="D157" s="2">
        <v>8.5399999999999991</v>
      </c>
      <c r="E157" s="2">
        <v>10</v>
      </c>
      <c r="F157" s="2">
        <v>5.3283302063789897</v>
      </c>
      <c r="G157" s="2">
        <v>10</v>
      </c>
      <c r="H157" s="2">
        <v>10</v>
      </c>
      <c r="I157" s="2">
        <v>6.375</v>
      </c>
      <c r="J157" s="2">
        <v>10</v>
      </c>
      <c r="K157" s="2">
        <v>7.1428571428571104</v>
      </c>
      <c r="L157" s="2">
        <v>0</v>
      </c>
      <c r="M157" s="2">
        <v>9.4646231126413891</v>
      </c>
      <c r="N157" s="2">
        <v>7</v>
      </c>
      <c r="O157" s="2">
        <v>1.07692307692307</v>
      </c>
      <c r="P157" s="2">
        <v>7.0709092121939898</v>
      </c>
      <c r="Q157" s="2">
        <v>10</v>
      </c>
      <c r="R157" s="2"/>
      <c r="S157" s="2">
        <v>4</v>
      </c>
      <c r="T157" s="2">
        <v>1</v>
      </c>
      <c r="U157" s="2">
        <v>6</v>
      </c>
      <c r="V157" s="2">
        <v>3</v>
      </c>
      <c r="W157" s="2"/>
      <c r="X157" s="2">
        <v>0</v>
      </c>
      <c r="Y157" s="2">
        <v>0.2</v>
      </c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 x14ac:dyDescent="0.2">
      <c r="A158" s="2" t="s">
        <v>87</v>
      </c>
      <c r="B158" s="2" t="s">
        <v>88</v>
      </c>
      <c r="C158" s="2"/>
      <c r="D158" s="2">
        <v>4.3600000000000003</v>
      </c>
      <c r="E158" s="2">
        <v>2.9186602870813401</v>
      </c>
      <c r="F158" s="2">
        <v>2.77673545966229</v>
      </c>
      <c r="G158" s="2"/>
      <c r="H158" s="2">
        <v>3.71428571428571</v>
      </c>
      <c r="I158" s="2">
        <v>7.5</v>
      </c>
      <c r="J158" s="2">
        <v>6.6666666666666696</v>
      </c>
      <c r="K158" s="2">
        <v>2.6461538461538501</v>
      </c>
      <c r="L158" s="2">
        <v>0</v>
      </c>
      <c r="M158" s="2">
        <v>9.8000000000000007</v>
      </c>
      <c r="N158" s="2">
        <v>7</v>
      </c>
      <c r="O158" s="2">
        <v>4.7948717948717903</v>
      </c>
      <c r="P158" s="2">
        <v>10</v>
      </c>
      <c r="Q158" s="2">
        <v>0.3125</v>
      </c>
      <c r="R158" s="2"/>
      <c r="S158" s="2">
        <v>0</v>
      </c>
      <c r="T158" s="2">
        <v>1</v>
      </c>
      <c r="U158" s="2">
        <v>1</v>
      </c>
      <c r="V158" s="2">
        <v>2</v>
      </c>
      <c r="W158" s="2"/>
      <c r="X158" s="2">
        <v>0</v>
      </c>
      <c r="Y158" s="2">
        <v>0.6</v>
      </c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 x14ac:dyDescent="0.2">
      <c r="A159" s="2" t="s">
        <v>99</v>
      </c>
      <c r="B159" s="2" t="s">
        <v>100</v>
      </c>
      <c r="C159" s="2"/>
      <c r="D159" s="2">
        <v>8.56</v>
      </c>
      <c r="E159" s="2">
        <v>8.2296650717703397</v>
      </c>
      <c r="F159" s="2">
        <v>6.1538461538461604</v>
      </c>
      <c r="G159" s="2">
        <v>7</v>
      </c>
      <c r="H159" s="2">
        <v>8.71428571428571</v>
      </c>
      <c r="I159" s="2">
        <v>0.75</v>
      </c>
      <c r="J159" s="2">
        <v>3.3333333333333299</v>
      </c>
      <c r="K159" s="2">
        <v>0.49279999999999902</v>
      </c>
      <c r="L159" s="2">
        <v>0</v>
      </c>
      <c r="M159" s="2">
        <v>3</v>
      </c>
      <c r="N159" s="2">
        <v>10</v>
      </c>
      <c r="O159" s="2">
        <v>2.4871794871794899</v>
      </c>
      <c r="P159" s="2">
        <v>0</v>
      </c>
      <c r="Q159" s="2">
        <v>5.0120707804434801</v>
      </c>
      <c r="R159" s="2"/>
      <c r="S159" s="2">
        <v>0</v>
      </c>
      <c r="T159" s="2">
        <v>1</v>
      </c>
      <c r="U159" s="2">
        <v>0</v>
      </c>
      <c r="V159" s="2">
        <v>1</v>
      </c>
      <c r="W159" s="2"/>
      <c r="X159" s="2">
        <v>0.1</v>
      </c>
      <c r="Y159" s="2">
        <v>0.4</v>
      </c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 x14ac:dyDescent="0.2">
      <c r="A160" s="2" t="s">
        <v>125</v>
      </c>
      <c r="B160" s="2" t="s">
        <v>126</v>
      </c>
      <c r="C160" s="2"/>
      <c r="D160" s="2">
        <v>6.02</v>
      </c>
      <c r="E160" s="2">
        <v>1.79425837320574</v>
      </c>
      <c r="F160" s="2">
        <v>7.9549718574108796</v>
      </c>
      <c r="G160" s="2"/>
      <c r="H160" s="2">
        <v>5</v>
      </c>
      <c r="I160" s="2">
        <v>8.125</v>
      </c>
      <c r="J160" s="2">
        <v>6.6666666666666696</v>
      </c>
      <c r="K160" s="2">
        <v>1.6259899789882</v>
      </c>
      <c r="L160" s="2">
        <v>0</v>
      </c>
      <c r="M160" s="2">
        <v>8.8086642599278004</v>
      </c>
      <c r="N160" s="2">
        <v>7</v>
      </c>
      <c r="O160" s="2">
        <v>3.12820512820513</v>
      </c>
      <c r="P160" s="2">
        <v>2.4147822026549299</v>
      </c>
      <c r="Q160" s="2">
        <v>10</v>
      </c>
      <c r="R160" s="2"/>
      <c r="S160" s="2">
        <v>0</v>
      </c>
      <c r="T160" s="2">
        <v>1</v>
      </c>
      <c r="U160" s="2">
        <v>1</v>
      </c>
      <c r="V160" s="2">
        <v>2</v>
      </c>
      <c r="W160" s="2"/>
      <c r="X160" s="2">
        <v>0.1</v>
      </c>
      <c r="Y160" s="2">
        <v>0.5</v>
      </c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 x14ac:dyDescent="0.2">
      <c r="A161" s="2" t="s">
        <v>135</v>
      </c>
      <c r="B161" s="2" t="s">
        <v>136</v>
      </c>
      <c r="C161" s="2"/>
      <c r="D161" s="2">
        <v>0.26</v>
      </c>
      <c r="E161" s="2">
        <v>0.88516746411483305</v>
      </c>
      <c r="F161" s="2">
        <v>2.2514071294559099</v>
      </c>
      <c r="G161" s="2"/>
      <c r="H161" s="2">
        <v>0.28571428571428598</v>
      </c>
      <c r="I161" s="2">
        <v>0</v>
      </c>
      <c r="J161" s="2">
        <v>1.6666666666666701</v>
      </c>
      <c r="K161" s="2">
        <v>9.5238095238094793</v>
      </c>
      <c r="L161" s="2">
        <v>0</v>
      </c>
      <c r="M161" s="2">
        <v>7.9422382671480101</v>
      </c>
      <c r="N161" s="2">
        <v>10</v>
      </c>
      <c r="O161" s="2">
        <v>7.4871794871794899</v>
      </c>
      <c r="P161" s="2">
        <v>0</v>
      </c>
      <c r="Q161" s="2">
        <v>0.23951204685261701</v>
      </c>
      <c r="R161" s="2"/>
      <c r="S161" s="2">
        <v>0</v>
      </c>
      <c r="T161" s="2">
        <v>1</v>
      </c>
      <c r="U161" s="2">
        <v>1.5</v>
      </c>
      <c r="V161" s="2">
        <v>2.5</v>
      </c>
      <c r="W161" s="2"/>
      <c r="X161" s="2">
        <v>0.1</v>
      </c>
      <c r="Y161" s="2">
        <v>0.5</v>
      </c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 x14ac:dyDescent="0.2">
      <c r="A162" s="2" t="s">
        <v>143</v>
      </c>
      <c r="B162" s="2" t="s">
        <v>144</v>
      </c>
      <c r="C162" s="2"/>
      <c r="D162" s="2">
        <v>10</v>
      </c>
      <c r="E162" s="2">
        <v>6.6028708133971303</v>
      </c>
      <c r="F162" s="2">
        <v>0</v>
      </c>
      <c r="G162" s="2"/>
      <c r="H162" s="2">
        <v>6.1428571428571397</v>
      </c>
      <c r="I162" s="2">
        <v>3</v>
      </c>
      <c r="J162" s="2">
        <v>8.3333333333333304</v>
      </c>
      <c r="K162" s="2">
        <v>4.7619047619047397</v>
      </c>
      <c r="L162" s="2">
        <v>0</v>
      </c>
      <c r="M162" s="2">
        <v>9.6742444379029102</v>
      </c>
      <c r="N162" s="2">
        <v>10</v>
      </c>
      <c r="O162" s="2">
        <v>6.8913560666137998</v>
      </c>
      <c r="P162" s="2">
        <v>2.1746381162030599</v>
      </c>
      <c r="Q162" s="2">
        <v>3.0012139022617998</v>
      </c>
      <c r="R162" s="2"/>
      <c r="S162" s="2">
        <v>1</v>
      </c>
      <c r="T162" s="2">
        <v>1</v>
      </c>
      <c r="U162" s="2">
        <v>1.5</v>
      </c>
      <c r="V162" s="2">
        <v>1.5</v>
      </c>
      <c r="W162" s="2"/>
      <c r="X162" s="2">
        <v>0.1</v>
      </c>
      <c r="Y162" s="2">
        <v>0.5</v>
      </c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 x14ac:dyDescent="0.2">
      <c r="A163" s="2" t="s">
        <v>153</v>
      </c>
      <c r="B163" s="2" t="s">
        <v>154</v>
      </c>
      <c r="C163" s="2"/>
      <c r="D163" s="2">
        <v>7.16</v>
      </c>
      <c r="E163" s="2">
        <v>7.5119617224880404</v>
      </c>
      <c r="F163" s="2">
        <v>10</v>
      </c>
      <c r="G163" s="2">
        <v>10</v>
      </c>
      <c r="H163" s="2">
        <v>10</v>
      </c>
      <c r="I163" s="2">
        <v>1.375</v>
      </c>
      <c r="J163" s="2">
        <v>1.6666666666666701</v>
      </c>
      <c r="K163" s="2">
        <v>9.5238095238094793</v>
      </c>
      <c r="L163" s="2">
        <v>0</v>
      </c>
      <c r="M163" s="2">
        <v>9.7472924187725596</v>
      </c>
      <c r="N163" s="2">
        <v>10</v>
      </c>
      <c r="O163" s="2">
        <v>3</v>
      </c>
      <c r="P163" s="2">
        <v>4.2425455273163903</v>
      </c>
      <c r="Q163" s="2">
        <v>4.0777527526063198</v>
      </c>
      <c r="R163" s="2"/>
      <c r="S163" s="2">
        <v>3</v>
      </c>
      <c r="T163" s="2">
        <v>1</v>
      </c>
      <c r="U163" s="2">
        <v>4</v>
      </c>
      <c r="V163" s="2">
        <v>2</v>
      </c>
      <c r="W163" s="2"/>
      <c r="X163" s="2">
        <v>0.1</v>
      </c>
      <c r="Y163" s="2">
        <v>0.2</v>
      </c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 x14ac:dyDescent="0.2">
      <c r="A164" s="2" t="s">
        <v>155</v>
      </c>
      <c r="B164" s="2" t="s">
        <v>156</v>
      </c>
      <c r="C164" s="2"/>
      <c r="D164" s="2">
        <v>10</v>
      </c>
      <c r="E164" s="2">
        <v>8.6602870813397104</v>
      </c>
      <c r="F164" s="2">
        <v>10</v>
      </c>
      <c r="G164" s="2">
        <v>7</v>
      </c>
      <c r="H164" s="2">
        <v>10</v>
      </c>
      <c r="I164" s="2">
        <v>1.75</v>
      </c>
      <c r="J164" s="2">
        <v>6.6666666666666696</v>
      </c>
      <c r="K164" s="2">
        <v>0.20320000000000099</v>
      </c>
      <c r="L164" s="2">
        <v>0</v>
      </c>
      <c r="M164" s="2">
        <v>9.59195431721845</v>
      </c>
      <c r="N164" s="2">
        <v>10</v>
      </c>
      <c r="O164" s="2">
        <v>6.5741475019825497</v>
      </c>
      <c r="P164" s="2">
        <v>2.5481955840170798</v>
      </c>
      <c r="Q164" s="2">
        <v>5.7856336871270804</v>
      </c>
      <c r="R164" s="2"/>
      <c r="S164" s="2">
        <v>3</v>
      </c>
      <c r="T164" s="2">
        <v>1</v>
      </c>
      <c r="U164" s="2">
        <v>3.5</v>
      </c>
      <c r="V164" s="2">
        <v>1.5</v>
      </c>
      <c r="W164" s="2"/>
      <c r="X164" s="2">
        <v>0.1</v>
      </c>
      <c r="Y164" s="2">
        <v>0.4</v>
      </c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 x14ac:dyDescent="0.2">
      <c r="A165" s="2" t="s">
        <v>175</v>
      </c>
      <c r="B165" s="2" t="s">
        <v>176</v>
      </c>
      <c r="C165" s="2"/>
      <c r="D165" s="2">
        <v>2.68</v>
      </c>
      <c r="E165" s="2">
        <v>5.2392344497607697</v>
      </c>
      <c r="F165" s="2">
        <v>2.2138836772983099</v>
      </c>
      <c r="G165" s="2"/>
      <c r="H165" s="2">
        <v>4.71428571428571</v>
      </c>
      <c r="I165" s="2">
        <v>8</v>
      </c>
      <c r="J165" s="2">
        <v>5</v>
      </c>
      <c r="K165" s="2">
        <v>4.7619047619047397</v>
      </c>
      <c r="L165" s="2">
        <v>0</v>
      </c>
      <c r="M165" s="2">
        <v>9.9638989169675103</v>
      </c>
      <c r="N165" s="2">
        <v>7</v>
      </c>
      <c r="O165" s="2">
        <v>4.5122918318794598</v>
      </c>
      <c r="P165" s="2">
        <v>5.1897805349876602</v>
      </c>
      <c r="Q165" s="2">
        <v>10</v>
      </c>
      <c r="R165" s="2"/>
      <c r="S165" s="2">
        <v>0</v>
      </c>
      <c r="T165" s="2">
        <v>1</v>
      </c>
      <c r="U165" s="2">
        <v>1</v>
      </c>
      <c r="V165" s="2">
        <v>2</v>
      </c>
      <c r="W165" s="2"/>
      <c r="X165" s="2">
        <v>0.1</v>
      </c>
      <c r="Y165" s="2">
        <v>0.6</v>
      </c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 x14ac:dyDescent="0.2">
      <c r="A166" s="2" t="s">
        <v>177</v>
      </c>
      <c r="B166" s="2" t="s">
        <v>178</v>
      </c>
      <c r="C166" s="2"/>
      <c r="D166" s="2">
        <v>4.7</v>
      </c>
      <c r="E166" s="2">
        <v>7.1770334928229698</v>
      </c>
      <c r="F166" s="2">
        <v>0.71294559099437105</v>
      </c>
      <c r="G166" s="2"/>
      <c r="H166" s="2">
        <v>6.71428571428571</v>
      </c>
      <c r="I166" s="2">
        <v>8</v>
      </c>
      <c r="J166" s="2">
        <v>5</v>
      </c>
      <c r="K166" s="2">
        <v>7.4467999999999996</v>
      </c>
      <c r="L166" s="2">
        <v>0</v>
      </c>
      <c r="M166" s="2">
        <v>6.0649819494584802</v>
      </c>
      <c r="N166" s="2">
        <v>10</v>
      </c>
      <c r="O166" s="2">
        <v>8.3187946074544001</v>
      </c>
      <c r="P166" s="2">
        <v>6.0836501901140698</v>
      </c>
      <c r="Q166" s="2">
        <v>0.734953747693179</v>
      </c>
      <c r="R166" s="2"/>
      <c r="S166" s="2">
        <v>0</v>
      </c>
      <c r="T166" s="2">
        <v>1</v>
      </c>
      <c r="U166" s="2">
        <v>1</v>
      </c>
      <c r="V166" s="2">
        <v>2</v>
      </c>
      <c r="W166" s="2"/>
      <c r="X166" s="2">
        <v>0</v>
      </c>
      <c r="Y166" s="2">
        <v>0.1</v>
      </c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 x14ac:dyDescent="0.2">
      <c r="A167" s="2" t="s">
        <v>191</v>
      </c>
      <c r="B167" s="2" t="s">
        <v>192</v>
      </c>
      <c r="C167" s="2"/>
      <c r="D167" s="2">
        <v>8.1999999999999993</v>
      </c>
      <c r="E167" s="2">
        <v>4.2105263157894699</v>
      </c>
      <c r="F167" s="2">
        <v>10</v>
      </c>
      <c r="G167" s="2"/>
      <c r="H167" s="2">
        <v>5.5714285714285703</v>
      </c>
      <c r="I167" s="2">
        <v>2.875</v>
      </c>
      <c r="J167" s="2">
        <v>1.6666666666666701</v>
      </c>
      <c r="K167" s="2">
        <v>7.1428571428571104</v>
      </c>
      <c r="L167" s="2">
        <v>0</v>
      </c>
      <c r="M167" s="2">
        <v>8.2716271658330704</v>
      </c>
      <c r="N167" s="2">
        <v>10</v>
      </c>
      <c r="O167" s="2">
        <v>7.5257731958762903</v>
      </c>
      <c r="P167" s="2">
        <v>3.4554065772797</v>
      </c>
      <c r="Q167" s="2">
        <v>1.4574250522415899</v>
      </c>
      <c r="R167" s="2"/>
      <c r="S167" s="2">
        <v>1</v>
      </c>
      <c r="T167" s="2">
        <v>1</v>
      </c>
      <c r="U167" s="2">
        <v>2.5</v>
      </c>
      <c r="V167" s="2">
        <v>2.5</v>
      </c>
      <c r="W167" s="2"/>
      <c r="X167" s="2">
        <v>0</v>
      </c>
      <c r="Y167" s="2">
        <v>0.2</v>
      </c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 x14ac:dyDescent="0.2">
      <c r="A168" s="2" t="s">
        <v>195</v>
      </c>
      <c r="B168" s="2" t="s">
        <v>196</v>
      </c>
      <c r="C168" s="2"/>
      <c r="D168" s="2">
        <v>2.04</v>
      </c>
      <c r="E168" s="2">
        <v>2.1770334928229702</v>
      </c>
      <c r="F168" s="2">
        <v>4.2026266416510296</v>
      </c>
      <c r="G168" s="2"/>
      <c r="H168" s="2">
        <v>0.57142857142857095</v>
      </c>
      <c r="I168" s="2">
        <v>5.625</v>
      </c>
      <c r="J168" s="2">
        <v>0</v>
      </c>
      <c r="K168" s="2">
        <v>5.62307692307692</v>
      </c>
      <c r="L168" s="2">
        <v>0</v>
      </c>
      <c r="M168" s="2">
        <v>4.7717073072725098</v>
      </c>
      <c r="N168" s="2">
        <v>10</v>
      </c>
      <c r="O168" s="2">
        <v>7.3671689135606702</v>
      </c>
      <c r="P168" s="2">
        <v>0</v>
      </c>
      <c r="Q168" s="2">
        <v>3.8736263736263701</v>
      </c>
      <c r="R168" s="2"/>
      <c r="S168" s="2">
        <v>0</v>
      </c>
      <c r="T168" s="2">
        <v>1</v>
      </c>
      <c r="U168" s="2">
        <v>0.5</v>
      </c>
      <c r="V168" s="2">
        <v>1.5</v>
      </c>
      <c r="W168" s="2"/>
      <c r="X168" s="2">
        <v>0.1</v>
      </c>
      <c r="Y168" s="2">
        <v>0.2</v>
      </c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 x14ac:dyDescent="0.2">
      <c r="A169" s="2" t="s">
        <v>197</v>
      </c>
      <c r="B169" s="2" t="s">
        <v>198</v>
      </c>
      <c r="C169" s="2"/>
      <c r="D169" s="2">
        <v>5.86</v>
      </c>
      <c r="E169" s="2">
        <v>1.2679425837320599</v>
      </c>
      <c r="F169" s="2">
        <v>1.8011257035647299</v>
      </c>
      <c r="G169" s="2"/>
      <c r="H169" s="2">
        <v>1.5714285714285701</v>
      </c>
      <c r="I169" s="2">
        <v>1.625</v>
      </c>
      <c r="J169" s="2">
        <v>10</v>
      </c>
      <c r="K169" s="2">
        <v>7.1428571428571104</v>
      </c>
      <c r="L169" s="2">
        <v>0</v>
      </c>
      <c r="M169" s="2">
        <v>9.4</v>
      </c>
      <c r="N169" s="2">
        <v>10</v>
      </c>
      <c r="O169" s="2">
        <v>8.4773988897700203</v>
      </c>
      <c r="P169" s="2">
        <v>0</v>
      </c>
      <c r="Q169" s="2">
        <v>1.45084579644212</v>
      </c>
      <c r="R169" s="2"/>
      <c r="S169" s="2">
        <v>1</v>
      </c>
      <c r="T169" s="2">
        <v>1</v>
      </c>
      <c r="U169" s="2">
        <v>2.5</v>
      </c>
      <c r="V169" s="2">
        <v>2.5</v>
      </c>
      <c r="W169" s="2"/>
      <c r="X169" s="2">
        <v>0</v>
      </c>
      <c r="Y169" s="2">
        <v>0.4</v>
      </c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 x14ac:dyDescent="0.2">
      <c r="A170" s="2" t="s">
        <v>203</v>
      </c>
      <c r="B170" s="2" t="s">
        <v>204</v>
      </c>
      <c r="C170" s="2"/>
      <c r="D170" s="2">
        <v>6.16</v>
      </c>
      <c r="E170" s="2">
        <v>9.3301435406698605</v>
      </c>
      <c r="F170" s="2">
        <v>10</v>
      </c>
      <c r="G170" s="2">
        <v>3</v>
      </c>
      <c r="H170" s="2">
        <v>8.2857142857142794</v>
      </c>
      <c r="I170" s="2">
        <v>4</v>
      </c>
      <c r="J170" s="2">
        <v>6.6666666666666696</v>
      </c>
      <c r="K170" s="2">
        <v>7.1428571428571104</v>
      </c>
      <c r="L170" s="2">
        <v>0</v>
      </c>
      <c r="M170" s="2">
        <v>8.6642599277978292</v>
      </c>
      <c r="N170" s="2">
        <v>10</v>
      </c>
      <c r="O170" s="2">
        <v>9.5384615384615401</v>
      </c>
      <c r="P170" s="2">
        <v>5.45660729771196</v>
      </c>
      <c r="Q170" s="2">
        <v>1.4524798263658301</v>
      </c>
      <c r="R170" s="2"/>
      <c r="S170" s="2">
        <v>1</v>
      </c>
      <c r="T170" s="2">
        <v>1</v>
      </c>
      <c r="U170" s="2">
        <v>2.5</v>
      </c>
      <c r="V170" s="2">
        <v>2.5</v>
      </c>
      <c r="W170" s="2"/>
      <c r="X170" s="2">
        <v>0.1</v>
      </c>
      <c r="Y170" s="2">
        <v>0.4</v>
      </c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 x14ac:dyDescent="0.2">
      <c r="A171" s="2" t="s">
        <v>223</v>
      </c>
      <c r="B171" s="2" t="s">
        <v>224</v>
      </c>
      <c r="C171" s="2"/>
      <c r="D171" s="2">
        <v>5.3</v>
      </c>
      <c r="E171" s="2"/>
      <c r="F171" s="2"/>
      <c r="G171" s="2"/>
      <c r="H171" s="2">
        <v>0</v>
      </c>
      <c r="I171" s="2">
        <v>0</v>
      </c>
      <c r="J171" s="2">
        <v>0</v>
      </c>
      <c r="K171" s="2">
        <v>10</v>
      </c>
      <c r="L171" s="2">
        <v>0</v>
      </c>
      <c r="M171" s="2"/>
      <c r="N171" s="2"/>
      <c r="O171" s="2"/>
      <c r="P171" s="2">
        <v>0</v>
      </c>
      <c r="Q171" s="2">
        <v>0</v>
      </c>
      <c r="R171" s="2"/>
      <c r="S171" s="2">
        <v>0</v>
      </c>
      <c r="T171" s="2">
        <v>1</v>
      </c>
      <c r="U171" s="2">
        <v>0</v>
      </c>
      <c r="V171" s="2">
        <v>1</v>
      </c>
      <c r="W171" s="2"/>
      <c r="X171" s="2">
        <v>0</v>
      </c>
      <c r="Y171" s="2">
        <v>0.5</v>
      </c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 x14ac:dyDescent="0.2">
      <c r="A172" s="2" t="s">
        <v>239</v>
      </c>
      <c r="B172" s="2" t="s">
        <v>240</v>
      </c>
      <c r="C172" s="2"/>
      <c r="D172" s="2">
        <v>5.98</v>
      </c>
      <c r="E172" s="2">
        <v>10</v>
      </c>
      <c r="F172" s="2">
        <v>8.0300187617260796</v>
      </c>
      <c r="G172" s="2">
        <v>7</v>
      </c>
      <c r="H172" s="2">
        <v>8.4285714285714306</v>
      </c>
      <c r="I172" s="2">
        <v>3.5</v>
      </c>
      <c r="J172" s="2">
        <v>8.3333333333333304</v>
      </c>
      <c r="K172" s="2">
        <v>4.7619047619047397</v>
      </c>
      <c r="L172" s="2">
        <v>0</v>
      </c>
      <c r="M172" s="2">
        <v>8.1475089977405606</v>
      </c>
      <c r="N172" s="2">
        <v>10</v>
      </c>
      <c r="O172" s="2">
        <v>6.0983346550356901</v>
      </c>
      <c r="P172" s="2">
        <v>5.0296844773530802</v>
      </c>
      <c r="Q172" s="2">
        <v>6.3695925600862404</v>
      </c>
      <c r="R172" s="2"/>
      <c r="S172" s="2">
        <v>1</v>
      </c>
      <c r="T172" s="2">
        <v>1</v>
      </c>
      <c r="U172" s="2">
        <v>1.5</v>
      </c>
      <c r="V172" s="2">
        <v>1.5</v>
      </c>
      <c r="W172" s="2"/>
      <c r="X172" s="2">
        <v>0</v>
      </c>
      <c r="Y172" s="2">
        <v>0.6</v>
      </c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 x14ac:dyDescent="0.2">
      <c r="A173" s="2" t="s">
        <v>269</v>
      </c>
      <c r="B173" s="2" t="s">
        <v>270</v>
      </c>
      <c r="C173" s="2"/>
      <c r="D173" s="2">
        <v>6.88</v>
      </c>
      <c r="E173" s="2">
        <v>9.2822966507177096</v>
      </c>
      <c r="F173" s="2">
        <v>3.8649155722326398</v>
      </c>
      <c r="G173" s="2"/>
      <c r="H173" s="2">
        <v>8</v>
      </c>
      <c r="I173" s="2">
        <v>1.75</v>
      </c>
      <c r="J173" s="2">
        <v>0</v>
      </c>
      <c r="K173" s="2">
        <v>5.5307692307692298</v>
      </c>
      <c r="L173" s="2">
        <v>0</v>
      </c>
      <c r="M173" s="2">
        <v>7.0397111913357397</v>
      </c>
      <c r="N173" s="2">
        <v>10</v>
      </c>
      <c r="O173" s="2">
        <v>2.4504361617763699</v>
      </c>
      <c r="P173" s="2">
        <v>6.2437462477486498</v>
      </c>
      <c r="Q173" s="2">
        <v>1.8709522045336</v>
      </c>
      <c r="R173" s="2"/>
      <c r="S173" s="2">
        <v>0</v>
      </c>
      <c r="T173" s="2">
        <v>1</v>
      </c>
      <c r="U173" s="2">
        <v>0.5</v>
      </c>
      <c r="V173" s="2">
        <v>1.5</v>
      </c>
      <c r="W173" s="2"/>
      <c r="X173" s="2">
        <v>0.1</v>
      </c>
      <c r="Y173" s="2">
        <v>0.4</v>
      </c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 x14ac:dyDescent="0.2">
      <c r="A174" s="2" t="s">
        <v>279</v>
      </c>
      <c r="B174" s="2" t="s">
        <v>280</v>
      </c>
      <c r="C174" s="2"/>
      <c r="D174" s="2">
        <v>1.08</v>
      </c>
      <c r="E174" s="2">
        <v>0</v>
      </c>
      <c r="F174" s="2">
        <v>0.97560975609755995</v>
      </c>
      <c r="G174" s="2"/>
      <c r="H174" s="2">
        <v>0.28571428571428598</v>
      </c>
      <c r="I174" s="2">
        <v>0</v>
      </c>
      <c r="J174" s="2">
        <v>0</v>
      </c>
      <c r="K174" s="2">
        <v>9.5238095238094793</v>
      </c>
      <c r="L174" s="2">
        <v>0</v>
      </c>
      <c r="M174" s="2">
        <v>6.1371841155234703</v>
      </c>
      <c r="N174" s="2">
        <v>10</v>
      </c>
      <c r="O174" s="2">
        <v>8.1282051282051295</v>
      </c>
      <c r="P174" s="2">
        <v>0</v>
      </c>
      <c r="Q174" s="2">
        <v>0</v>
      </c>
      <c r="R174" s="2"/>
      <c r="S174" s="2">
        <v>0</v>
      </c>
      <c r="T174" s="2">
        <v>1</v>
      </c>
      <c r="U174" s="2">
        <v>1</v>
      </c>
      <c r="V174" s="2">
        <v>2</v>
      </c>
      <c r="W174" s="2"/>
      <c r="X174" s="2">
        <v>0.1</v>
      </c>
      <c r="Y174" s="2">
        <v>0.3</v>
      </c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 x14ac:dyDescent="0.2">
      <c r="A175" s="2" t="s">
        <v>281</v>
      </c>
      <c r="B175" s="2" t="s">
        <v>282</v>
      </c>
      <c r="C175" s="2"/>
      <c r="D175" s="2">
        <v>6.98</v>
      </c>
      <c r="E175" s="2">
        <v>9.0430622009569408</v>
      </c>
      <c r="F175" s="2">
        <v>6.0037523452157604</v>
      </c>
      <c r="G175" s="2">
        <v>3</v>
      </c>
      <c r="H175" s="2">
        <v>8.2857142857142794</v>
      </c>
      <c r="I175" s="2">
        <v>5.75</v>
      </c>
      <c r="J175" s="2">
        <v>6.6666666666666696</v>
      </c>
      <c r="K175" s="2">
        <v>10</v>
      </c>
      <c r="L175" s="2">
        <v>0</v>
      </c>
      <c r="M175" s="2">
        <v>5</v>
      </c>
      <c r="N175" s="2">
        <v>7</v>
      </c>
      <c r="O175" s="2">
        <v>4.8295003965107099</v>
      </c>
      <c r="P175" s="2">
        <v>4.20252151290775</v>
      </c>
      <c r="Q175" s="2">
        <v>2.5638548234698901</v>
      </c>
      <c r="R175" s="2"/>
      <c r="S175" s="2">
        <v>0</v>
      </c>
      <c r="T175" s="2">
        <v>1</v>
      </c>
      <c r="U175" s="2">
        <v>0.5</v>
      </c>
      <c r="V175" s="2">
        <v>1.5</v>
      </c>
      <c r="W175" s="2"/>
      <c r="X175" s="2">
        <v>0.1</v>
      </c>
      <c r="Y175" s="2">
        <v>0.2</v>
      </c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 x14ac:dyDescent="0.2">
      <c r="A176" s="2" t="s">
        <v>299</v>
      </c>
      <c r="B176" s="2" t="s">
        <v>300</v>
      </c>
      <c r="C176" s="2"/>
      <c r="D176" s="2">
        <v>8.44</v>
      </c>
      <c r="E176" s="2">
        <v>10</v>
      </c>
      <c r="F176" s="2">
        <v>0</v>
      </c>
      <c r="G176" s="2">
        <v>10</v>
      </c>
      <c r="H176" s="2">
        <v>9</v>
      </c>
      <c r="I176" s="2">
        <v>4.875</v>
      </c>
      <c r="J176" s="2">
        <v>3.3333333333333299</v>
      </c>
      <c r="K176" s="2">
        <v>7.1428571428571104</v>
      </c>
      <c r="L176" s="2">
        <v>0</v>
      </c>
      <c r="M176" s="2">
        <v>7.2202166064981901</v>
      </c>
      <c r="N176" s="2">
        <v>10</v>
      </c>
      <c r="O176" s="2">
        <v>8.16019032513878</v>
      </c>
      <c r="P176" s="2">
        <v>1.7743979721166001</v>
      </c>
      <c r="Q176" s="2">
        <v>2.9994776026330801</v>
      </c>
      <c r="R176" s="2"/>
      <c r="S176" s="2">
        <v>2</v>
      </c>
      <c r="T176" s="2">
        <v>1</v>
      </c>
      <c r="U176" s="2">
        <v>3.5</v>
      </c>
      <c r="V176" s="2">
        <v>2.5</v>
      </c>
      <c r="W176" s="2"/>
      <c r="X176" s="2">
        <v>0.1</v>
      </c>
      <c r="Y176" s="2">
        <v>0.8</v>
      </c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 x14ac:dyDescent="0.2">
      <c r="A177" s="2" t="s">
        <v>303</v>
      </c>
      <c r="B177" s="2" t="s">
        <v>304</v>
      </c>
      <c r="C177" s="2"/>
      <c r="D177" s="2">
        <v>0</v>
      </c>
      <c r="E177" s="2">
        <v>8.6363636363636402</v>
      </c>
      <c r="F177" s="2"/>
      <c r="G177" s="2"/>
      <c r="H177" s="2">
        <v>9</v>
      </c>
      <c r="I177" s="2">
        <v>4.25</v>
      </c>
      <c r="J177" s="2">
        <v>8.3333333333333304</v>
      </c>
      <c r="K177" s="2">
        <v>0</v>
      </c>
      <c r="L177" s="2">
        <v>0</v>
      </c>
      <c r="M177" s="2"/>
      <c r="N177" s="2"/>
      <c r="O177" s="2"/>
      <c r="P177" s="2">
        <v>5.4299246214395298</v>
      </c>
      <c r="Q177" s="2">
        <v>10</v>
      </c>
      <c r="R177" s="2"/>
      <c r="S177" s="2">
        <v>0</v>
      </c>
      <c r="T177" s="2">
        <v>1</v>
      </c>
      <c r="U177" s="2">
        <v>0</v>
      </c>
      <c r="V177" s="2">
        <v>1</v>
      </c>
      <c r="W177" s="2"/>
      <c r="X177" s="2">
        <v>0</v>
      </c>
      <c r="Y177" s="2">
        <v>0.2</v>
      </c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 x14ac:dyDescent="0.2">
      <c r="A178" s="2" t="s">
        <v>315</v>
      </c>
      <c r="B178" s="2" t="s">
        <v>316</v>
      </c>
      <c r="C178" s="2"/>
      <c r="D178" s="2">
        <v>7.16</v>
      </c>
      <c r="E178" s="2">
        <v>9.0669856459330198</v>
      </c>
      <c r="F178" s="2">
        <v>8.3114446529080706</v>
      </c>
      <c r="G178" s="2">
        <v>7</v>
      </c>
      <c r="H178" s="2">
        <v>9</v>
      </c>
      <c r="I178" s="2">
        <v>1.875</v>
      </c>
      <c r="J178" s="2">
        <v>6.6666666666666696</v>
      </c>
      <c r="K178" s="2">
        <v>9.5238095238094793</v>
      </c>
      <c r="L178" s="2">
        <v>0</v>
      </c>
      <c r="M178" s="2">
        <v>8.9038120829866596</v>
      </c>
      <c r="N178" s="2">
        <v>10</v>
      </c>
      <c r="O178" s="2">
        <v>8.3187946074544001</v>
      </c>
      <c r="P178" s="2">
        <v>6.2304049096124396</v>
      </c>
      <c r="Q178" s="2">
        <v>3.5261468151278899</v>
      </c>
      <c r="R178" s="2"/>
      <c r="S178" s="2">
        <v>0</v>
      </c>
      <c r="T178" s="2">
        <v>1</v>
      </c>
      <c r="U178" s="2">
        <v>1.5</v>
      </c>
      <c r="V178" s="2">
        <v>2.5</v>
      </c>
      <c r="W178" s="2"/>
      <c r="X178" s="2">
        <v>0</v>
      </c>
      <c r="Y178" s="2">
        <v>0.2</v>
      </c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 x14ac:dyDescent="0.2">
      <c r="A179" s="2" t="s">
        <v>323</v>
      </c>
      <c r="B179" s="2" t="s">
        <v>324</v>
      </c>
      <c r="C179" s="2"/>
      <c r="D179" s="2">
        <v>2.2599999999999998</v>
      </c>
      <c r="E179" s="2">
        <v>0</v>
      </c>
      <c r="F179" s="2">
        <v>0.93808630393996095</v>
      </c>
      <c r="G179" s="2"/>
      <c r="H179" s="2">
        <v>0.28571428571428598</v>
      </c>
      <c r="I179" s="2">
        <v>0</v>
      </c>
      <c r="J179" s="2">
        <v>0</v>
      </c>
      <c r="K179" s="2">
        <v>2.3809523809523698</v>
      </c>
      <c r="L179" s="2">
        <v>0</v>
      </c>
      <c r="M179" s="2">
        <v>0</v>
      </c>
      <c r="N179" s="2">
        <v>10</v>
      </c>
      <c r="O179" s="2">
        <v>3.8974358974359</v>
      </c>
      <c r="P179" s="2">
        <v>0</v>
      </c>
      <c r="Q179" s="2">
        <v>0.54338230766023798</v>
      </c>
      <c r="R179" s="2"/>
      <c r="S179" s="2">
        <v>0</v>
      </c>
      <c r="T179" s="2">
        <v>1</v>
      </c>
      <c r="U179" s="2">
        <v>0</v>
      </c>
      <c r="V179" s="2">
        <v>1</v>
      </c>
      <c r="W179" s="2"/>
      <c r="X179" s="2">
        <v>0.1</v>
      </c>
      <c r="Y179" s="2">
        <v>0.3</v>
      </c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 x14ac:dyDescent="0.2">
      <c r="A180" s="2" t="s">
        <v>345</v>
      </c>
      <c r="B180" s="2" t="s">
        <v>346</v>
      </c>
      <c r="C180" s="2"/>
      <c r="D180" s="2">
        <v>0</v>
      </c>
      <c r="E180" s="2">
        <v>1.5550239234449701</v>
      </c>
      <c r="F180" s="2">
        <v>2.62664165103189</v>
      </c>
      <c r="G180" s="2"/>
      <c r="H180" s="2">
        <v>0.28571428571428598</v>
      </c>
      <c r="I180" s="2">
        <v>0</v>
      </c>
      <c r="J180" s="2">
        <v>0</v>
      </c>
      <c r="K180" s="2">
        <v>5.9892307692307698</v>
      </c>
      <c r="L180" s="2">
        <v>0</v>
      </c>
      <c r="M180" s="2">
        <v>3.75</v>
      </c>
      <c r="N180" s="2">
        <v>10</v>
      </c>
      <c r="O180" s="2">
        <v>8.7692307692307701</v>
      </c>
      <c r="P180" s="2">
        <v>0</v>
      </c>
      <c r="Q180" s="2">
        <v>5.6534804343593599E-2</v>
      </c>
      <c r="R180" s="2"/>
      <c r="S180" s="2">
        <v>0</v>
      </c>
      <c r="T180" s="2">
        <v>1</v>
      </c>
      <c r="U180" s="2">
        <v>0.5</v>
      </c>
      <c r="V180" s="2">
        <v>1.5</v>
      </c>
      <c r="W180" s="2"/>
      <c r="X180" s="2">
        <v>0.1</v>
      </c>
      <c r="Y180" s="2">
        <v>0.3</v>
      </c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 x14ac:dyDescent="0.2">
      <c r="A181" s="2" t="s">
        <v>347</v>
      </c>
      <c r="B181" s="2" t="s">
        <v>348</v>
      </c>
      <c r="C181" s="2"/>
      <c r="D181" s="2">
        <v>7.78</v>
      </c>
      <c r="E181" s="2">
        <v>7.9186602870813401</v>
      </c>
      <c r="F181" s="2">
        <v>1.5009380863039401</v>
      </c>
      <c r="G181" s="2"/>
      <c r="H181" s="2">
        <v>8</v>
      </c>
      <c r="I181" s="2">
        <v>1</v>
      </c>
      <c r="J181" s="2">
        <v>1.6666666666666701</v>
      </c>
      <c r="K181" s="2">
        <v>4.7619047619047397</v>
      </c>
      <c r="L181" s="2">
        <v>0</v>
      </c>
      <c r="M181" s="2">
        <v>8.6642599277978292</v>
      </c>
      <c r="N181" s="2">
        <v>10</v>
      </c>
      <c r="O181" s="2">
        <v>3.08485329103886</v>
      </c>
      <c r="P181" s="2">
        <v>3.6822093255953599</v>
      </c>
      <c r="Q181" s="2">
        <v>3.72840429665666</v>
      </c>
      <c r="R181" s="2"/>
      <c r="S181" s="2">
        <v>0</v>
      </c>
      <c r="T181" s="2">
        <v>1</v>
      </c>
      <c r="U181" s="2">
        <v>0.5</v>
      </c>
      <c r="V181" s="2">
        <v>1.5</v>
      </c>
      <c r="W181" s="2"/>
      <c r="X181" s="2">
        <v>0.1</v>
      </c>
      <c r="Y181" s="2">
        <v>0.4</v>
      </c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 x14ac:dyDescent="0.2">
      <c r="A182" s="2" t="s">
        <v>363</v>
      </c>
      <c r="B182" s="2" t="s">
        <v>364</v>
      </c>
      <c r="C182" s="2"/>
      <c r="D182" s="2">
        <v>8.8000000000000007</v>
      </c>
      <c r="E182" s="2">
        <v>9.3062200956937797</v>
      </c>
      <c r="F182" s="2">
        <v>2.9643527204502802</v>
      </c>
      <c r="G182" s="2">
        <v>3</v>
      </c>
      <c r="H182" s="2">
        <v>7.1428571428571397</v>
      </c>
      <c r="I182" s="2">
        <v>2.5</v>
      </c>
      <c r="J182" s="2">
        <v>1.6666666666666701</v>
      </c>
      <c r="K182" s="2">
        <v>9.5238095238094793</v>
      </c>
      <c r="L182" s="2">
        <v>0</v>
      </c>
      <c r="M182" s="2">
        <v>7.5</v>
      </c>
      <c r="N182" s="2">
        <v>10</v>
      </c>
      <c r="O182" s="2">
        <v>9.5876288659793794</v>
      </c>
      <c r="P182" s="2">
        <v>1.97451804415983</v>
      </c>
      <c r="Q182" s="2">
        <v>1.13543419945483</v>
      </c>
      <c r="R182" s="2"/>
      <c r="S182" s="2">
        <v>0</v>
      </c>
      <c r="T182" s="2">
        <v>1</v>
      </c>
      <c r="U182" s="2">
        <v>1.5</v>
      </c>
      <c r="V182" s="2">
        <v>2.5</v>
      </c>
      <c r="W182" s="2"/>
      <c r="X182" s="2">
        <v>0</v>
      </c>
      <c r="Y182" s="2">
        <v>0.3</v>
      </c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 x14ac:dyDescent="0.2">
      <c r="A183" s="2" t="s">
        <v>365</v>
      </c>
      <c r="B183" s="2" t="s">
        <v>366</v>
      </c>
      <c r="C183" s="2"/>
      <c r="D183" s="2">
        <v>8.98</v>
      </c>
      <c r="E183" s="2">
        <v>4.5215311004784704</v>
      </c>
      <c r="F183" s="2">
        <v>10</v>
      </c>
      <c r="G183" s="2">
        <v>10</v>
      </c>
      <c r="H183" s="2">
        <v>7.8571428571428603</v>
      </c>
      <c r="I183" s="2">
        <v>2.5</v>
      </c>
      <c r="J183" s="2">
        <v>0</v>
      </c>
      <c r="K183" s="2">
        <v>0</v>
      </c>
      <c r="L183" s="2">
        <v>0</v>
      </c>
      <c r="M183" s="2">
        <v>9.70702716874953</v>
      </c>
      <c r="N183" s="2">
        <v>10</v>
      </c>
      <c r="O183" s="2">
        <v>0</v>
      </c>
      <c r="P183" s="2">
        <v>3.8022813688212902</v>
      </c>
      <c r="Q183" s="2">
        <v>0.25886221778238799</v>
      </c>
      <c r="R183" s="2"/>
      <c r="S183" s="2">
        <v>2</v>
      </c>
      <c r="T183" s="2">
        <v>1</v>
      </c>
      <c r="U183" s="2">
        <v>2.5</v>
      </c>
      <c r="V183" s="2">
        <v>1.5</v>
      </c>
      <c r="W183" s="2"/>
      <c r="X183" s="2">
        <v>0</v>
      </c>
      <c r="Y183" s="2">
        <v>0.6</v>
      </c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 x14ac:dyDescent="0.2">
      <c r="A184" s="2" t="s">
        <v>401</v>
      </c>
      <c r="B184" s="2" t="s">
        <v>402</v>
      </c>
      <c r="C184" s="2"/>
      <c r="D184" s="2">
        <v>8.26</v>
      </c>
      <c r="E184" s="2">
        <v>8.7081339712918702</v>
      </c>
      <c r="F184" s="2">
        <v>3.3208255159474702</v>
      </c>
      <c r="G184" s="2">
        <v>10</v>
      </c>
      <c r="H184" s="2"/>
      <c r="I184" s="2">
        <v>1.625</v>
      </c>
      <c r="J184" s="2">
        <v>6.6666666666666696</v>
      </c>
      <c r="K184" s="2">
        <v>5.3476923076923102</v>
      </c>
      <c r="L184" s="2">
        <v>0</v>
      </c>
      <c r="M184" s="2">
        <v>8.7271353598504007</v>
      </c>
      <c r="N184" s="2">
        <v>10</v>
      </c>
      <c r="O184" s="2">
        <v>4.9230769230769198</v>
      </c>
      <c r="P184" s="2">
        <v>4.4026415849509704</v>
      </c>
      <c r="Q184" s="2">
        <v>5.6034090696594898</v>
      </c>
      <c r="R184" s="2"/>
      <c r="S184" s="2">
        <v>1</v>
      </c>
      <c r="T184" s="2">
        <v>1</v>
      </c>
      <c r="U184" s="2">
        <v>1.5</v>
      </c>
      <c r="V184" s="2">
        <v>1.5</v>
      </c>
      <c r="W184" s="2"/>
      <c r="X184" s="2">
        <v>0.1</v>
      </c>
      <c r="Y184" s="2">
        <v>0.5</v>
      </c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 x14ac:dyDescent="0.2">
      <c r="A185" s="2" t="s">
        <v>49</v>
      </c>
      <c r="B185" s="2" t="s">
        <v>50</v>
      </c>
      <c r="C185" s="2"/>
      <c r="D185" s="2">
        <v>8.24</v>
      </c>
      <c r="E185" s="2">
        <v>8.6124401913875595</v>
      </c>
      <c r="F185" s="2">
        <v>7.5046904315197001</v>
      </c>
      <c r="G185" s="2">
        <v>7</v>
      </c>
      <c r="H185" s="2">
        <v>9.28571428571429</v>
      </c>
      <c r="I185" s="2">
        <v>1.5</v>
      </c>
      <c r="J185" s="2">
        <v>3.3333333333333299</v>
      </c>
      <c r="K185" s="2">
        <v>7.1428571428571104</v>
      </c>
      <c r="L185" s="2">
        <v>0</v>
      </c>
      <c r="M185" s="2">
        <v>9.4713471709974009</v>
      </c>
      <c r="N185" s="2">
        <v>0</v>
      </c>
      <c r="O185" s="2">
        <v>2.4504361617763699</v>
      </c>
      <c r="P185" s="2">
        <v>3.2686278433726899</v>
      </c>
      <c r="Q185" s="2">
        <v>4.6689999132304401</v>
      </c>
      <c r="R185" s="2"/>
      <c r="S185" s="2">
        <v>0</v>
      </c>
      <c r="T185" s="2">
        <v>0</v>
      </c>
      <c r="U185" s="2">
        <v>1</v>
      </c>
      <c r="V185" s="2">
        <v>1</v>
      </c>
      <c r="W185" s="2"/>
      <c r="X185" s="2">
        <v>0.1</v>
      </c>
      <c r="Y185" s="2">
        <v>0.3</v>
      </c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 x14ac:dyDescent="0.2">
      <c r="A186" s="2" t="s">
        <v>89</v>
      </c>
      <c r="B186" s="2" t="s">
        <v>90</v>
      </c>
      <c r="C186" s="2"/>
      <c r="D186" s="2">
        <v>6.9</v>
      </c>
      <c r="E186" s="2">
        <v>7.2966507177033497</v>
      </c>
      <c r="F186" s="2">
        <v>7.7298311444652903</v>
      </c>
      <c r="G186" s="2">
        <v>7</v>
      </c>
      <c r="H186" s="2">
        <v>8.5714285714285694</v>
      </c>
      <c r="I186" s="2">
        <v>5.125</v>
      </c>
      <c r="J186" s="2">
        <v>6.6666666666666696</v>
      </c>
      <c r="K186" s="2">
        <v>5.62307692307692</v>
      </c>
      <c r="L186" s="2">
        <v>0</v>
      </c>
      <c r="M186" s="2">
        <v>9.4513542105426307</v>
      </c>
      <c r="N186" s="2">
        <v>7</v>
      </c>
      <c r="O186" s="2">
        <v>3.8974358974359</v>
      </c>
      <c r="P186" s="2">
        <v>4.4026415849509704</v>
      </c>
      <c r="Q186" s="2">
        <v>6.4993208238894598</v>
      </c>
      <c r="R186" s="2"/>
      <c r="S186" s="2">
        <v>0</v>
      </c>
      <c r="T186" s="2">
        <v>0</v>
      </c>
      <c r="U186" s="2">
        <v>1</v>
      </c>
      <c r="V186" s="2">
        <v>1</v>
      </c>
      <c r="W186" s="2"/>
      <c r="X186" s="2">
        <v>0</v>
      </c>
      <c r="Y186" s="2">
        <v>0.6</v>
      </c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 x14ac:dyDescent="0.2">
      <c r="A187" s="2" t="s">
        <v>141</v>
      </c>
      <c r="B187" s="2" t="s">
        <v>142</v>
      </c>
      <c r="C187" s="2"/>
      <c r="D187" s="2">
        <v>7.44</v>
      </c>
      <c r="E187" s="2"/>
      <c r="F187" s="2">
        <v>10</v>
      </c>
      <c r="G187" s="2"/>
      <c r="H187" s="2">
        <v>8</v>
      </c>
      <c r="I187" s="2">
        <v>1.75</v>
      </c>
      <c r="J187" s="2">
        <v>1.6666666666666701</v>
      </c>
      <c r="K187" s="2">
        <v>0</v>
      </c>
      <c r="L187" s="2">
        <v>0</v>
      </c>
      <c r="M187" s="2">
        <v>6.4981949458483799</v>
      </c>
      <c r="N187" s="2"/>
      <c r="O187" s="2"/>
      <c r="P187" s="2">
        <v>2.3347341738376399</v>
      </c>
      <c r="Q187" s="2">
        <v>0</v>
      </c>
      <c r="R187" s="2"/>
      <c r="S187" s="2">
        <v>1</v>
      </c>
      <c r="T187" s="2">
        <v>0</v>
      </c>
      <c r="U187" s="2">
        <v>1</v>
      </c>
      <c r="V187" s="2">
        <v>0</v>
      </c>
      <c r="W187" s="2"/>
      <c r="X187" s="2">
        <v>0</v>
      </c>
      <c r="Y187" s="2">
        <v>0.6</v>
      </c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 x14ac:dyDescent="0.2">
      <c r="A188" s="2" t="s">
        <v>245</v>
      </c>
      <c r="B188" s="2" t="s">
        <v>246</v>
      </c>
      <c r="C188" s="2"/>
      <c r="D188" s="2">
        <v>10</v>
      </c>
      <c r="E188" s="2"/>
      <c r="F188" s="2">
        <v>10</v>
      </c>
      <c r="G188" s="2">
        <v>10</v>
      </c>
      <c r="H188" s="2">
        <v>7.7142857142857197</v>
      </c>
      <c r="I188" s="2">
        <v>1.25</v>
      </c>
      <c r="J188" s="2">
        <v>1.6666666666666701</v>
      </c>
      <c r="K188" s="2">
        <v>0</v>
      </c>
      <c r="L188" s="2">
        <v>0</v>
      </c>
      <c r="M188" s="2">
        <v>3.2</v>
      </c>
      <c r="N188" s="2">
        <v>7</v>
      </c>
      <c r="O188" s="2">
        <v>1.84615384615384</v>
      </c>
      <c r="P188" s="2">
        <v>0.21346141017944101</v>
      </c>
      <c r="Q188" s="2">
        <v>0.297230268801501</v>
      </c>
      <c r="R188" s="2"/>
      <c r="S188" s="2">
        <v>3</v>
      </c>
      <c r="T188" s="2">
        <v>0</v>
      </c>
      <c r="U188" s="2">
        <v>3.5</v>
      </c>
      <c r="V188" s="2">
        <v>0.5</v>
      </c>
      <c r="W188" s="2"/>
      <c r="X188" s="2">
        <v>0</v>
      </c>
      <c r="Y188" s="2">
        <v>0.2</v>
      </c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 x14ac:dyDescent="0.2">
      <c r="A189" s="2" t="s">
        <v>295</v>
      </c>
      <c r="B189" s="2" t="s">
        <v>296</v>
      </c>
      <c r="C189" s="2"/>
      <c r="D189" s="2">
        <v>4.4800000000000004</v>
      </c>
      <c r="E189" s="2">
        <v>7.2009569377990399</v>
      </c>
      <c r="F189" s="2">
        <v>5.3470919324577899</v>
      </c>
      <c r="G189" s="2"/>
      <c r="H189" s="2">
        <v>5.5714285714285703</v>
      </c>
      <c r="I189" s="2">
        <v>8.5</v>
      </c>
      <c r="J189" s="2">
        <v>3.3333333333333299</v>
      </c>
      <c r="K189" s="2">
        <v>7.1428571428571104</v>
      </c>
      <c r="L189" s="2">
        <v>0</v>
      </c>
      <c r="M189" s="2">
        <v>7.8700361010830298</v>
      </c>
      <c r="N189" s="2">
        <v>7</v>
      </c>
      <c r="O189" s="2">
        <v>9.1118160190325099</v>
      </c>
      <c r="P189" s="2">
        <v>6.59062103929024</v>
      </c>
      <c r="Q189" s="2">
        <v>2.8196999735431998</v>
      </c>
      <c r="R189" s="2"/>
      <c r="S189" s="2">
        <v>0</v>
      </c>
      <c r="T189" s="2">
        <v>0</v>
      </c>
      <c r="U189" s="2">
        <v>2</v>
      </c>
      <c r="V189" s="2">
        <v>2</v>
      </c>
      <c r="W189" s="2"/>
      <c r="X189" s="2">
        <v>0.1</v>
      </c>
      <c r="Y189" s="2">
        <v>0.4</v>
      </c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 x14ac:dyDescent="0.2">
      <c r="A190" s="2" t="s">
        <v>321</v>
      </c>
      <c r="B190" s="2" t="s">
        <v>322</v>
      </c>
      <c r="C190" s="2"/>
      <c r="D190" s="2">
        <v>6.42</v>
      </c>
      <c r="E190" s="2">
        <v>7.3923444976076604</v>
      </c>
      <c r="F190" s="2">
        <v>10</v>
      </c>
      <c r="G190" s="2">
        <v>7</v>
      </c>
      <c r="H190" s="2">
        <v>9</v>
      </c>
      <c r="I190" s="2">
        <v>3.125</v>
      </c>
      <c r="J190" s="2">
        <v>5</v>
      </c>
      <c r="K190" s="2">
        <v>4.7619047619047397</v>
      </c>
      <c r="L190" s="2">
        <v>0</v>
      </c>
      <c r="M190" s="2">
        <v>8.9507007477538707</v>
      </c>
      <c r="N190" s="2">
        <v>7</v>
      </c>
      <c r="O190" s="2">
        <v>2.9262490087232398</v>
      </c>
      <c r="P190" s="2">
        <v>5.1097325061703698</v>
      </c>
      <c r="Q190" s="2">
        <v>4.2371332318030701</v>
      </c>
      <c r="R190" s="2"/>
      <c r="S190" s="2">
        <v>1</v>
      </c>
      <c r="T190" s="2">
        <v>0</v>
      </c>
      <c r="U190" s="2">
        <v>2</v>
      </c>
      <c r="V190" s="2">
        <v>1</v>
      </c>
      <c r="W190" s="2"/>
      <c r="X190" s="2">
        <v>0.1</v>
      </c>
      <c r="Y190" s="2">
        <v>0.2</v>
      </c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 x14ac:dyDescent="0.2">
      <c r="A191" s="2" t="s">
        <v>391</v>
      </c>
      <c r="B191" s="2" t="s">
        <v>392</v>
      </c>
      <c r="C191" s="2"/>
      <c r="D191" s="2">
        <v>4.18</v>
      </c>
      <c r="E191" s="2">
        <v>5.5263157894736796</v>
      </c>
      <c r="F191" s="2">
        <v>3.6022514071294598</v>
      </c>
      <c r="G191" s="2"/>
      <c r="H191" s="2">
        <v>4.8571428571428603</v>
      </c>
      <c r="I191" s="2">
        <v>5.375</v>
      </c>
      <c r="J191" s="2">
        <v>3.3333333333333299</v>
      </c>
      <c r="K191" s="2">
        <v>4.06615384615385</v>
      </c>
      <c r="L191" s="2">
        <v>0</v>
      </c>
      <c r="M191" s="2">
        <v>7.4368231046931399</v>
      </c>
      <c r="N191" s="2">
        <v>7</v>
      </c>
      <c r="O191" s="2">
        <v>4.0256410256410202</v>
      </c>
      <c r="P191" s="2">
        <v>2.9350943899673099</v>
      </c>
      <c r="Q191" s="2">
        <v>0.94462406881815797</v>
      </c>
      <c r="R191" s="2"/>
      <c r="S191" s="2">
        <v>0</v>
      </c>
      <c r="T191" s="2">
        <v>0</v>
      </c>
      <c r="U191" s="2">
        <v>1</v>
      </c>
      <c r="V191" s="2">
        <v>1</v>
      </c>
      <c r="W191" s="2"/>
      <c r="X191" s="2">
        <v>0.1</v>
      </c>
      <c r="Y191" s="2">
        <v>0.1</v>
      </c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</sheetData>
  <autoFilter ref="A1:V191" xr:uid="{696DE96D-FF37-9B4A-AE12-F122C8AC0503}">
    <sortState xmlns:xlrd2="http://schemas.microsoft.com/office/spreadsheetml/2017/richdata2" ref="A2:V191">
      <sortCondition descending="1" ref="T1:T191"/>
    </sortState>
  </autoFilter>
  <conditionalFormatting sqref="D1:Q191">
    <cfRule type="expression" dxfId="127" priority="9">
      <formula>D1=10</formula>
    </cfRule>
    <cfRule type="cellIs" dxfId="126" priority="8" operator="between">
      <formula>7</formula>
      <formula>9.99</formula>
    </cfRule>
    <cfRule type="cellIs" dxfId="125" priority="7" operator="between">
      <formula>0</formula>
      <formula>6.999</formula>
    </cfRule>
    <cfRule type="expression" dxfId="124" priority="6">
      <formula>D1=""</formula>
    </cfRule>
  </conditionalFormatting>
  <conditionalFormatting sqref="X1:Y191">
    <cfRule type="cellIs" dxfId="123" priority="5" operator="between">
      <formula>0.666666666666667</formula>
      <formula>1</formula>
    </cfRule>
    <cfRule type="cellIs" dxfId="122" priority="4" operator="between">
      <formula>0.333333333333333</formula>
      <formula>0.665</formula>
    </cfRule>
    <cfRule type="cellIs" dxfId="121" priority="3" operator="between">
      <formula>0</formula>
      <formula>0.332</formula>
    </cfRule>
    <cfRule type="expression" dxfId="120" priority="2">
      <formula>X1=""</formula>
    </cfRule>
  </conditionalFormatting>
  <conditionalFormatting sqref="S1:V191">
    <cfRule type="dataBar" priority="1">
      <dataBar>
        <cfvo type="min"/>
        <cfvo type="max"/>
        <color rgb="FFCD5C5C"/>
      </dataBar>
      <extLst>
        <ext xmlns:x14="http://schemas.microsoft.com/office/spreadsheetml/2009/9/main" uri="{B025F937-C7B1-47D3-B67F-A62EFF666E3E}">
          <x14:id>{F7189283-14F7-4DE0-9601-54DE9DB40000}</x14:id>
        </ext>
      </extLst>
    </cfRule>
  </conditionalFormatting>
  <pageMargins left="0.7" right="0.7" top="0.75" bottom="0.75" header="0.3" footer="0.3"/>
  <pageSetup paperSize="9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189283-14F7-4DE0-9601-54DE9DB40000}">
            <x14:dataBar minLength="0" maxLength="100" border="1" negativeBarBorderColorSameAsPositive="0">
              <x14:cfvo type="autoMin"/>
              <x14:cfvo type="autoMax"/>
              <x14:borderColor rgb="FFCD5C5C"/>
              <x14:negativeFillColor rgb="FFC6EFCE"/>
              <x14:negativeBorderColor rgb="FFC6EFCE"/>
              <x14:axisColor rgb="FF000000"/>
            </x14:dataBar>
          </x14:cfRule>
          <xm:sqref>S1:V191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99CC"/>
  </sheetPr>
  <dimension ref="A1:BE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7" ht="150" customHeight="1" x14ac:dyDescent="0.2">
      <c r="A1" s="1" t="s">
        <v>0</v>
      </c>
      <c r="B1" s="1" t="s">
        <v>1</v>
      </c>
      <c r="C1" s="1" t="s">
        <v>2</v>
      </c>
      <c r="D1" s="1" t="s">
        <v>2112</v>
      </c>
      <c r="E1" s="1" t="s">
        <v>2113</v>
      </c>
      <c r="F1" s="1" t="s">
        <v>2114</v>
      </c>
      <c r="G1" s="1" t="s">
        <v>17</v>
      </c>
      <c r="H1" s="1" t="s">
        <v>2115</v>
      </c>
      <c r="I1" s="1" t="s">
        <v>2116</v>
      </c>
      <c r="J1" s="1" t="s">
        <v>22</v>
      </c>
      <c r="K1" s="1" t="s">
        <v>2117</v>
      </c>
      <c r="L1" s="1" t="s">
        <v>2118</v>
      </c>
      <c r="M1" s="1" t="s">
        <v>2119</v>
      </c>
      <c r="N1" s="1" t="s">
        <v>2120</v>
      </c>
      <c r="O1" s="1" t="s">
        <v>2121</v>
      </c>
      <c r="P1" s="1" t="s">
        <v>2122</v>
      </c>
      <c r="Q1" s="1" t="s">
        <v>2123</v>
      </c>
      <c r="R1" s="1" t="s">
        <v>2124</v>
      </c>
      <c r="S1" s="1" t="s">
        <v>2125</v>
      </c>
      <c r="T1" s="1" t="s">
        <v>2126</v>
      </c>
      <c r="U1" s="1" t="s">
        <v>2127</v>
      </c>
      <c r="V1" s="1" t="s">
        <v>2128</v>
      </c>
      <c r="W1" s="1" t="s">
        <v>2129</v>
      </c>
      <c r="X1" s="1" t="s">
        <v>2130</v>
      </c>
      <c r="Y1" s="1" t="s">
        <v>2131</v>
      </c>
      <c r="Z1" s="1" t="s">
        <v>2132</v>
      </c>
      <c r="AA1" s="1" t="s">
        <v>2133</v>
      </c>
      <c r="AB1" s="1" t="s">
        <v>2134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">
      <c r="A2" s="2" t="s">
        <v>25</v>
      </c>
      <c r="B2" s="2" t="s">
        <v>26</v>
      </c>
      <c r="C2" s="2"/>
      <c r="D2" s="2">
        <v>0.86664650828765699</v>
      </c>
      <c r="E2" s="2">
        <v>3.94638425964341</v>
      </c>
      <c r="F2" s="2">
        <v>1.86245553448498</v>
      </c>
      <c r="G2" s="2"/>
      <c r="H2" s="2">
        <v>9.9761239840594396</v>
      </c>
      <c r="I2" s="2">
        <v>9.9523049745326002</v>
      </c>
      <c r="J2" s="2"/>
      <c r="K2" s="2">
        <v>40.579140782755204</v>
      </c>
      <c r="L2" s="2">
        <v>7.7239109264672399</v>
      </c>
      <c r="M2" s="2">
        <v>17.491904456118402</v>
      </c>
      <c r="N2" s="2">
        <v>10</v>
      </c>
      <c r="O2" s="2">
        <v>9.9523049745326002</v>
      </c>
      <c r="P2" s="2">
        <v>10</v>
      </c>
      <c r="Q2" s="2">
        <v>10</v>
      </c>
      <c r="R2" s="2">
        <v>10</v>
      </c>
      <c r="S2" s="2">
        <v>10</v>
      </c>
      <c r="T2" s="2"/>
      <c r="U2" s="2">
        <v>7</v>
      </c>
      <c r="V2" s="2"/>
      <c r="W2" s="2">
        <v>1.84377119810863</v>
      </c>
      <c r="X2" s="2">
        <v>0.324779026958747</v>
      </c>
      <c r="Y2" s="2">
        <v>1.15162566184612</v>
      </c>
      <c r="Z2" s="2">
        <v>1.7320508075688801</v>
      </c>
      <c r="AA2" s="2">
        <v>0.20327953833183601</v>
      </c>
      <c r="AB2" s="2">
        <v>1.4142135623731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x14ac:dyDescent="0.2">
      <c r="A3" s="2" t="s">
        <v>27</v>
      </c>
      <c r="B3" s="2" t="s">
        <v>28</v>
      </c>
      <c r="C3" s="2"/>
      <c r="D3" s="2">
        <v>2.4592918879134902</v>
      </c>
      <c r="E3" s="2">
        <v>1.14441156822866</v>
      </c>
      <c r="F3" s="2">
        <v>0</v>
      </c>
      <c r="G3" s="2"/>
      <c r="H3" s="2">
        <v>6.2220955973609602</v>
      </c>
      <c r="I3" s="2">
        <v>3.87144736226987</v>
      </c>
      <c r="J3" s="2"/>
      <c r="K3" s="2">
        <v>88.550944892021406</v>
      </c>
      <c r="L3" s="2">
        <v>9.4657276529593908</v>
      </c>
      <c r="M3" s="2">
        <v>28.167649284818101</v>
      </c>
      <c r="N3" s="2">
        <v>0</v>
      </c>
      <c r="O3" s="2">
        <v>0.838454999425295</v>
      </c>
      <c r="P3" s="2">
        <v>9.1807251503197893</v>
      </c>
      <c r="Q3" s="2">
        <v>10</v>
      </c>
      <c r="R3" s="2">
        <v>3.53545460609699</v>
      </c>
      <c r="S3" s="2">
        <v>10</v>
      </c>
      <c r="T3" s="2"/>
      <c r="U3" s="2">
        <v>4</v>
      </c>
      <c r="V3" s="2"/>
      <c r="W3" s="2">
        <v>1.8941949029595899</v>
      </c>
      <c r="X3" s="2">
        <v>0.282304135427697</v>
      </c>
      <c r="Y3" s="2">
        <v>0.78101353871011903</v>
      </c>
      <c r="Z3" s="2">
        <v>1.41421356237309</v>
      </c>
      <c r="AA3" s="2">
        <v>0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2">
      <c r="A4" s="2" t="s">
        <v>29</v>
      </c>
      <c r="B4" s="2" t="s">
        <v>30</v>
      </c>
      <c r="C4" s="2"/>
      <c r="D4" s="2">
        <v>5.0405051365736204</v>
      </c>
      <c r="E4" s="2">
        <v>3.9570615468891099</v>
      </c>
      <c r="F4" s="2">
        <v>0</v>
      </c>
      <c r="G4" s="2"/>
      <c r="H4" s="2">
        <v>1.71018502669612</v>
      </c>
      <c r="I4" s="2">
        <v>1.7548396953213701</v>
      </c>
      <c r="J4" s="2"/>
      <c r="K4" s="2">
        <v>40.579140782755204</v>
      </c>
      <c r="L4" s="2">
        <v>5.84807660688538</v>
      </c>
      <c r="M4" s="2">
        <v>11.7805204247106</v>
      </c>
      <c r="N4" s="2">
        <v>0</v>
      </c>
      <c r="O4" s="2">
        <v>6.5639518056967301</v>
      </c>
      <c r="P4" s="2">
        <v>5.60611910581388</v>
      </c>
      <c r="Q4" s="2">
        <v>8.0866425992779796</v>
      </c>
      <c r="R4" s="2">
        <v>0</v>
      </c>
      <c r="S4" s="2">
        <v>0.80089168501352703</v>
      </c>
      <c r="T4" s="2"/>
      <c r="U4" s="2">
        <v>1</v>
      </c>
      <c r="V4" s="2"/>
      <c r="W4" s="2">
        <v>1.64627020346369</v>
      </c>
      <c r="X4" s="2">
        <v>2.3172930576794301E-2</v>
      </c>
      <c r="Y4" s="2">
        <v>1.71869462684678</v>
      </c>
      <c r="Z4" s="2" t="e">
        <v>#NUM!</v>
      </c>
      <c r="AA4" s="2">
        <v>0.122229535752685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x14ac:dyDescent="0.2">
      <c r="A5" s="2" t="s">
        <v>31</v>
      </c>
      <c r="B5" s="2" t="s">
        <v>32</v>
      </c>
      <c r="C5" s="2"/>
      <c r="D5" s="2">
        <v>3.4381267943906901</v>
      </c>
      <c r="E5" s="2">
        <v>3.1051320365964599</v>
      </c>
      <c r="F5" s="2">
        <v>0</v>
      </c>
      <c r="G5" s="2"/>
      <c r="H5" s="2">
        <v>4.5979847766333899</v>
      </c>
      <c r="I5" s="2">
        <v>4.2282928012304897</v>
      </c>
      <c r="J5" s="2"/>
      <c r="K5" s="2">
        <v>88.550944892021406</v>
      </c>
      <c r="L5" s="2">
        <v>6.8264192663504097</v>
      </c>
      <c r="M5" s="2">
        <v>20.313724503320898</v>
      </c>
      <c r="N5" s="2">
        <v>0</v>
      </c>
      <c r="O5" s="2">
        <v>6.6191741093892</v>
      </c>
      <c r="P5" s="2">
        <v>3.3806170189140601</v>
      </c>
      <c r="Q5" s="2">
        <v>10</v>
      </c>
      <c r="R5" s="2">
        <v>0</v>
      </c>
      <c r="S5" s="2">
        <v>3.7327881125107099</v>
      </c>
      <c r="T5" s="2"/>
      <c r="U5" s="2">
        <v>1</v>
      </c>
      <c r="V5" s="2"/>
      <c r="W5" s="2">
        <v>1.1115169700598599</v>
      </c>
      <c r="X5" s="2">
        <v>0.223176150383083</v>
      </c>
      <c r="Y5" s="2">
        <v>1.6365454516462401</v>
      </c>
      <c r="Z5" s="2" t="e">
        <v>#NUM!</v>
      </c>
      <c r="AA5" s="2">
        <v>0.10121064179459301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2">
      <c r="A6" s="2" t="s">
        <v>33</v>
      </c>
      <c r="B6" s="2" t="s">
        <v>34</v>
      </c>
      <c r="C6" s="2"/>
      <c r="D6" s="2">
        <v>8.2549995205517099</v>
      </c>
      <c r="E6" s="2">
        <v>2.4108701564809301</v>
      </c>
      <c r="F6" s="2">
        <v>0</v>
      </c>
      <c r="G6" s="2"/>
      <c r="H6" s="2">
        <v>2.1866242848267299</v>
      </c>
      <c r="I6" s="2">
        <v>4.78132576299401</v>
      </c>
      <c r="J6" s="2"/>
      <c r="K6" s="2">
        <v>108.45231561338301</v>
      </c>
      <c r="L6" s="2">
        <v>4.7749345545253297</v>
      </c>
      <c r="M6" s="2">
        <v>15.724861830824199</v>
      </c>
      <c r="N6" s="2">
        <v>10</v>
      </c>
      <c r="O6" s="2">
        <v>3.2020597421246699</v>
      </c>
      <c r="P6" s="2">
        <v>5.0709255283710997</v>
      </c>
      <c r="Q6" s="2">
        <v>9.1667147380245204</v>
      </c>
      <c r="R6" s="2">
        <v>0</v>
      </c>
      <c r="S6" s="2">
        <v>0</v>
      </c>
      <c r="T6" s="2"/>
      <c r="U6" s="2">
        <v>2</v>
      </c>
      <c r="V6" s="2"/>
      <c r="W6" s="2">
        <v>1.21598216947654</v>
      </c>
      <c r="X6" s="2">
        <v>0.30804796608292201</v>
      </c>
      <c r="Y6" s="2">
        <v>1.4280072307042999</v>
      </c>
      <c r="Z6" s="2" t="e">
        <v>#NUM!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2">
      <c r="A7" s="2" t="s">
        <v>35</v>
      </c>
      <c r="B7" s="2" t="s">
        <v>36</v>
      </c>
      <c r="C7" s="2"/>
      <c r="D7" s="2">
        <v>10</v>
      </c>
      <c r="E7" s="2">
        <v>4.6415888336127802</v>
      </c>
      <c r="F7" s="2">
        <v>0</v>
      </c>
      <c r="G7" s="2"/>
      <c r="H7" s="2">
        <v>3.63873889857447</v>
      </c>
      <c r="I7" s="2">
        <v>2.6480841543997902</v>
      </c>
      <c r="J7" s="2"/>
      <c r="K7" s="2">
        <v>1646.6666666666699</v>
      </c>
      <c r="L7" s="2">
        <v>6.2928530890209098</v>
      </c>
      <c r="M7" s="2">
        <v>80.751470574844703</v>
      </c>
      <c r="N7" s="2">
        <v>0</v>
      </c>
      <c r="O7" s="2">
        <v>8.6737835790377495</v>
      </c>
      <c r="P7" s="2">
        <v>5.3452248382484902</v>
      </c>
      <c r="Q7" s="2">
        <v>9.3249055215030392</v>
      </c>
      <c r="R7" s="2">
        <v>1.5342538856647301</v>
      </c>
      <c r="S7" s="2">
        <v>1.87247826272874</v>
      </c>
      <c r="T7" s="2"/>
      <c r="U7" s="2">
        <v>2</v>
      </c>
      <c r="V7" s="2"/>
      <c r="W7" s="2">
        <v>1.4278639854138699</v>
      </c>
      <c r="X7" s="2">
        <v>0</v>
      </c>
      <c r="Y7" s="2">
        <v>2.0578069574883902</v>
      </c>
      <c r="Z7" s="2">
        <v>1.41421356237309</v>
      </c>
      <c r="AA7" s="2">
        <v>5.6372464358025898E-2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x14ac:dyDescent="0.2">
      <c r="A8" s="2" t="s">
        <v>37</v>
      </c>
      <c r="B8" s="2" t="s">
        <v>38</v>
      </c>
      <c r="C8" s="2"/>
      <c r="D8" s="2">
        <v>1.13413630139623</v>
      </c>
      <c r="E8" s="2">
        <v>3.16227766016838</v>
      </c>
      <c r="F8" s="2">
        <v>0</v>
      </c>
      <c r="G8" s="2"/>
      <c r="H8" s="2">
        <v>1.39952703996582</v>
      </c>
      <c r="I8" s="2">
        <v>1.9586759355954999</v>
      </c>
      <c r="J8" s="2"/>
      <c r="K8" s="2">
        <v>1646.6666666666699</v>
      </c>
      <c r="L8" s="2">
        <v>3.4586355691225998</v>
      </c>
      <c r="M8" s="2">
        <v>116.200975325798</v>
      </c>
      <c r="N8" s="2"/>
      <c r="O8" s="2">
        <v>4.6247559643543497</v>
      </c>
      <c r="P8" s="2">
        <v>5.3452248382484902</v>
      </c>
      <c r="Q8" s="2">
        <v>10</v>
      </c>
      <c r="R8" s="2">
        <v>3.3620172103261998</v>
      </c>
      <c r="S8" s="2">
        <v>0</v>
      </c>
      <c r="T8" s="2"/>
      <c r="U8" s="2">
        <v>1</v>
      </c>
      <c r="V8" s="2"/>
      <c r="W8" s="2">
        <v>0.91013179520167997</v>
      </c>
      <c r="X8" s="2"/>
      <c r="Y8" s="2">
        <v>2.1305945094076999</v>
      </c>
      <c r="Z8" s="2">
        <v>1.4142135623731</v>
      </c>
      <c r="AA8" s="2">
        <v>1.8097796959070898E-2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x14ac:dyDescent="0.2">
      <c r="A9" s="2" t="s">
        <v>39</v>
      </c>
      <c r="B9" s="2" t="s">
        <v>40</v>
      </c>
      <c r="C9" s="2"/>
      <c r="D9" s="2">
        <v>0.179331597563163</v>
      </c>
      <c r="E9" s="2">
        <v>3.0676141234282399</v>
      </c>
      <c r="F9" s="2">
        <v>0</v>
      </c>
      <c r="G9" s="2"/>
      <c r="H9" s="2">
        <v>2.5844707838771899</v>
      </c>
      <c r="I9" s="2">
        <v>4.0076935396288498</v>
      </c>
      <c r="J9" s="2"/>
      <c r="K9" s="2">
        <v>108.45231561338301</v>
      </c>
      <c r="L9" s="2">
        <v>0</v>
      </c>
      <c r="M9" s="2">
        <v>0</v>
      </c>
      <c r="N9" s="2">
        <v>0</v>
      </c>
      <c r="O9" s="2">
        <v>5.4461771657634497</v>
      </c>
      <c r="P9" s="2">
        <v>2.6726124191242402</v>
      </c>
      <c r="Q9" s="2">
        <v>3.2490974729241899</v>
      </c>
      <c r="R9" s="2">
        <v>0</v>
      </c>
      <c r="S9" s="2">
        <v>1.6866235138182999</v>
      </c>
      <c r="T9" s="2"/>
      <c r="U9" s="2">
        <v>0</v>
      </c>
      <c r="V9" s="2"/>
      <c r="W9" s="2">
        <v>1.8243909100892599</v>
      </c>
      <c r="X9" s="2"/>
      <c r="Y9" s="2">
        <v>1.7320508075688801</v>
      </c>
      <c r="Z9" s="2" t="e">
        <v>#NUM!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2">
      <c r="A10" s="2" t="s">
        <v>41</v>
      </c>
      <c r="B10" s="2" t="s">
        <v>42</v>
      </c>
      <c r="C10" s="2"/>
      <c r="D10" s="2">
        <v>6.11430646223703</v>
      </c>
      <c r="E10" s="2">
        <v>3.0884399845976498</v>
      </c>
      <c r="F10" s="2">
        <v>0</v>
      </c>
      <c r="G10" s="2"/>
      <c r="H10" s="2">
        <v>1.1309567569135399</v>
      </c>
      <c r="I10" s="2">
        <v>1.2790631860083901</v>
      </c>
      <c r="J10" s="2"/>
      <c r="K10" s="2">
        <v>62.614973613624599</v>
      </c>
      <c r="L10" s="2">
        <v>4.79583152331272</v>
      </c>
      <c r="M10" s="2">
        <v>12.0006016228911</v>
      </c>
      <c r="N10" s="2">
        <v>0</v>
      </c>
      <c r="O10" s="2">
        <v>4.1448725251069698</v>
      </c>
      <c r="P10" s="2">
        <v>2.07019667802706</v>
      </c>
      <c r="Q10" s="2">
        <v>7.3026156836479803</v>
      </c>
      <c r="R10" s="2">
        <v>0</v>
      </c>
      <c r="S10" s="2">
        <v>0</v>
      </c>
      <c r="T10" s="2"/>
      <c r="U10" s="2">
        <v>1</v>
      </c>
      <c r="V10" s="2"/>
      <c r="W10" s="2">
        <v>1.73791715201421</v>
      </c>
      <c r="X10" s="2"/>
      <c r="Y10" s="2">
        <v>1.7320508075688801</v>
      </c>
      <c r="Z10" s="2" t="e">
        <v>#NUM!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2">
      <c r="A11" s="2" t="s">
        <v>43</v>
      </c>
      <c r="B11" s="2" t="s">
        <v>44</v>
      </c>
      <c r="C11" s="2"/>
      <c r="D11" s="2">
        <v>6.8981527444353699</v>
      </c>
      <c r="E11" s="2">
        <v>2.6189717661080798</v>
      </c>
      <c r="F11" s="2">
        <v>0</v>
      </c>
      <c r="G11" s="2"/>
      <c r="H11" s="2">
        <v>6.1210397800373304</v>
      </c>
      <c r="I11" s="2">
        <v>3.74671279887994</v>
      </c>
      <c r="J11" s="2"/>
      <c r="K11" s="2">
        <v>108.45231561338301</v>
      </c>
      <c r="L11" s="2">
        <v>8.4616783205224699</v>
      </c>
      <c r="M11" s="2">
        <v>27.8660829646332</v>
      </c>
      <c r="N11" s="2">
        <v>0</v>
      </c>
      <c r="O11" s="2">
        <v>3.23172206682416</v>
      </c>
      <c r="P11" s="2">
        <v>6.0944940022004399</v>
      </c>
      <c r="Q11" s="2">
        <v>10</v>
      </c>
      <c r="R11" s="2">
        <v>2.89507037555867</v>
      </c>
      <c r="S11" s="2">
        <v>5.7256457162423597</v>
      </c>
      <c r="T11" s="2"/>
      <c r="U11" s="2">
        <v>2</v>
      </c>
      <c r="V11" s="2"/>
      <c r="W11" s="2">
        <v>1.7255141831049801</v>
      </c>
      <c r="X11" s="2">
        <v>1.4508599021507199E-2</v>
      </c>
      <c r="Y11" s="2">
        <v>1.43044178043751</v>
      </c>
      <c r="Z11" s="2">
        <v>1.4142135623731</v>
      </c>
      <c r="AA11" s="2">
        <v>0.23520604511047299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2">
      <c r="A12" s="2" t="s">
        <v>45</v>
      </c>
      <c r="B12" s="2" t="s">
        <v>46</v>
      </c>
      <c r="C12" s="2"/>
      <c r="D12" s="2">
        <v>0.63245553203367499</v>
      </c>
      <c r="E12" s="2">
        <v>1.9892586543378299</v>
      </c>
      <c r="F12" s="2">
        <v>0</v>
      </c>
      <c r="G12" s="2"/>
      <c r="H12" s="2">
        <v>9.4192959427461194</v>
      </c>
      <c r="I12" s="2">
        <v>8.8723136057033507</v>
      </c>
      <c r="J12" s="2"/>
      <c r="K12" s="2">
        <v>88.550944892021406</v>
      </c>
      <c r="L12" s="2">
        <v>9.7159662411928895</v>
      </c>
      <c r="M12" s="2">
        <v>28.912297033973001</v>
      </c>
      <c r="N12" s="2">
        <v>0</v>
      </c>
      <c r="O12" s="2">
        <v>3.9191325251697799</v>
      </c>
      <c r="P12" s="2">
        <v>10</v>
      </c>
      <c r="Q12" s="2">
        <v>10</v>
      </c>
      <c r="R12" s="2">
        <v>4.3759589086785402</v>
      </c>
      <c r="S12" s="2">
        <v>10</v>
      </c>
      <c r="T12" s="2"/>
      <c r="U12" s="2">
        <v>4</v>
      </c>
      <c r="V12" s="2"/>
      <c r="W12" s="2">
        <v>1.55764437527747</v>
      </c>
      <c r="X12" s="2">
        <v>1.0954024124739601</v>
      </c>
      <c r="Y12" s="2">
        <v>1.1476472724775799</v>
      </c>
      <c r="Z12" s="2">
        <v>1.4142135623731</v>
      </c>
      <c r="AA12" s="2">
        <v>7.9504339963052895E-2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2">
      <c r="A13" s="2" t="s">
        <v>47</v>
      </c>
      <c r="B13" s="2" t="s">
        <v>48</v>
      </c>
      <c r="C13" s="2"/>
      <c r="D13" s="2">
        <v>3.7329482250960502</v>
      </c>
      <c r="E13" s="2">
        <v>3.0255323752764798</v>
      </c>
      <c r="F13" s="2">
        <v>0</v>
      </c>
      <c r="G13" s="2"/>
      <c r="H13" s="2">
        <v>1.04784915333118</v>
      </c>
      <c r="I13" s="2">
        <v>1.0979878481368699</v>
      </c>
      <c r="J13" s="2"/>
      <c r="K13" s="2">
        <v>62.614973613624599</v>
      </c>
      <c r="L13" s="2">
        <v>3.2457335462331698</v>
      </c>
      <c r="M13" s="2">
        <v>10.6163530698882</v>
      </c>
      <c r="N13" s="2">
        <v>0</v>
      </c>
      <c r="O13" s="2">
        <v>4.1441760834444699</v>
      </c>
      <c r="P13" s="2">
        <v>2.07019667802706</v>
      </c>
      <c r="Q13" s="2">
        <v>7.6534296028880897</v>
      </c>
      <c r="R13" s="2">
        <v>0</v>
      </c>
      <c r="S13" s="2">
        <v>0</v>
      </c>
      <c r="T13" s="2"/>
      <c r="U13" s="2">
        <v>1</v>
      </c>
      <c r="V13" s="2"/>
      <c r="W13" s="2">
        <v>1.3036467918038599</v>
      </c>
      <c r="X13" s="2"/>
      <c r="Y13" s="2">
        <v>1.7320508075688801</v>
      </c>
      <c r="Z13" s="2" t="e">
        <v>#NUM!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2">
      <c r="A14" s="2" t="s">
        <v>49</v>
      </c>
      <c r="B14" s="2" t="s">
        <v>50</v>
      </c>
      <c r="C14" s="2"/>
      <c r="D14" s="2">
        <v>1.0067177189982399</v>
      </c>
      <c r="E14" s="2">
        <v>1.32472836845275</v>
      </c>
      <c r="F14" s="2">
        <v>0</v>
      </c>
      <c r="G14" s="2"/>
      <c r="H14" s="2">
        <v>3.3578105346965801</v>
      </c>
      <c r="I14" s="2">
        <v>3.3824674760757998</v>
      </c>
      <c r="J14" s="2"/>
      <c r="K14" s="2">
        <v>108.45231561338301</v>
      </c>
      <c r="L14" s="2">
        <v>7.6718409040557303</v>
      </c>
      <c r="M14" s="2">
        <v>29.8939304985857</v>
      </c>
      <c r="N14" s="2">
        <v>0</v>
      </c>
      <c r="O14" s="2">
        <v>4.2883289072006798</v>
      </c>
      <c r="P14" s="2">
        <v>0</v>
      </c>
      <c r="Q14" s="2">
        <v>8.1424462047336696</v>
      </c>
      <c r="R14" s="2">
        <v>3.2686278433726899</v>
      </c>
      <c r="S14" s="2">
        <v>3.9450390421517301</v>
      </c>
      <c r="T14" s="2"/>
      <c r="U14" s="2">
        <v>2</v>
      </c>
      <c r="V14" s="2"/>
      <c r="W14" s="2">
        <v>1.6457745628224101</v>
      </c>
      <c r="X14" s="2">
        <v>0.62478787213947995</v>
      </c>
      <c r="Y14" s="2">
        <v>1.8550242626300799</v>
      </c>
      <c r="Z14" s="2">
        <v>1.4142135623731</v>
      </c>
      <c r="AA14" s="2">
        <v>0.449085330796962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">
      <c r="A15" s="2" t="s">
        <v>51</v>
      </c>
      <c r="B15" s="2" t="s">
        <v>52</v>
      </c>
      <c r="C15" s="2"/>
      <c r="D15" s="2">
        <v>1.02887189934463</v>
      </c>
      <c r="E15" s="2">
        <v>1.99830067738418</v>
      </c>
      <c r="F15" s="2">
        <v>2.72406992742666</v>
      </c>
      <c r="G15" s="2"/>
      <c r="H15" s="2">
        <v>6.8959508183819702</v>
      </c>
      <c r="I15" s="2">
        <v>5.7064965227451498</v>
      </c>
      <c r="J15" s="2"/>
      <c r="K15" s="2">
        <v>125.229947227249</v>
      </c>
      <c r="L15" s="2">
        <v>8.7177978870813302</v>
      </c>
      <c r="M15" s="2">
        <v>31.612259945683199</v>
      </c>
      <c r="N15" s="2">
        <v>0</v>
      </c>
      <c r="O15" s="2">
        <v>4.5037574580209396</v>
      </c>
      <c r="P15" s="2">
        <v>9.8561076060916193</v>
      </c>
      <c r="Q15" s="2">
        <v>8.3666002653407592</v>
      </c>
      <c r="R15" s="2">
        <v>6.5372556867453797</v>
      </c>
      <c r="S15" s="2">
        <v>9.1287092917527701</v>
      </c>
      <c r="T15" s="2"/>
      <c r="U15" s="2">
        <v>4</v>
      </c>
      <c r="V15" s="2"/>
      <c r="W15" s="2">
        <v>1.06494972282027</v>
      </c>
      <c r="X15" s="2">
        <v>0.199728433539095</v>
      </c>
      <c r="Y15" s="2">
        <v>0.99599000688886397</v>
      </c>
      <c r="Z15" s="2">
        <v>1.7320508075688801</v>
      </c>
      <c r="AA15" s="2"/>
      <c r="AB15" s="2">
        <v>1.41421356237309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2">
      <c r="A16" s="2" t="s">
        <v>53</v>
      </c>
      <c r="B16" s="2" t="s">
        <v>54</v>
      </c>
      <c r="C16" s="2"/>
      <c r="D16" s="2">
        <v>1.4866721930848099</v>
      </c>
      <c r="E16" s="2">
        <v>3.4991036272092</v>
      </c>
      <c r="F16" s="2">
        <v>0</v>
      </c>
      <c r="G16" s="2"/>
      <c r="H16" s="2">
        <v>5.1425487873697602</v>
      </c>
      <c r="I16" s="2">
        <v>3.96687120457173</v>
      </c>
      <c r="J16" s="2"/>
      <c r="K16" s="2">
        <v>62.614973613624599</v>
      </c>
      <c r="L16" s="2">
        <v>4.0824829046386197</v>
      </c>
      <c r="M16" s="2">
        <v>20.935730589004301</v>
      </c>
      <c r="N16" s="2">
        <v>10</v>
      </c>
      <c r="O16" s="2">
        <v>0</v>
      </c>
      <c r="P16" s="2">
        <v>8.2807867121082506</v>
      </c>
      <c r="Q16" s="2">
        <v>3.8729833462074201</v>
      </c>
      <c r="R16" s="2">
        <v>7.73797611900474</v>
      </c>
      <c r="S16" s="2">
        <v>3.8575284114175599</v>
      </c>
      <c r="T16" s="2"/>
      <c r="U16" s="2">
        <v>3</v>
      </c>
      <c r="V16" s="2"/>
      <c r="W16" s="2">
        <v>1.46065947927176</v>
      </c>
      <c r="X16" s="2">
        <v>0.10482933855082301</v>
      </c>
      <c r="Y16" s="2">
        <v>1.3739562384275701</v>
      </c>
      <c r="Z16" s="2">
        <v>1.7320508075688801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x14ac:dyDescent="0.2">
      <c r="A17" s="2" t="s">
        <v>55</v>
      </c>
      <c r="B17" s="2" t="s">
        <v>56</v>
      </c>
      <c r="C17" s="2"/>
      <c r="D17" s="2">
        <v>6.9853420565800901</v>
      </c>
      <c r="E17" s="2">
        <v>4.3088693800637703</v>
      </c>
      <c r="F17" s="2">
        <v>0</v>
      </c>
      <c r="G17" s="2"/>
      <c r="H17" s="2">
        <v>5.77350269189626</v>
      </c>
      <c r="I17" s="2">
        <v>10</v>
      </c>
      <c r="J17" s="2"/>
      <c r="K17" s="2">
        <v>62.614973613624599</v>
      </c>
      <c r="L17" s="2">
        <v>6.9856996786291896</v>
      </c>
      <c r="M17" s="2">
        <v>17.480305238595999</v>
      </c>
      <c r="N17" s="2">
        <v>0</v>
      </c>
      <c r="O17" s="2">
        <v>5.8112913316954398</v>
      </c>
      <c r="P17" s="2">
        <v>5.2098807225172701</v>
      </c>
      <c r="Q17" s="2">
        <v>8.5823519105906794</v>
      </c>
      <c r="R17" s="2">
        <v>0</v>
      </c>
      <c r="S17" s="2">
        <v>5.7735026918962502</v>
      </c>
      <c r="T17" s="2"/>
      <c r="U17" s="2">
        <v>1</v>
      </c>
      <c r="V17" s="2"/>
      <c r="W17" s="2">
        <v>1.8924698055956199</v>
      </c>
      <c r="X17" s="2">
        <v>0.15713484026367699</v>
      </c>
      <c r="Y17" s="2">
        <v>1.3106724165661501</v>
      </c>
      <c r="Z17" s="2" t="e">
        <v>#NUM!</v>
      </c>
      <c r="AA17" s="2">
        <v>0.49464277181594102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">
      <c r="A18" s="2" t="s">
        <v>57</v>
      </c>
      <c r="B18" s="2" t="s">
        <v>58</v>
      </c>
      <c r="C18" s="2"/>
      <c r="D18" s="2">
        <v>4.6144442082930404</v>
      </c>
      <c r="E18" s="2">
        <v>3.2938480901965299</v>
      </c>
      <c r="F18" s="2">
        <v>0</v>
      </c>
      <c r="G18" s="2"/>
      <c r="H18" s="2">
        <v>4.6301574613137904</v>
      </c>
      <c r="I18" s="2">
        <v>3.2157537174839601</v>
      </c>
      <c r="J18" s="2"/>
      <c r="K18" s="2">
        <v>88.550944892021406</v>
      </c>
      <c r="L18" s="2">
        <v>7.8230428862431802</v>
      </c>
      <c r="M18" s="2">
        <v>23.2794283164164</v>
      </c>
      <c r="N18" s="2">
        <v>0</v>
      </c>
      <c r="O18" s="2">
        <v>5.5972277135194402</v>
      </c>
      <c r="P18" s="2">
        <v>4.3094580368566797</v>
      </c>
      <c r="Q18" s="2">
        <v>10</v>
      </c>
      <c r="R18" s="2">
        <v>0</v>
      </c>
      <c r="S18" s="2">
        <v>3.2383026023414998</v>
      </c>
      <c r="T18" s="2"/>
      <c r="U18" s="2">
        <v>2</v>
      </c>
      <c r="V18" s="2"/>
      <c r="W18" s="2">
        <v>0.68304484607298099</v>
      </c>
      <c r="X18" s="2">
        <v>0.13403186159216701</v>
      </c>
      <c r="Y18" s="2">
        <v>1.40268874428581</v>
      </c>
      <c r="Z18" s="2" t="e">
        <v>#NUM!</v>
      </c>
      <c r="AA18" s="2">
        <v>0.242180335205541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x14ac:dyDescent="0.2">
      <c r="A19" s="2" t="s">
        <v>59</v>
      </c>
      <c r="B19" s="2" t="s">
        <v>60</v>
      </c>
      <c r="C19" s="2"/>
      <c r="D19" s="2">
        <v>8.0175895029575308</v>
      </c>
      <c r="E19" s="2">
        <v>3.16227766016838</v>
      </c>
      <c r="F19" s="2">
        <v>0</v>
      </c>
      <c r="G19" s="2"/>
      <c r="H19" s="2">
        <v>1.57078047327402</v>
      </c>
      <c r="I19" s="2">
        <v>2.4673512952189598</v>
      </c>
      <c r="J19" s="2"/>
      <c r="K19" s="2">
        <v>1646.6666666666699</v>
      </c>
      <c r="L19" s="2">
        <v>8.8769364084688593</v>
      </c>
      <c r="M19" s="2">
        <v>113.91107642952601</v>
      </c>
      <c r="N19" s="2">
        <v>0</v>
      </c>
      <c r="O19" s="2">
        <v>10</v>
      </c>
      <c r="P19" s="2">
        <v>6.0944940022004399</v>
      </c>
      <c r="Q19" s="2">
        <v>10</v>
      </c>
      <c r="R19" s="2">
        <v>5.9902608231605603</v>
      </c>
      <c r="S19" s="2">
        <v>0</v>
      </c>
      <c r="T19" s="2"/>
      <c r="U19" s="2">
        <v>3</v>
      </c>
      <c r="V19" s="2"/>
      <c r="W19" s="2">
        <v>1.00570692052386</v>
      </c>
      <c r="X19" s="2"/>
      <c r="Y19" s="2">
        <v>2.2360679774997898</v>
      </c>
      <c r="Z19" s="2">
        <v>1.41421356237309</v>
      </c>
      <c r="AA19" s="2">
        <v>4.4770261751103803E-2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">
      <c r="A20" s="2" t="s">
        <v>61</v>
      </c>
      <c r="B20" s="2" t="s">
        <v>62</v>
      </c>
      <c r="C20" s="2"/>
      <c r="D20" s="2">
        <v>6.9853420565800901</v>
      </c>
      <c r="E20" s="2">
        <v>3.6461275940462898</v>
      </c>
      <c r="F20" s="2">
        <v>0</v>
      </c>
      <c r="G20" s="2"/>
      <c r="H20" s="2">
        <v>1.01529237328933</v>
      </c>
      <c r="I20" s="2">
        <v>1.0308186032594899</v>
      </c>
      <c r="J20" s="2"/>
      <c r="K20" s="2">
        <v>62.614973613624599</v>
      </c>
      <c r="L20" s="2">
        <v>7.37563556583431</v>
      </c>
      <c r="M20" s="2">
        <v>18.456041191385498</v>
      </c>
      <c r="N20" s="2">
        <v>0</v>
      </c>
      <c r="O20" s="2">
        <v>8.1765939899784694</v>
      </c>
      <c r="P20" s="2">
        <v>6.2105900340811901</v>
      </c>
      <c r="Q20" s="2">
        <v>10</v>
      </c>
      <c r="R20" s="2">
        <v>0</v>
      </c>
      <c r="S20" s="2">
        <v>0</v>
      </c>
      <c r="T20" s="2"/>
      <c r="U20" s="2">
        <v>3</v>
      </c>
      <c r="V20" s="2"/>
      <c r="W20" s="2">
        <v>1.7677220815114401</v>
      </c>
      <c r="X20" s="2">
        <v>0.25991508286798898</v>
      </c>
      <c r="Y20" s="2">
        <v>2.16999828978174</v>
      </c>
      <c r="Z20" s="2" t="e">
        <v>#NUM!</v>
      </c>
      <c r="AA20" s="2">
        <v>0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x14ac:dyDescent="0.2">
      <c r="A21" s="2" t="s">
        <v>63</v>
      </c>
      <c r="B21" s="2" t="s">
        <v>64</v>
      </c>
      <c r="C21" s="2"/>
      <c r="D21" s="2">
        <v>3.1647468514908201</v>
      </c>
      <c r="E21" s="2">
        <v>3.3441173879602299</v>
      </c>
      <c r="F21" s="2">
        <v>0</v>
      </c>
      <c r="G21" s="2"/>
      <c r="H21" s="2">
        <v>6.6331617260095399</v>
      </c>
      <c r="I21" s="2">
        <v>8.7997668966795608</v>
      </c>
      <c r="J21" s="2"/>
      <c r="K21" s="2">
        <v>40.579140782755204</v>
      </c>
      <c r="L21" s="2">
        <v>8.3306662398634099</v>
      </c>
      <c r="M21" s="2">
        <v>16.781514741891499</v>
      </c>
      <c r="N21" s="2">
        <v>0</v>
      </c>
      <c r="O21" s="2">
        <v>4.6526533650959498</v>
      </c>
      <c r="P21" s="2">
        <v>4.1403933560541297</v>
      </c>
      <c r="Q21" s="2">
        <v>10</v>
      </c>
      <c r="R21" s="2">
        <v>0</v>
      </c>
      <c r="S21" s="2">
        <v>7.0710678118654799</v>
      </c>
      <c r="T21" s="2"/>
      <c r="U21" s="2">
        <v>3</v>
      </c>
      <c r="V21" s="2"/>
      <c r="W21" s="2">
        <v>1.4467620367599601</v>
      </c>
      <c r="X21" s="2">
        <v>0.32777500444876301</v>
      </c>
      <c r="Y21" s="2">
        <v>0.91287092917527701</v>
      </c>
      <c r="Z21" s="2" t="e">
        <v>#NUM!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">
      <c r="A22" s="2" t="s">
        <v>65</v>
      </c>
      <c r="B22" s="2" t="s">
        <v>66</v>
      </c>
      <c r="C22" s="2"/>
      <c r="D22" s="2">
        <v>9.1058014341893596</v>
      </c>
      <c r="E22" s="2">
        <v>4.6415888336127802</v>
      </c>
      <c r="F22" s="2">
        <v>0</v>
      </c>
      <c r="G22" s="2"/>
      <c r="H22" s="2">
        <v>3.2769248810348199</v>
      </c>
      <c r="I22" s="2">
        <v>3.22147100278353</v>
      </c>
      <c r="J22" s="2"/>
      <c r="K22" s="2">
        <v>128.32251036613499</v>
      </c>
      <c r="L22" s="2">
        <v>8.7407093533648599</v>
      </c>
      <c r="M22" s="2">
        <v>31.311083967139599</v>
      </c>
      <c r="N22" s="2">
        <v>0</v>
      </c>
      <c r="O22" s="2">
        <v>9.2495119287086993</v>
      </c>
      <c r="P22" s="2">
        <v>7.2702917999996997</v>
      </c>
      <c r="Q22" s="2">
        <v>10</v>
      </c>
      <c r="R22" s="2">
        <v>4.4693482756320497</v>
      </c>
      <c r="S22" s="2">
        <v>1.85991715064364</v>
      </c>
      <c r="T22" s="2"/>
      <c r="U22" s="2">
        <v>4</v>
      </c>
      <c r="V22" s="2"/>
      <c r="W22" s="2">
        <v>1.18987341772152</v>
      </c>
      <c r="X22" s="2">
        <v>0</v>
      </c>
      <c r="Y22" s="2">
        <v>1.9112029738748899</v>
      </c>
      <c r="Z22" s="2">
        <v>1.4142135623731</v>
      </c>
      <c r="AA22" s="2">
        <v>0.24648616310002999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">
      <c r="A23" s="2" t="s">
        <v>67</v>
      </c>
      <c r="B23" s="2" t="s">
        <v>68</v>
      </c>
      <c r="C23" s="2"/>
      <c r="D23" s="2">
        <v>3.0239536404360301</v>
      </c>
      <c r="E23" s="2">
        <v>3.8754346391165599</v>
      </c>
      <c r="F23" s="2">
        <v>0</v>
      </c>
      <c r="G23" s="2"/>
      <c r="H23" s="2">
        <v>3.5107216088421</v>
      </c>
      <c r="I23" s="2">
        <v>7.3950997288745199</v>
      </c>
      <c r="J23" s="2"/>
      <c r="K23" s="2">
        <v>88.550944892021406</v>
      </c>
      <c r="L23" s="2">
        <v>8.2704292512541304</v>
      </c>
      <c r="M23" s="2">
        <v>24.610738775205999</v>
      </c>
      <c r="N23" s="2">
        <v>0</v>
      </c>
      <c r="O23" s="2">
        <v>6.0640731455389396</v>
      </c>
      <c r="P23" s="2">
        <v>8.0178372573727295</v>
      </c>
      <c r="Q23" s="2">
        <v>9.6624810050078906</v>
      </c>
      <c r="R23" s="2">
        <v>2.4948302314722199</v>
      </c>
      <c r="S23" s="2">
        <v>3.0190368221227999</v>
      </c>
      <c r="T23" s="2"/>
      <c r="U23" s="2">
        <v>3</v>
      </c>
      <c r="V23" s="2"/>
      <c r="W23" s="2">
        <v>0.51876351812680299</v>
      </c>
      <c r="X23" s="2">
        <v>0.37360909346323301</v>
      </c>
      <c r="Y23" s="2">
        <v>1.47821441252149</v>
      </c>
      <c r="Z23" s="2">
        <v>1.41421356237309</v>
      </c>
      <c r="AA23" s="2">
        <v>1.21554709794371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x14ac:dyDescent="0.2">
      <c r="A24" s="2" t="s">
        <v>69</v>
      </c>
      <c r="B24" s="2" t="s">
        <v>70</v>
      </c>
      <c r="C24" s="2"/>
      <c r="D24" s="2">
        <v>4.3417750232250096</v>
      </c>
      <c r="E24" s="2">
        <v>4.0651717114300299</v>
      </c>
      <c r="F24" s="2">
        <v>0</v>
      </c>
      <c r="G24" s="2"/>
      <c r="H24" s="2">
        <v>3.8073848506800001</v>
      </c>
      <c r="I24" s="2">
        <v>4.3488538203562799</v>
      </c>
      <c r="J24" s="2"/>
      <c r="K24" s="2">
        <v>62.614973613624599</v>
      </c>
      <c r="L24" s="2">
        <v>4.5387222871640898</v>
      </c>
      <c r="M24" s="2">
        <v>11.357237588606999</v>
      </c>
      <c r="N24" s="2">
        <v>10</v>
      </c>
      <c r="O24" s="2">
        <v>5.6641461487806497</v>
      </c>
      <c r="P24" s="2">
        <v>6.9693205243716996</v>
      </c>
      <c r="Q24" s="2">
        <v>6.6</v>
      </c>
      <c r="R24" s="2">
        <v>0</v>
      </c>
      <c r="S24" s="2">
        <v>2.5108119238490301</v>
      </c>
      <c r="T24" s="2"/>
      <c r="U24" s="2">
        <v>1</v>
      </c>
      <c r="V24" s="2"/>
      <c r="W24" s="2">
        <v>0.55538952789929297</v>
      </c>
      <c r="X24" s="2">
        <v>0.27763701837999399</v>
      </c>
      <c r="Y24" s="2">
        <v>1.1131993370954301</v>
      </c>
      <c r="Z24" s="2" t="e">
        <v>#NUM!</v>
      </c>
      <c r="AA24" s="2">
        <v>0.80678569433207803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2">
      <c r="A25" s="2" t="s">
        <v>71</v>
      </c>
      <c r="B25" s="2" t="s">
        <v>72</v>
      </c>
      <c r="C25" s="2"/>
      <c r="D25" s="2">
        <v>1.4751475259296101</v>
      </c>
      <c r="E25" s="2">
        <v>2.85100072399239</v>
      </c>
      <c r="F25" s="2">
        <v>0</v>
      </c>
      <c r="G25" s="2"/>
      <c r="H25" s="2">
        <v>1.4937040651900999</v>
      </c>
      <c r="I25" s="2">
        <v>2.23115183436542</v>
      </c>
      <c r="J25" s="2"/>
      <c r="K25" s="2">
        <v>125.229947227249</v>
      </c>
      <c r="L25" s="2">
        <v>8.5188865805003093</v>
      </c>
      <c r="M25" s="2">
        <v>30.890972756966399</v>
      </c>
      <c r="N25" s="2">
        <v>0</v>
      </c>
      <c r="O25" s="2">
        <v>6.0999831625302798</v>
      </c>
      <c r="P25" s="2">
        <v>5.7321150422110998</v>
      </c>
      <c r="Q25" s="2">
        <v>8</v>
      </c>
      <c r="R25" s="2">
        <v>1.38749916616637</v>
      </c>
      <c r="S25" s="2">
        <v>0</v>
      </c>
      <c r="T25" s="2"/>
      <c r="U25" s="2">
        <v>2</v>
      </c>
      <c r="V25" s="2"/>
      <c r="W25" s="2">
        <v>1.6444234878483599</v>
      </c>
      <c r="X25" s="2"/>
      <c r="Y25" s="2">
        <v>2.0091735821989398</v>
      </c>
      <c r="Z25" s="2">
        <v>1.4142135623731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x14ac:dyDescent="0.2">
      <c r="A26" s="2" t="s">
        <v>73</v>
      </c>
      <c r="B26" s="2" t="s">
        <v>74</v>
      </c>
      <c r="C26" s="2"/>
      <c r="D26" s="2">
        <v>0.40289565405335098</v>
      </c>
      <c r="E26" s="2">
        <v>1.35873244097351</v>
      </c>
      <c r="F26" s="2">
        <v>0</v>
      </c>
      <c r="G26" s="2"/>
      <c r="H26" s="2">
        <v>2.0910138071494102</v>
      </c>
      <c r="I26" s="2">
        <v>1.3117016225068401</v>
      </c>
      <c r="J26" s="2"/>
      <c r="K26" s="2">
        <v>1646.6666666666699</v>
      </c>
      <c r="L26" s="2">
        <v>7.1391574594464</v>
      </c>
      <c r="M26" s="2">
        <v>110.982280868014</v>
      </c>
      <c r="N26" s="2">
        <v>0</v>
      </c>
      <c r="O26" s="2">
        <v>1.2061324039905901</v>
      </c>
      <c r="P26" s="2">
        <v>3.60555127546399</v>
      </c>
      <c r="Q26" s="2">
        <v>10</v>
      </c>
      <c r="R26" s="2">
        <v>0</v>
      </c>
      <c r="S26" s="2">
        <v>1.76254609491859</v>
      </c>
      <c r="T26" s="2"/>
      <c r="U26" s="2">
        <v>2</v>
      </c>
      <c r="V26" s="2"/>
      <c r="W26" s="2">
        <v>1.5752602782512499</v>
      </c>
      <c r="X26" s="2"/>
      <c r="Y26" s="2">
        <v>1.3077980841038801</v>
      </c>
      <c r="Z26" s="2" t="e">
        <v>#NUM!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">
      <c r="A27" s="2" t="s">
        <v>75</v>
      </c>
      <c r="B27" s="2" t="s">
        <v>76</v>
      </c>
      <c r="C27" s="2"/>
      <c r="D27" s="2">
        <v>1.77093229742963</v>
      </c>
      <c r="E27" s="2">
        <v>0.89519220999735605</v>
      </c>
      <c r="F27" s="2">
        <v>0</v>
      </c>
      <c r="G27" s="2"/>
      <c r="H27" s="2">
        <v>2.1761926701476901</v>
      </c>
      <c r="I27" s="2">
        <v>1.4207443612813599</v>
      </c>
      <c r="J27" s="2"/>
      <c r="K27" s="2">
        <v>128.32251036613499</v>
      </c>
      <c r="L27" s="2">
        <v>7.7071395471990796</v>
      </c>
      <c r="M27" s="2">
        <v>27.608616618274102</v>
      </c>
      <c r="N27" s="2">
        <v>0</v>
      </c>
      <c r="O27" s="2">
        <v>2.0044689571703902</v>
      </c>
      <c r="P27" s="2">
        <v>0</v>
      </c>
      <c r="Q27" s="2">
        <v>8.3666002653407592</v>
      </c>
      <c r="R27" s="2">
        <v>2.3880995263824998</v>
      </c>
      <c r="S27" s="2">
        <v>1.90906787251536</v>
      </c>
      <c r="T27" s="2"/>
      <c r="U27" s="2">
        <v>2</v>
      </c>
      <c r="V27" s="2"/>
      <c r="W27" s="2">
        <v>1.3835442977849099</v>
      </c>
      <c r="X27" s="2">
        <v>0.92240047112907697</v>
      </c>
      <c r="Y27" s="2">
        <v>1.48336997416217</v>
      </c>
      <c r="Z27" s="2">
        <v>1.4142135623731</v>
      </c>
      <c r="AA27" s="2">
        <v>0.10121064179459301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">
      <c r="A28" s="2" t="s">
        <v>77</v>
      </c>
      <c r="B28" s="2" t="s">
        <v>78</v>
      </c>
      <c r="C28" s="2"/>
      <c r="D28" s="2">
        <v>3.9373725952674499</v>
      </c>
      <c r="E28" s="2">
        <v>4.5277383434775498</v>
      </c>
      <c r="F28" s="2">
        <v>0</v>
      </c>
      <c r="G28" s="2"/>
      <c r="H28" s="2">
        <v>2.0302467222883802</v>
      </c>
      <c r="I28" s="2">
        <v>4.1219017533627103</v>
      </c>
      <c r="J28" s="2"/>
      <c r="K28" s="2">
        <v>125.229947227249</v>
      </c>
      <c r="L28" s="2">
        <v>8.8204308284799797</v>
      </c>
      <c r="M28" s="2">
        <v>31.213602634556601</v>
      </c>
      <c r="N28" s="2">
        <v>0</v>
      </c>
      <c r="O28" s="2">
        <v>5.2337481860562303</v>
      </c>
      <c r="P28" s="2">
        <v>8.0178372573727295</v>
      </c>
      <c r="Q28" s="2">
        <v>9.3140794223826706</v>
      </c>
      <c r="R28" s="2">
        <v>2.9484357281035298</v>
      </c>
      <c r="S28" s="2">
        <v>0</v>
      </c>
      <c r="T28" s="2"/>
      <c r="U28" s="2">
        <v>3</v>
      </c>
      <c r="V28" s="2"/>
      <c r="W28" s="2">
        <v>1.8017131635924799</v>
      </c>
      <c r="X28" s="2">
        <v>5.2656887960700602E-2</v>
      </c>
      <c r="Y28" s="2">
        <v>2.3937600591352099</v>
      </c>
      <c r="Z28" s="2">
        <v>1.4142135623731</v>
      </c>
      <c r="AA28" s="2">
        <v>1.4142135623731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">
      <c r="A29" s="2" t="s">
        <v>79</v>
      </c>
      <c r="B29" s="2" t="s">
        <v>80</v>
      </c>
      <c r="C29" s="2"/>
      <c r="D29" s="2">
        <v>0.73742537270219699</v>
      </c>
      <c r="E29" s="2">
        <v>0.62799453573530495</v>
      </c>
      <c r="F29" s="2">
        <v>2.9793042217917201</v>
      </c>
      <c r="G29" s="2"/>
      <c r="H29" s="2">
        <v>5.72856929483223</v>
      </c>
      <c r="I29" s="2">
        <v>3.2816506165694599</v>
      </c>
      <c r="J29" s="2"/>
      <c r="K29" s="2">
        <v>108.45231561338301</v>
      </c>
      <c r="L29" s="2">
        <v>7.8102496759066398</v>
      </c>
      <c r="M29" s="2">
        <v>30.4332511463742</v>
      </c>
      <c r="N29" s="2">
        <v>0</v>
      </c>
      <c r="O29" s="2">
        <v>2.3954543954573202</v>
      </c>
      <c r="P29" s="2">
        <v>8.3666002653407592</v>
      </c>
      <c r="Q29" s="2">
        <v>9.72862945776094</v>
      </c>
      <c r="R29" s="2">
        <v>7.0709092121939898</v>
      </c>
      <c r="S29" s="2">
        <v>10</v>
      </c>
      <c r="T29" s="2"/>
      <c r="U29" s="2">
        <v>5</v>
      </c>
      <c r="V29" s="2"/>
      <c r="W29" s="2">
        <v>1.6759594027421101</v>
      </c>
      <c r="X29" s="2">
        <v>0.91649276979032401</v>
      </c>
      <c r="Y29" s="2">
        <v>0.72376067371089603</v>
      </c>
      <c r="Z29" s="2">
        <v>1.7320508075688801</v>
      </c>
      <c r="AA29" s="2">
        <v>9.8381160928810094E-2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">
      <c r="A30" s="2" t="s">
        <v>81</v>
      </c>
      <c r="B30" s="2" t="s">
        <v>82</v>
      </c>
      <c r="C30" s="2"/>
      <c r="D30" s="2">
        <v>4.4584603502978402</v>
      </c>
      <c r="E30" s="2">
        <v>2.9176738187844999</v>
      </c>
      <c r="F30" s="2">
        <v>0</v>
      </c>
      <c r="G30" s="2"/>
      <c r="H30" s="2">
        <v>2.0148089120447401</v>
      </c>
      <c r="I30" s="2">
        <v>2.4356729712329401</v>
      </c>
      <c r="J30" s="2"/>
      <c r="K30" s="2">
        <v>88.550944892021406</v>
      </c>
      <c r="L30" s="2">
        <v>0</v>
      </c>
      <c r="M30" s="2">
        <v>0</v>
      </c>
      <c r="N30" s="2">
        <v>0</v>
      </c>
      <c r="O30" s="2">
        <v>3.7489916220922499</v>
      </c>
      <c r="P30" s="2">
        <v>2.3904572186687898</v>
      </c>
      <c r="Q30" s="2">
        <v>2.5</v>
      </c>
      <c r="R30" s="2">
        <v>0</v>
      </c>
      <c r="S30" s="2">
        <v>1.0777216646196399</v>
      </c>
      <c r="T30" s="2"/>
      <c r="U30" s="2">
        <v>0</v>
      </c>
      <c r="V30" s="2"/>
      <c r="W30" s="2">
        <v>0.87727850937710805</v>
      </c>
      <c r="X30" s="2"/>
      <c r="Y30" s="2">
        <v>1.7320508075688801</v>
      </c>
      <c r="Z30" s="2" t="e">
        <v>#NUM!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">
      <c r="A31" s="2" t="s">
        <v>83</v>
      </c>
      <c r="B31" s="2" t="s">
        <v>84</v>
      </c>
      <c r="C31" s="2"/>
      <c r="D31" s="2">
        <v>5.6810968323374897</v>
      </c>
      <c r="E31" s="2">
        <v>2.7127429585153</v>
      </c>
      <c r="F31" s="2">
        <v>0</v>
      </c>
      <c r="G31" s="2"/>
      <c r="H31" s="2">
        <v>1.6470406669282001</v>
      </c>
      <c r="I31" s="2">
        <v>2.7127429585153</v>
      </c>
      <c r="J31" s="2"/>
      <c r="K31" s="2">
        <v>62.614973613624599</v>
      </c>
      <c r="L31" s="2">
        <v>2.4494897427831801</v>
      </c>
      <c r="M31" s="2">
        <v>6.1293543027120601</v>
      </c>
      <c r="N31" s="2">
        <v>0</v>
      </c>
      <c r="O31" s="2">
        <v>0</v>
      </c>
      <c r="P31" s="2">
        <v>2.07019667802706</v>
      </c>
      <c r="Q31" s="2">
        <v>6.25</v>
      </c>
      <c r="R31" s="2">
        <v>0</v>
      </c>
      <c r="S31" s="2">
        <v>0</v>
      </c>
      <c r="T31" s="2"/>
      <c r="U31" s="2">
        <v>0</v>
      </c>
      <c r="V31" s="2"/>
      <c r="W31" s="2">
        <v>1.76199551032802</v>
      </c>
      <c r="X31" s="2"/>
      <c r="Y31" s="2" t="e">
        <v>#NUM!</v>
      </c>
      <c r="Z31" s="2" t="e">
        <v>#NUM!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">
      <c r="A32" s="2" t="s">
        <v>85</v>
      </c>
      <c r="B32" s="2" t="s">
        <v>86</v>
      </c>
      <c r="C32" s="2"/>
      <c r="D32" s="2">
        <v>5.3189475023209596</v>
      </c>
      <c r="E32" s="2">
        <v>3.0827572364253699</v>
      </c>
      <c r="F32" s="2">
        <v>0</v>
      </c>
      <c r="G32" s="2"/>
      <c r="H32" s="2">
        <v>3.04430654282223</v>
      </c>
      <c r="I32" s="2">
        <v>5.5606813960021304</v>
      </c>
      <c r="J32" s="2"/>
      <c r="K32" s="2">
        <v>88.550944892021406</v>
      </c>
      <c r="L32" s="2">
        <v>4.8373546489791304</v>
      </c>
      <c r="M32" s="2">
        <v>14.3947633202957</v>
      </c>
      <c r="N32" s="2">
        <v>0</v>
      </c>
      <c r="O32" s="2">
        <v>3.8942582747505599</v>
      </c>
      <c r="P32" s="2">
        <v>4.9280538030458096</v>
      </c>
      <c r="Q32" s="2">
        <v>7.4</v>
      </c>
      <c r="R32" s="2">
        <v>0</v>
      </c>
      <c r="S32" s="2">
        <v>3.0089031128281398</v>
      </c>
      <c r="T32" s="2"/>
      <c r="U32" s="2">
        <v>1</v>
      </c>
      <c r="V32" s="2"/>
      <c r="W32" s="2">
        <v>0.47521967065722498</v>
      </c>
      <c r="X32" s="2">
        <v>7.1186635273096696E-2</v>
      </c>
      <c r="Y32" s="2">
        <v>1.61696102505466</v>
      </c>
      <c r="Z32" s="2" t="e">
        <v>#NUM!</v>
      </c>
      <c r="AA32" s="2">
        <v>6.8652548503354199E-2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">
      <c r="A33" s="2" t="s">
        <v>87</v>
      </c>
      <c r="B33" s="2" t="s">
        <v>88</v>
      </c>
      <c r="C33" s="2"/>
      <c r="D33" s="2">
        <v>0.30427292021680302</v>
      </c>
      <c r="E33" s="2">
        <v>2.8187662911058098</v>
      </c>
      <c r="F33" s="2">
        <v>0</v>
      </c>
      <c r="G33" s="2"/>
      <c r="H33" s="2">
        <v>2.8566769184937901</v>
      </c>
      <c r="I33" s="2">
        <v>1.2240904524982801</v>
      </c>
      <c r="J33" s="2"/>
      <c r="K33" s="2">
        <v>62.614973613624599</v>
      </c>
      <c r="L33" s="2">
        <v>3.3966499332770201</v>
      </c>
      <c r="M33" s="2">
        <v>16.522750526332</v>
      </c>
      <c r="N33" s="2">
        <v>0</v>
      </c>
      <c r="O33" s="2">
        <v>3.6488478369692401</v>
      </c>
      <c r="P33" s="2">
        <v>5.0990195135927801</v>
      </c>
      <c r="Q33" s="2">
        <v>9.8000000000000007</v>
      </c>
      <c r="R33" s="2">
        <v>10</v>
      </c>
      <c r="S33" s="2">
        <v>1.4433756729740601</v>
      </c>
      <c r="T33" s="2"/>
      <c r="U33" s="2">
        <v>2</v>
      </c>
      <c r="V33" s="2"/>
      <c r="W33" s="2">
        <v>1.33101800095401</v>
      </c>
      <c r="X33" s="2">
        <v>1.8522331278532599E-2</v>
      </c>
      <c r="Y33" s="2">
        <v>2.0903994752289798</v>
      </c>
      <c r="Z33" s="2">
        <v>1.4142135623731</v>
      </c>
      <c r="AA33" s="2">
        <v>0.24964641960497699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">
      <c r="A34" s="2" t="s">
        <v>89</v>
      </c>
      <c r="B34" s="2" t="s">
        <v>90</v>
      </c>
      <c r="C34" s="2"/>
      <c r="D34" s="2">
        <v>0.10957695581663</v>
      </c>
      <c r="E34" s="2">
        <v>2.32949831574448</v>
      </c>
      <c r="F34" s="2">
        <v>0</v>
      </c>
      <c r="G34" s="2"/>
      <c r="H34" s="2">
        <v>5.7925008949423296</v>
      </c>
      <c r="I34" s="2">
        <v>5.0329599926861599</v>
      </c>
      <c r="J34" s="2"/>
      <c r="K34" s="2">
        <v>1646.6666666666699</v>
      </c>
      <c r="L34" s="2">
        <v>6.22890285437418</v>
      </c>
      <c r="M34" s="2">
        <v>106.59268267568901</v>
      </c>
      <c r="N34" s="2">
        <v>0</v>
      </c>
      <c r="O34" s="2">
        <v>5.4887631925195199</v>
      </c>
      <c r="P34" s="2">
        <v>7.7459666924148296</v>
      </c>
      <c r="Q34" s="2">
        <v>8.1338477655903105</v>
      </c>
      <c r="R34" s="2">
        <v>4.4026415849509704</v>
      </c>
      <c r="S34" s="2">
        <v>6.5824619628674199</v>
      </c>
      <c r="T34" s="2"/>
      <c r="U34" s="2">
        <v>2</v>
      </c>
      <c r="V34" s="2"/>
      <c r="W34" s="2">
        <v>1.59596802331276</v>
      </c>
      <c r="X34" s="2">
        <v>0.129516708125826</v>
      </c>
      <c r="Y34" s="2">
        <v>1.1041915048489399</v>
      </c>
      <c r="Z34" s="2">
        <v>1.4142135623731</v>
      </c>
      <c r="AA34" s="2">
        <v>0.22773050297678801</v>
      </c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">
      <c r="A35" s="2" t="s">
        <v>91</v>
      </c>
      <c r="B35" s="2" t="s">
        <v>92</v>
      </c>
      <c r="C35" s="2"/>
      <c r="D35" s="2">
        <v>0.27306392086111703</v>
      </c>
      <c r="E35" s="2">
        <v>2.4547306093277799</v>
      </c>
      <c r="F35" s="2">
        <v>0</v>
      </c>
      <c r="G35" s="2"/>
      <c r="H35" s="2">
        <v>7.5963265672614897</v>
      </c>
      <c r="I35" s="2">
        <v>6.92450127797792</v>
      </c>
      <c r="J35" s="2"/>
      <c r="K35" s="2">
        <v>62.614973613624599</v>
      </c>
      <c r="L35" s="2">
        <v>6.5794832623846702</v>
      </c>
      <c r="M35" s="2">
        <v>21.114417162900999</v>
      </c>
      <c r="N35" s="2">
        <v>0</v>
      </c>
      <c r="O35" s="2">
        <v>4.6658693970148297</v>
      </c>
      <c r="P35" s="2">
        <v>9.1807251503197893</v>
      </c>
      <c r="Q35" s="2">
        <v>9.8939069537940707</v>
      </c>
      <c r="R35" s="2">
        <v>5.3632179307584602</v>
      </c>
      <c r="S35" s="2">
        <v>9.1287092917527701</v>
      </c>
      <c r="T35" s="2"/>
      <c r="U35" s="2">
        <v>3</v>
      </c>
      <c r="V35" s="2"/>
      <c r="W35" s="2">
        <v>1.09333120363231</v>
      </c>
      <c r="X35" s="2">
        <v>0.30690554983365798</v>
      </c>
      <c r="Y35" s="2">
        <v>0.80617427458357105</v>
      </c>
      <c r="Z35" s="2">
        <v>1.7320508075688801</v>
      </c>
      <c r="AA35" s="2">
        <v>0.49077187271442102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">
      <c r="A36" s="2" t="s">
        <v>93</v>
      </c>
      <c r="B36" s="2" t="s">
        <v>94</v>
      </c>
      <c r="C36" s="2"/>
      <c r="D36" s="2">
        <v>7.6181649258762293E-2</v>
      </c>
      <c r="E36" s="2">
        <v>3.6635067028138</v>
      </c>
      <c r="F36" s="2">
        <v>3.44908144401127</v>
      </c>
      <c r="G36" s="2"/>
      <c r="H36" s="2">
        <v>9.1631895101930603</v>
      </c>
      <c r="I36" s="2">
        <v>8.3964041999712098</v>
      </c>
      <c r="J36" s="2"/>
      <c r="K36" s="2">
        <v>1646.6666666666699</v>
      </c>
      <c r="L36" s="2">
        <v>7.3553120521576396</v>
      </c>
      <c r="M36" s="2">
        <v>119.691269522886</v>
      </c>
      <c r="N36" s="2">
        <v>10</v>
      </c>
      <c r="O36" s="2">
        <v>0</v>
      </c>
      <c r="P36" s="2">
        <v>9.7833678104365305</v>
      </c>
      <c r="Q36" s="2">
        <v>8.3666002653407592</v>
      </c>
      <c r="R36" s="2">
        <v>7.3110532986458603</v>
      </c>
      <c r="S36" s="2">
        <v>10</v>
      </c>
      <c r="T36" s="2"/>
      <c r="U36" s="2">
        <v>6</v>
      </c>
      <c r="V36" s="2"/>
      <c r="W36" s="2">
        <v>1.7208533609435499</v>
      </c>
      <c r="X36" s="2">
        <v>7.6236490903366901E-3</v>
      </c>
      <c r="Y36" s="2">
        <v>0.48357469174497703</v>
      </c>
      <c r="Z36" s="2">
        <v>1.7320508075688801</v>
      </c>
      <c r="AA36" s="2">
        <v>1.4142135623731</v>
      </c>
      <c r="AB36" s="2">
        <v>1.4142135623731</v>
      </c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">
      <c r="A37" s="2" t="s">
        <v>95</v>
      </c>
      <c r="B37" s="2" t="s">
        <v>96</v>
      </c>
      <c r="C37" s="2"/>
      <c r="D37" s="2">
        <v>0.89784712998264005</v>
      </c>
      <c r="E37" s="2">
        <v>1.1534994699641401</v>
      </c>
      <c r="F37" s="2">
        <v>0</v>
      </c>
      <c r="G37" s="2"/>
      <c r="H37" s="2">
        <v>7.4383044228495603</v>
      </c>
      <c r="I37" s="2">
        <v>5.53283726869833</v>
      </c>
      <c r="J37" s="2"/>
      <c r="K37" s="2">
        <v>62.614973613624599</v>
      </c>
      <c r="L37" s="2">
        <v>8.0580050976557605</v>
      </c>
      <c r="M37" s="2">
        <v>24.1053304298953</v>
      </c>
      <c r="N37" s="2">
        <v>0</v>
      </c>
      <c r="O37" s="2">
        <v>0</v>
      </c>
      <c r="P37" s="2">
        <v>8.7013956187663197</v>
      </c>
      <c r="Q37" s="2">
        <v>10</v>
      </c>
      <c r="R37" s="2">
        <v>7.0042025215129096</v>
      </c>
      <c r="S37" s="2">
        <v>7.83393777344493</v>
      </c>
      <c r="T37" s="2"/>
      <c r="U37" s="2">
        <v>5</v>
      </c>
      <c r="V37" s="2"/>
      <c r="W37" s="2">
        <v>0.95193101704116301</v>
      </c>
      <c r="X37" s="2">
        <v>1.2498784733641799</v>
      </c>
      <c r="Y37" s="2">
        <v>1.8768586579800299</v>
      </c>
      <c r="Z37" s="2">
        <v>1.4142135623731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">
      <c r="A38" s="2" t="s">
        <v>97</v>
      </c>
      <c r="B38" s="2" t="s">
        <v>98</v>
      </c>
      <c r="C38" s="2"/>
      <c r="D38" s="2">
        <v>7.17498872740431</v>
      </c>
      <c r="E38" s="2">
        <v>3.82141456736501</v>
      </c>
      <c r="F38" s="2">
        <v>0</v>
      </c>
      <c r="G38" s="2"/>
      <c r="H38" s="2">
        <v>6.9970150128687401</v>
      </c>
      <c r="I38" s="2">
        <v>9.7916438180621004</v>
      </c>
      <c r="J38" s="2"/>
      <c r="K38" s="2">
        <v>108.45231561338301</v>
      </c>
      <c r="L38" s="2">
        <v>7.1833139984271899</v>
      </c>
      <c r="M38" s="2">
        <v>23.6561609008109</v>
      </c>
      <c r="N38" s="2">
        <v>0</v>
      </c>
      <c r="O38" s="2">
        <v>4.7037535419098404</v>
      </c>
      <c r="P38" s="2">
        <v>7.2702917999996997</v>
      </c>
      <c r="Q38" s="2">
        <v>9.0252707581227405</v>
      </c>
      <c r="R38" s="2">
        <v>5.5366553265292504</v>
      </c>
      <c r="S38" s="2">
        <v>7.0710678118654799</v>
      </c>
      <c r="T38" s="2"/>
      <c r="U38" s="2">
        <v>4</v>
      </c>
      <c r="V38" s="2"/>
      <c r="W38" s="2">
        <v>0.87739788863287105</v>
      </c>
      <c r="X38" s="2">
        <v>0.345759190882996</v>
      </c>
      <c r="Y38" s="2">
        <v>1.2820954409710199</v>
      </c>
      <c r="Z38" s="2">
        <v>1.7320508075688801</v>
      </c>
      <c r="AA38" s="2">
        <v>1.2379009871226201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">
      <c r="A39" s="2" t="s">
        <v>99</v>
      </c>
      <c r="B39" s="2" t="s">
        <v>100</v>
      </c>
      <c r="C39" s="2"/>
      <c r="D39" s="2">
        <v>0.70199715099136895</v>
      </c>
      <c r="E39" s="2">
        <v>1.65301137071779</v>
      </c>
      <c r="F39" s="2">
        <v>0</v>
      </c>
      <c r="G39" s="2"/>
      <c r="H39" s="2">
        <v>3.4306029230275001</v>
      </c>
      <c r="I39" s="2">
        <v>3.53071092464545</v>
      </c>
      <c r="J39" s="2"/>
      <c r="K39" s="2">
        <v>1646.6666666666699</v>
      </c>
      <c r="L39" s="2">
        <v>2.0538665974205799</v>
      </c>
      <c r="M39" s="2">
        <v>118.724330558933</v>
      </c>
      <c r="N39" s="2">
        <v>0</v>
      </c>
      <c r="O39" s="2">
        <v>3.91225253800219</v>
      </c>
      <c r="P39" s="2">
        <v>9.3350338586883108</v>
      </c>
      <c r="Q39" s="2">
        <v>4.5825756949558398</v>
      </c>
      <c r="R39" s="2">
        <v>0</v>
      </c>
      <c r="S39" s="2">
        <v>4.0874078095387398</v>
      </c>
      <c r="T39" s="2"/>
      <c r="U39" s="2">
        <v>1</v>
      </c>
      <c r="V39" s="2"/>
      <c r="W39" s="2">
        <v>0.48049914177092401</v>
      </c>
      <c r="X39" s="2">
        <v>0.22057179402084201</v>
      </c>
      <c r="Y39" s="2">
        <v>1.6626503987484</v>
      </c>
      <c r="Z39" s="2" t="e">
        <v>#NUM!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">
      <c r="A40" s="2" t="s">
        <v>101</v>
      </c>
      <c r="B40" s="2" t="s">
        <v>102</v>
      </c>
      <c r="C40" s="2"/>
      <c r="D40" s="2">
        <v>8.3639535443693092</v>
      </c>
      <c r="E40" s="2">
        <v>4.6415888336127802</v>
      </c>
      <c r="F40" s="2">
        <v>0</v>
      </c>
      <c r="G40" s="2"/>
      <c r="H40" s="2">
        <v>2.25231047492009</v>
      </c>
      <c r="I40" s="2">
        <v>5.0729024754347503</v>
      </c>
      <c r="J40" s="2"/>
      <c r="K40" s="2">
        <v>1646.6666666666699</v>
      </c>
      <c r="L40" s="2">
        <v>9.0221948549119695</v>
      </c>
      <c r="M40" s="2">
        <v>115.775069279473</v>
      </c>
      <c r="N40" s="2">
        <v>0</v>
      </c>
      <c r="O40" s="2">
        <v>10</v>
      </c>
      <c r="P40" s="2">
        <v>8.1940745141142806</v>
      </c>
      <c r="Q40" s="2">
        <v>10</v>
      </c>
      <c r="R40" s="2">
        <v>2.73497431792409</v>
      </c>
      <c r="S40" s="2">
        <v>0</v>
      </c>
      <c r="T40" s="2"/>
      <c r="U40" s="2">
        <v>4</v>
      </c>
      <c r="V40" s="2"/>
      <c r="W40" s="2">
        <v>1.07021025508321</v>
      </c>
      <c r="X40" s="2">
        <v>0</v>
      </c>
      <c r="Y40" s="2">
        <v>2.2360679774997898</v>
      </c>
      <c r="Z40" s="2">
        <v>1.4142135623731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">
      <c r="A41" s="2" t="s">
        <v>103</v>
      </c>
      <c r="B41" s="2" t="s">
        <v>104</v>
      </c>
      <c r="C41" s="2"/>
      <c r="D41" s="2">
        <v>7.2235247255476303</v>
      </c>
      <c r="E41" s="2">
        <v>3.0357566477130802</v>
      </c>
      <c r="F41" s="2">
        <v>0</v>
      </c>
      <c r="G41" s="2"/>
      <c r="H41" s="2">
        <v>1.5176423778755199</v>
      </c>
      <c r="I41" s="2">
        <v>2.3032383871236699</v>
      </c>
      <c r="J41" s="2"/>
      <c r="K41" s="2">
        <v>88.550944892021406</v>
      </c>
      <c r="L41" s="2">
        <v>7.0569115057509402</v>
      </c>
      <c r="M41" s="2">
        <v>20.999612033613101</v>
      </c>
      <c r="N41" s="2">
        <v>0</v>
      </c>
      <c r="O41" s="2">
        <v>4.44808305057835</v>
      </c>
      <c r="P41" s="2">
        <v>5.7321150422110998</v>
      </c>
      <c r="Q41" s="2">
        <v>5.5787289791058701</v>
      </c>
      <c r="R41" s="2">
        <v>1.1073310653058499</v>
      </c>
      <c r="S41" s="2">
        <v>0</v>
      </c>
      <c r="T41" s="2"/>
      <c r="U41" s="2">
        <v>1</v>
      </c>
      <c r="V41" s="2"/>
      <c r="W41" s="2">
        <v>1.20019611322123</v>
      </c>
      <c r="X41" s="2">
        <v>3.8645891922770403E-2</v>
      </c>
      <c r="Y41" s="2">
        <v>1.93953610901594</v>
      </c>
      <c r="Z41" s="2">
        <v>1.4142135623731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">
      <c r="A42" s="2" t="s">
        <v>105</v>
      </c>
      <c r="B42" s="2" t="s">
        <v>106</v>
      </c>
      <c r="C42" s="2"/>
      <c r="D42" s="2">
        <v>1.3118074042962999</v>
      </c>
      <c r="E42" s="2">
        <v>1</v>
      </c>
      <c r="F42" s="2">
        <v>0</v>
      </c>
      <c r="G42" s="2"/>
      <c r="H42" s="2">
        <v>5.77350269189626</v>
      </c>
      <c r="I42" s="2">
        <v>10</v>
      </c>
      <c r="J42" s="2"/>
      <c r="K42" s="2">
        <v>88.550944892021406</v>
      </c>
      <c r="L42" s="2">
        <v>5.7569833370313797</v>
      </c>
      <c r="M42" s="2">
        <v>24.825683806261399</v>
      </c>
      <c r="N42" s="2">
        <v>0</v>
      </c>
      <c r="O42" s="2"/>
      <c r="P42" s="2">
        <v>5.60611910581388</v>
      </c>
      <c r="Q42" s="2">
        <v>5</v>
      </c>
      <c r="R42" s="2">
        <v>4.4826896137682599</v>
      </c>
      <c r="S42" s="2">
        <v>5.7735026918962502</v>
      </c>
      <c r="T42" s="2"/>
      <c r="U42" s="2">
        <v>0</v>
      </c>
      <c r="V42" s="2"/>
      <c r="W42" s="2">
        <v>1.65197995727859</v>
      </c>
      <c r="X42" s="2"/>
      <c r="Y42" s="2">
        <v>1.27673314165589</v>
      </c>
      <c r="Z42" s="2">
        <v>1.41421356237309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">
      <c r="A43" s="2" t="s">
        <v>107</v>
      </c>
      <c r="B43" s="2" t="s">
        <v>108</v>
      </c>
      <c r="C43" s="2"/>
      <c r="D43" s="2">
        <v>3.16227766016838</v>
      </c>
      <c r="E43" s="2">
        <v>3.16227766016838</v>
      </c>
      <c r="F43" s="2">
        <v>0</v>
      </c>
      <c r="G43" s="2"/>
      <c r="H43" s="2">
        <v>2.2957488466614402</v>
      </c>
      <c r="I43" s="2">
        <v>3.16227766016838</v>
      </c>
      <c r="J43" s="2"/>
      <c r="K43" s="2">
        <v>128.32251036613499</v>
      </c>
      <c r="L43" s="2">
        <v>7.3484692283495301</v>
      </c>
      <c r="M43" s="2">
        <v>26.323783086348499</v>
      </c>
      <c r="N43" s="2">
        <v>0</v>
      </c>
      <c r="O43" s="2">
        <v>7.6017179849492997</v>
      </c>
      <c r="P43" s="2">
        <v>3.16227766016838</v>
      </c>
      <c r="Q43" s="2">
        <v>7.23983410654085</v>
      </c>
      <c r="R43" s="2">
        <v>0</v>
      </c>
      <c r="S43" s="2">
        <v>0</v>
      </c>
      <c r="T43" s="2"/>
      <c r="U43" s="2">
        <v>3</v>
      </c>
      <c r="V43" s="2"/>
      <c r="W43" s="2">
        <v>1.0476190476190499</v>
      </c>
      <c r="X43" s="2"/>
      <c r="Y43" s="2">
        <v>2.2360679774997898</v>
      </c>
      <c r="Z43" s="2" t="e">
        <v>#NUM!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">
      <c r="A44" s="2" t="s">
        <v>109</v>
      </c>
      <c r="B44" s="2" t="s">
        <v>110</v>
      </c>
      <c r="C44" s="2"/>
      <c r="D44" s="2">
        <v>8.3070184744127804</v>
      </c>
      <c r="E44" s="2">
        <v>3.16227766016838</v>
      </c>
      <c r="F44" s="2">
        <v>0</v>
      </c>
      <c r="G44" s="2"/>
      <c r="H44" s="2">
        <v>1.47620896452673</v>
      </c>
      <c r="I44" s="2">
        <v>2.1791929069490799</v>
      </c>
      <c r="J44" s="2"/>
      <c r="K44" s="2">
        <v>88.550944892021406</v>
      </c>
      <c r="L44" s="2">
        <v>6</v>
      </c>
      <c r="M44" s="2">
        <v>17.8545064790735</v>
      </c>
      <c r="N44" s="2">
        <v>0</v>
      </c>
      <c r="O44" s="2">
        <v>3.9698677441687402</v>
      </c>
      <c r="P44" s="2">
        <v>2.3904572186687898</v>
      </c>
      <c r="Q44" s="2">
        <v>6.9314079422382697</v>
      </c>
      <c r="R44" s="2">
        <v>0</v>
      </c>
      <c r="S44" s="2">
        <v>0</v>
      </c>
      <c r="T44" s="2"/>
      <c r="U44" s="2">
        <v>0</v>
      </c>
      <c r="V44" s="2"/>
      <c r="W44" s="2">
        <v>1.77330807593387</v>
      </c>
      <c r="X44" s="2"/>
      <c r="Y44" s="2">
        <v>1.59111534241744</v>
      </c>
      <c r="Z44" s="2" t="e">
        <v>#NUM!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">
      <c r="A45" s="2" t="s">
        <v>111</v>
      </c>
      <c r="B45" s="2" t="s">
        <v>112</v>
      </c>
      <c r="C45" s="2"/>
      <c r="D45" s="2">
        <v>4.1872328796686302</v>
      </c>
      <c r="E45" s="2">
        <v>2.8733969890027802</v>
      </c>
      <c r="F45" s="2">
        <v>0</v>
      </c>
      <c r="G45" s="2"/>
      <c r="H45" s="2">
        <v>1.45660928624603</v>
      </c>
      <c r="I45" s="2">
        <v>2.12171061277816</v>
      </c>
      <c r="J45" s="2"/>
      <c r="K45" s="2">
        <v>62.614973613624599</v>
      </c>
      <c r="L45" s="2">
        <v>2.8284271247461898</v>
      </c>
      <c r="M45" s="2">
        <v>7.0775687132587901</v>
      </c>
      <c r="N45" s="2">
        <v>0</v>
      </c>
      <c r="O45" s="2">
        <v>3.6920992227994498</v>
      </c>
      <c r="P45" s="2">
        <v>2.3904572186687898</v>
      </c>
      <c r="Q45" s="2">
        <v>6.5703971119133602</v>
      </c>
      <c r="R45" s="2">
        <v>0</v>
      </c>
      <c r="S45" s="2">
        <v>0</v>
      </c>
      <c r="T45" s="2"/>
      <c r="U45" s="2">
        <v>0</v>
      </c>
      <c r="V45" s="2"/>
      <c r="W45" s="2">
        <v>1.46674232166134</v>
      </c>
      <c r="X45" s="2"/>
      <c r="Y45" s="2">
        <v>1.7320508075688801</v>
      </c>
      <c r="Z45" s="2" t="e">
        <v>#NUM!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">
      <c r="A46" s="2" t="s">
        <v>113</v>
      </c>
      <c r="B46" s="2" t="s">
        <v>114</v>
      </c>
      <c r="C46" s="2"/>
      <c r="D46" s="2">
        <v>1.8045357047266399</v>
      </c>
      <c r="E46" s="2">
        <v>3.5282555210361299</v>
      </c>
      <c r="F46" s="2">
        <v>0</v>
      </c>
      <c r="G46" s="2"/>
      <c r="H46" s="2">
        <v>6.1065778441905803</v>
      </c>
      <c r="I46" s="2">
        <v>4.47483515605912</v>
      </c>
      <c r="J46" s="2"/>
      <c r="K46" s="2">
        <v>88.550944892021406</v>
      </c>
      <c r="L46" s="2">
        <v>6.7659145723250198</v>
      </c>
      <c r="M46" s="2">
        <v>28.789526640591401</v>
      </c>
      <c r="N46" s="2">
        <v>0</v>
      </c>
      <c r="O46" s="2">
        <v>0</v>
      </c>
      <c r="P46" s="2">
        <v>9.1025898983279898</v>
      </c>
      <c r="Q46" s="2">
        <v>10</v>
      </c>
      <c r="R46" s="2">
        <v>7.7646587952771702</v>
      </c>
      <c r="S46" s="2">
        <v>4.9369995907302098</v>
      </c>
      <c r="T46" s="2"/>
      <c r="U46" s="2">
        <v>3</v>
      </c>
      <c r="V46" s="2"/>
      <c r="W46" s="2">
        <v>1.0293770280910399</v>
      </c>
      <c r="X46" s="2">
        <v>4.5919868705890002E-2</v>
      </c>
      <c r="Y46" s="2">
        <v>2.18066399782809</v>
      </c>
      <c r="Z46" s="2">
        <v>1.4142135623731</v>
      </c>
      <c r="AA46" s="2">
        <v>0.53145177873203497</v>
      </c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">
      <c r="A47" s="2" t="s">
        <v>115</v>
      </c>
      <c r="B47" s="2" t="s">
        <v>116</v>
      </c>
      <c r="C47" s="2"/>
      <c r="D47" s="2">
        <v>2.66366726252605</v>
      </c>
      <c r="E47" s="2">
        <v>4.6415888336127802</v>
      </c>
      <c r="F47" s="2">
        <v>0</v>
      </c>
      <c r="G47" s="2"/>
      <c r="H47" s="2">
        <v>1.41216504713777</v>
      </c>
      <c r="I47" s="2">
        <v>1.9942101203576199</v>
      </c>
      <c r="J47" s="2"/>
      <c r="K47" s="2">
        <v>125.229947227249</v>
      </c>
      <c r="L47" s="2">
        <v>9.3605046668994891</v>
      </c>
      <c r="M47" s="2">
        <v>33.942827143458402</v>
      </c>
      <c r="N47" s="2">
        <v>0</v>
      </c>
      <c r="O47" s="2">
        <v>9.9718176987766896</v>
      </c>
      <c r="P47" s="2">
        <v>6.8660656232559498</v>
      </c>
      <c r="Q47" s="2">
        <v>8.6602540378443909</v>
      </c>
      <c r="R47" s="2">
        <v>5.1764391968514403</v>
      </c>
      <c r="S47" s="2">
        <v>0</v>
      </c>
      <c r="T47" s="2"/>
      <c r="U47" s="2">
        <v>3</v>
      </c>
      <c r="V47" s="2"/>
      <c r="W47" s="2">
        <v>1.11840972186051</v>
      </c>
      <c r="X47" s="2">
        <v>0</v>
      </c>
      <c r="Y47" s="2">
        <v>2</v>
      </c>
      <c r="Z47" s="2">
        <v>1.41421356237309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">
      <c r="A48" s="2" t="s">
        <v>117</v>
      </c>
      <c r="B48" s="2" t="s">
        <v>118</v>
      </c>
      <c r="C48" s="2"/>
      <c r="D48" s="2">
        <v>5.3270251490991498</v>
      </c>
      <c r="E48" s="2">
        <v>3.1500915737605002</v>
      </c>
      <c r="F48" s="2">
        <v>0</v>
      </c>
      <c r="G48" s="2"/>
      <c r="H48" s="2">
        <v>0.75429404217808904</v>
      </c>
      <c r="I48" s="2">
        <v>0.56895950206535995</v>
      </c>
      <c r="J48" s="2"/>
      <c r="K48" s="2">
        <v>88.550944892021406</v>
      </c>
      <c r="L48" s="2">
        <v>0</v>
      </c>
      <c r="M48" s="2">
        <v>0</v>
      </c>
      <c r="N48" s="2">
        <v>0</v>
      </c>
      <c r="O48" s="2">
        <v>4.4840603829207497</v>
      </c>
      <c r="P48" s="2">
        <v>1.69030850945703</v>
      </c>
      <c r="Q48" s="2">
        <v>5.9927797833934999</v>
      </c>
      <c r="R48" s="2">
        <v>0</v>
      </c>
      <c r="S48" s="2">
        <v>0</v>
      </c>
      <c r="T48" s="2"/>
      <c r="U48" s="2">
        <v>0</v>
      </c>
      <c r="V48" s="2"/>
      <c r="W48" s="2">
        <v>1.4240371914738399</v>
      </c>
      <c r="X48" s="2"/>
      <c r="Y48" s="2">
        <v>1.7320508075688801</v>
      </c>
      <c r="Z48" s="2" t="e">
        <v>#NUM!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">
      <c r="A49" s="2" t="s">
        <v>119</v>
      </c>
      <c r="B49" s="2" t="s">
        <v>120</v>
      </c>
      <c r="C49" s="2"/>
      <c r="D49" s="2">
        <v>2.11879907019431</v>
      </c>
      <c r="E49" s="2">
        <v>3.3506805585650099</v>
      </c>
      <c r="F49" s="2">
        <v>0</v>
      </c>
      <c r="G49" s="2"/>
      <c r="H49" s="2">
        <v>3.67397210319821</v>
      </c>
      <c r="I49" s="2">
        <v>4.0494213045236096</v>
      </c>
      <c r="J49" s="2"/>
      <c r="K49" s="2">
        <v>62.614973613624599</v>
      </c>
      <c r="L49" s="2">
        <v>7.28706415506272</v>
      </c>
      <c r="M49" s="2">
        <v>19.924330169678999</v>
      </c>
      <c r="N49" s="2">
        <v>0</v>
      </c>
      <c r="O49" s="2">
        <v>5.5261049707359202</v>
      </c>
      <c r="P49" s="2">
        <v>7.0710678118654799</v>
      </c>
      <c r="Q49" s="2">
        <v>10</v>
      </c>
      <c r="R49" s="2">
        <v>3.6421853111867102</v>
      </c>
      <c r="S49" s="2">
        <v>2.93775898312138</v>
      </c>
      <c r="T49" s="2"/>
      <c r="U49" s="2">
        <v>3</v>
      </c>
      <c r="V49" s="2"/>
      <c r="W49" s="2">
        <v>0.69189783833130603</v>
      </c>
      <c r="X49" s="2">
        <v>4.5354498144985697E-2</v>
      </c>
      <c r="Y49" s="2">
        <v>1.63028131795856</v>
      </c>
      <c r="Z49" s="2">
        <v>1.4142135623731</v>
      </c>
      <c r="AA49" s="2">
        <v>0.34322841895298301</v>
      </c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">
      <c r="A50" s="2" t="s">
        <v>121</v>
      </c>
      <c r="B50" s="2" t="s">
        <v>122</v>
      </c>
      <c r="C50" s="2"/>
      <c r="D50" s="2">
        <v>1.94077852064538</v>
      </c>
      <c r="E50" s="2">
        <v>3.6499474033984001</v>
      </c>
      <c r="F50" s="2">
        <v>0</v>
      </c>
      <c r="G50" s="2"/>
      <c r="H50" s="2">
        <v>9.4578848010276193</v>
      </c>
      <c r="I50" s="2">
        <v>8.9451584909509307</v>
      </c>
      <c r="J50" s="2"/>
      <c r="K50" s="2">
        <v>62.614973613624599</v>
      </c>
      <c r="L50" s="2">
        <v>7.1821020917426397</v>
      </c>
      <c r="M50" s="2">
        <v>24.1053304298953</v>
      </c>
      <c r="N50" s="2">
        <v>0</v>
      </c>
      <c r="O50" s="2">
        <v>4.4515514879807503</v>
      </c>
      <c r="P50" s="2">
        <v>5.8554004376912001</v>
      </c>
      <c r="Q50" s="2">
        <v>10</v>
      </c>
      <c r="R50" s="2">
        <v>3.12187312387432</v>
      </c>
      <c r="S50" s="2">
        <v>10</v>
      </c>
      <c r="T50" s="2"/>
      <c r="U50" s="2">
        <v>3</v>
      </c>
      <c r="V50" s="2"/>
      <c r="W50" s="2">
        <v>1.80241038813393</v>
      </c>
      <c r="X50" s="2">
        <v>0.193336129999409</v>
      </c>
      <c r="Y50" s="2">
        <v>1.0302806244286</v>
      </c>
      <c r="Z50" s="2">
        <v>1.41421356237309</v>
      </c>
      <c r="AA50" s="2">
        <v>7.6998923541182103E-3</v>
      </c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">
      <c r="A51" s="2" t="s">
        <v>123</v>
      </c>
      <c r="B51" s="2" t="s">
        <v>124</v>
      </c>
      <c r="C51" s="2"/>
      <c r="D51" s="2">
        <v>4.8806705258478802</v>
      </c>
      <c r="E51" s="2">
        <v>3.8473919707613198</v>
      </c>
      <c r="F51" s="2">
        <v>0</v>
      </c>
      <c r="G51" s="2"/>
      <c r="H51" s="2">
        <v>4.1317360036588804</v>
      </c>
      <c r="I51" s="2">
        <v>5.1213727211793101</v>
      </c>
      <c r="J51" s="2"/>
      <c r="K51" s="2">
        <v>88.550944892021406</v>
      </c>
      <c r="L51" s="2">
        <v>6.3087241182350002</v>
      </c>
      <c r="M51" s="2">
        <v>18.773192607285701</v>
      </c>
      <c r="N51" s="2">
        <v>0</v>
      </c>
      <c r="O51" s="2">
        <v>4.7857383505164401</v>
      </c>
      <c r="P51" s="2">
        <v>6.9693205243716996</v>
      </c>
      <c r="Q51" s="2">
        <v>10</v>
      </c>
      <c r="R51" s="2">
        <v>3.30865185778134</v>
      </c>
      <c r="S51" s="2">
        <v>3.2114003266772002</v>
      </c>
      <c r="T51" s="2"/>
      <c r="U51" s="2">
        <v>1</v>
      </c>
      <c r="V51" s="2"/>
      <c r="W51" s="2">
        <v>0.58249895928670303</v>
      </c>
      <c r="X51" s="2">
        <v>0.16375000819628599</v>
      </c>
      <c r="Y51" s="2">
        <v>1.54991932937778</v>
      </c>
      <c r="Z51" s="2">
        <v>2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">
      <c r="A52" s="2" t="s">
        <v>125</v>
      </c>
      <c r="B52" s="2" t="s">
        <v>126</v>
      </c>
      <c r="C52" s="2"/>
      <c r="D52" s="2">
        <v>0.72655668124707595</v>
      </c>
      <c r="E52" s="2">
        <v>1.30213710521682</v>
      </c>
      <c r="F52" s="2">
        <v>0</v>
      </c>
      <c r="G52" s="2"/>
      <c r="H52" s="2">
        <v>6.1063005510038098</v>
      </c>
      <c r="I52" s="2">
        <v>5.5930359628784201</v>
      </c>
      <c r="J52" s="2"/>
      <c r="K52" s="2">
        <v>40.579140782755204</v>
      </c>
      <c r="L52" s="2">
        <v>3.1286514145089699</v>
      </c>
      <c r="M52" s="2">
        <v>15.629664984003499</v>
      </c>
      <c r="N52" s="2">
        <v>0</v>
      </c>
      <c r="O52" s="2">
        <v>4.98846507044804</v>
      </c>
      <c r="P52" s="2">
        <v>5.9160797830996197</v>
      </c>
      <c r="Q52" s="2">
        <v>8.8086642599278004</v>
      </c>
      <c r="R52" s="2">
        <v>2.4147822026549299</v>
      </c>
      <c r="S52" s="2">
        <v>8.1649658092772608</v>
      </c>
      <c r="T52" s="2"/>
      <c r="U52" s="2">
        <v>2</v>
      </c>
      <c r="V52" s="2"/>
      <c r="W52" s="2">
        <v>1.7272059970881399</v>
      </c>
      <c r="X52" s="2">
        <v>0.89353647859811403</v>
      </c>
      <c r="Y52" s="2">
        <v>0.71515114178446904</v>
      </c>
      <c r="Z52" s="2">
        <v>1.7320508075688801</v>
      </c>
      <c r="AA52" s="2">
        <v>1.2338419147125901</v>
      </c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">
      <c r="A53" s="2" t="s">
        <v>127</v>
      </c>
      <c r="B53" s="2" t="s">
        <v>128</v>
      </c>
      <c r="C53" s="2"/>
      <c r="D53" s="2">
        <v>1.40303842844468</v>
      </c>
      <c r="E53" s="2">
        <v>2.26337643243339</v>
      </c>
      <c r="F53" s="2">
        <v>2.10292827677375</v>
      </c>
      <c r="G53" s="2"/>
      <c r="H53" s="2">
        <v>7.7247211955253698</v>
      </c>
      <c r="I53" s="2">
        <v>5.9671317548598903</v>
      </c>
      <c r="J53" s="2"/>
      <c r="K53" s="2">
        <v>125.229947227249</v>
      </c>
      <c r="L53" s="2">
        <v>9.5219045713904507</v>
      </c>
      <c r="M53" s="2">
        <v>34.528091427175802</v>
      </c>
      <c r="N53" s="2">
        <v>0</v>
      </c>
      <c r="O53" s="2">
        <v>3.5606661379857298</v>
      </c>
      <c r="P53" s="2">
        <v>9.4868329805051399</v>
      </c>
      <c r="Q53" s="2">
        <v>10</v>
      </c>
      <c r="R53" s="2">
        <v>8.8052831699019407</v>
      </c>
      <c r="S53" s="2">
        <v>10</v>
      </c>
      <c r="T53" s="2"/>
      <c r="U53" s="2">
        <v>5</v>
      </c>
      <c r="V53" s="2"/>
      <c r="W53" s="2">
        <v>1.42552741627029</v>
      </c>
      <c r="X53" s="2">
        <v>6.3118376450870095E-2</v>
      </c>
      <c r="Y53" s="2">
        <v>1.86511359864056</v>
      </c>
      <c r="Z53" s="2">
        <v>1.7320508075688801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">
      <c r="A54" s="2" t="s">
        <v>129</v>
      </c>
      <c r="B54" s="2" t="s">
        <v>130</v>
      </c>
      <c r="C54" s="2"/>
      <c r="D54" s="2">
        <v>4.5386946865384203</v>
      </c>
      <c r="E54" s="2">
        <v>3.16227766016838</v>
      </c>
      <c r="F54" s="2">
        <v>0</v>
      </c>
      <c r="G54" s="2"/>
      <c r="H54" s="2">
        <v>2.4052518460234098</v>
      </c>
      <c r="I54" s="2">
        <v>3.4711418656794102</v>
      </c>
      <c r="J54" s="2"/>
      <c r="K54" s="2">
        <v>40.579140782755204</v>
      </c>
      <c r="L54" s="2">
        <v>2.8635642126552701</v>
      </c>
      <c r="M54" s="2">
        <v>5.7684396019945696</v>
      </c>
      <c r="N54" s="2">
        <v>0</v>
      </c>
      <c r="O54" s="2">
        <v>6.0640731455389396</v>
      </c>
      <c r="P54" s="2">
        <v>2.6726124191242402</v>
      </c>
      <c r="Q54" s="2">
        <v>7.5812274368230996</v>
      </c>
      <c r="R54" s="2">
        <v>0</v>
      </c>
      <c r="S54" s="2">
        <v>1.4170877326211599</v>
      </c>
      <c r="T54" s="2"/>
      <c r="U54" s="2">
        <v>1</v>
      </c>
      <c r="V54" s="2"/>
      <c r="W54" s="2">
        <v>1.14879076613127</v>
      </c>
      <c r="X54" s="2"/>
      <c r="Y54" s="2">
        <v>0.92238491688197799</v>
      </c>
      <c r="Z54" s="2" t="e">
        <v>#NUM!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">
      <c r="A55" s="2" t="s">
        <v>131</v>
      </c>
      <c r="B55" s="2" t="s">
        <v>132</v>
      </c>
      <c r="C55" s="2"/>
      <c r="D55" s="2">
        <v>5.1408966717725697</v>
      </c>
      <c r="E55" s="2">
        <v>3.16227766016838</v>
      </c>
      <c r="F55" s="2">
        <v>0</v>
      </c>
      <c r="G55" s="2"/>
      <c r="H55" s="2">
        <v>3.2466791547509901</v>
      </c>
      <c r="I55" s="2">
        <v>3.16227766016838</v>
      </c>
      <c r="J55" s="2"/>
      <c r="K55" s="2">
        <v>108.45231561338301</v>
      </c>
      <c r="L55" s="2">
        <v>4.3206480995332202</v>
      </c>
      <c r="M55" s="2">
        <v>16.7921416321681</v>
      </c>
      <c r="N55" s="2">
        <v>0</v>
      </c>
      <c r="O55" s="2">
        <v>5.7463586642922602</v>
      </c>
      <c r="P55" s="2">
        <v>2.9277002188456001</v>
      </c>
      <c r="Q55" s="2">
        <v>5.0541516245487399</v>
      </c>
      <c r="R55" s="2">
        <v>0</v>
      </c>
      <c r="S55" s="2">
        <v>0</v>
      </c>
      <c r="T55" s="2"/>
      <c r="U55" s="2">
        <v>0</v>
      </c>
      <c r="V55" s="2"/>
      <c r="W55" s="2">
        <v>1.33589053393063</v>
      </c>
      <c r="X55" s="2"/>
      <c r="Y55" s="2">
        <v>1.7320508075688801</v>
      </c>
      <c r="Z55" s="2" t="e">
        <v>#NUM!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">
      <c r="A56" s="2" t="s">
        <v>133</v>
      </c>
      <c r="B56" s="2" t="s">
        <v>134</v>
      </c>
      <c r="C56" s="2"/>
      <c r="D56" s="2">
        <v>1.07489926216464</v>
      </c>
      <c r="E56" s="2">
        <v>3.2519605854761</v>
      </c>
      <c r="F56" s="2">
        <v>3.3898921623310501</v>
      </c>
      <c r="G56" s="2"/>
      <c r="H56" s="2">
        <v>8.0170616162684691</v>
      </c>
      <c r="I56" s="2">
        <v>7.7127932350854298</v>
      </c>
      <c r="J56" s="2"/>
      <c r="K56" s="2">
        <v>40.579140782755204</v>
      </c>
      <c r="L56" s="2">
        <v>4.1773233977309898</v>
      </c>
      <c r="M56" s="2">
        <v>15.4468555959652</v>
      </c>
      <c r="N56" s="2">
        <v>10</v>
      </c>
      <c r="O56" s="2">
        <v>4.9664288865268196</v>
      </c>
      <c r="P56" s="2">
        <v>9.4868329805051399</v>
      </c>
      <c r="Q56" s="2">
        <v>10</v>
      </c>
      <c r="R56" s="2">
        <v>10</v>
      </c>
      <c r="S56" s="2">
        <v>9.1287092917527701</v>
      </c>
      <c r="T56" s="2"/>
      <c r="U56" s="2">
        <v>5</v>
      </c>
      <c r="V56" s="2"/>
      <c r="W56" s="2">
        <v>1.7796575769559499</v>
      </c>
      <c r="X56" s="2">
        <v>2.0205782632725301E-2</v>
      </c>
      <c r="Y56" s="2">
        <v>0.66999342230984105</v>
      </c>
      <c r="Z56" s="2">
        <v>1.7320508075688801</v>
      </c>
      <c r="AA56" s="2">
        <v>1.15708382375981</v>
      </c>
      <c r="AB56" s="2">
        <v>1.4142135623731</v>
      </c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">
      <c r="A57" s="2" t="s">
        <v>135</v>
      </c>
      <c r="B57" s="2" t="s">
        <v>136</v>
      </c>
      <c r="C57" s="2"/>
      <c r="D57" s="2">
        <v>1.7202158632859801</v>
      </c>
      <c r="E57" s="2">
        <v>2.7362710916828901</v>
      </c>
      <c r="F57" s="2">
        <v>0</v>
      </c>
      <c r="G57" s="2"/>
      <c r="H57" s="2">
        <v>1.4939490156708799</v>
      </c>
      <c r="I57" s="2">
        <v>1.3391301968543901</v>
      </c>
      <c r="J57" s="2"/>
      <c r="K57" s="2">
        <v>125.229947227249</v>
      </c>
      <c r="L57" s="2">
        <v>1.57359158493888</v>
      </c>
      <c r="M57" s="2">
        <v>5.7061183197586098</v>
      </c>
      <c r="N57" s="2">
        <v>0</v>
      </c>
      <c r="O57" s="2">
        <v>4.1056898661433197</v>
      </c>
      <c r="P57" s="2">
        <v>1.69030850945703</v>
      </c>
      <c r="Q57" s="2">
        <v>7.9422382671480101</v>
      </c>
      <c r="R57" s="2">
        <v>0</v>
      </c>
      <c r="S57" s="2">
        <v>0.63181227018344799</v>
      </c>
      <c r="T57" s="2"/>
      <c r="U57" s="2">
        <v>1</v>
      </c>
      <c r="V57" s="2"/>
      <c r="W57" s="2">
        <v>0.72546058317123396</v>
      </c>
      <c r="X57" s="2"/>
      <c r="Y57" s="2">
        <v>1.7320508075688801</v>
      </c>
      <c r="Z57" s="2" t="e">
        <v>#NUM!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">
      <c r="A58" s="2" t="s">
        <v>137</v>
      </c>
      <c r="B58" s="2" t="s">
        <v>138</v>
      </c>
      <c r="C58" s="2"/>
      <c r="D58" s="2">
        <v>0.75094266571747803</v>
      </c>
      <c r="E58" s="2">
        <v>3.2033276202498802</v>
      </c>
      <c r="F58" s="2">
        <v>0</v>
      </c>
      <c r="G58" s="2"/>
      <c r="H58" s="2">
        <v>1.96243725596818</v>
      </c>
      <c r="I58" s="2">
        <v>3.8511599836119101</v>
      </c>
      <c r="J58" s="2"/>
      <c r="K58" s="2">
        <v>128.32251036613499</v>
      </c>
      <c r="L58" s="2">
        <v>9.4127573006000702</v>
      </c>
      <c r="M58" s="2">
        <v>33.718502959709703</v>
      </c>
      <c r="N58" s="2">
        <v>0</v>
      </c>
      <c r="O58" s="2">
        <v>7.5740757436386703</v>
      </c>
      <c r="P58" s="2">
        <v>6.9693205243716996</v>
      </c>
      <c r="Q58" s="2">
        <v>10</v>
      </c>
      <c r="R58" s="2">
        <v>1.4542058568474401</v>
      </c>
      <c r="S58" s="2">
        <v>0</v>
      </c>
      <c r="T58" s="2"/>
      <c r="U58" s="2">
        <v>3</v>
      </c>
      <c r="V58" s="2"/>
      <c r="W58" s="2">
        <v>1.75865669166107</v>
      </c>
      <c r="X58" s="2">
        <v>0.19563734273427599</v>
      </c>
      <c r="Y58" s="2">
        <v>1.1972681747059899</v>
      </c>
      <c r="Z58" s="2">
        <v>1.41421356237309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">
      <c r="A59" s="2" t="s">
        <v>139</v>
      </c>
      <c r="B59" s="2" t="s">
        <v>140</v>
      </c>
      <c r="C59" s="2"/>
      <c r="D59" s="2">
        <v>5.6234132519034903</v>
      </c>
      <c r="E59" s="2">
        <v>3.0676141234282399</v>
      </c>
      <c r="F59" s="2">
        <v>0</v>
      </c>
      <c r="G59" s="2"/>
      <c r="H59" s="2">
        <v>1.67321969712993</v>
      </c>
      <c r="I59" s="2">
        <v>2.7996641548635899</v>
      </c>
      <c r="J59" s="2"/>
      <c r="K59" s="2">
        <v>40.579140782755204</v>
      </c>
      <c r="L59" s="2">
        <v>1.89736659610102</v>
      </c>
      <c r="M59" s="2">
        <v>3.8221055299130402</v>
      </c>
      <c r="N59" s="2">
        <v>0</v>
      </c>
      <c r="O59" s="2">
        <v>4.6028598036502801</v>
      </c>
      <c r="P59" s="2">
        <v>2.6726124191242402</v>
      </c>
      <c r="Q59" s="2">
        <v>5.7761732851985599</v>
      </c>
      <c r="R59" s="2">
        <v>0</v>
      </c>
      <c r="S59" s="2">
        <v>0</v>
      </c>
      <c r="T59" s="2"/>
      <c r="U59" s="2">
        <v>0</v>
      </c>
      <c r="V59" s="2"/>
      <c r="W59" s="2">
        <v>1.5444955539066101</v>
      </c>
      <c r="X59" s="2"/>
      <c r="Y59" s="2">
        <v>1.4530804258321099</v>
      </c>
      <c r="Z59" s="2" t="e">
        <v>#NUM!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">
      <c r="A60" s="2" t="s">
        <v>141</v>
      </c>
      <c r="B60" s="2" t="s">
        <v>142</v>
      </c>
      <c r="C60" s="2"/>
      <c r="D60" s="2" t="e">
        <v>#NUM!</v>
      </c>
      <c r="E60" s="2">
        <v>1</v>
      </c>
      <c r="F60" s="2">
        <v>0</v>
      </c>
      <c r="G60" s="2"/>
      <c r="H60" s="2">
        <v>1.29099444873581</v>
      </c>
      <c r="I60" s="2">
        <v>1</v>
      </c>
      <c r="J60" s="2"/>
      <c r="K60" s="2">
        <v>1646.6666666666699</v>
      </c>
      <c r="L60" s="2">
        <v>0</v>
      </c>
      <c r="M60" s="2">
        <v>110.685139020557</v>
      </c>
      <c r="N60" s="2"/>
      <c r="O60" s="2"/>
      <c r="P60" s="2"/>
      <c r="Q60" s="2">
        <v>6.4981949458483799</v>
      </c>
      <c r="R60" s="2">
        <v>2.3347341738376399</v>
      </c>
      <c r="S60" s="2">
        <v>0</v>
      </c>
      <c r="T60" s="2"/>
      <c r="U60" s="2">
        <v>0</v>
      </c>
      <c r="V60" s="2"/>
      <c r="W60" s="2"/>
      <c r="X60" s="2"/>
      <c r="Y60" s="2">
        <v>1.4142135623731</v>
      </c>
      <c r="Z60" s="2">
        <v>1.41421356237309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">
      <c r="A61" s="2" t="s">
        <v>143</v>
      </c>
      <c r="B61" s="2" t="s">
        <v>144</v>
      </c>
      <c r="C61" s="2"/>
      <c r="D61" s="2">
        <v>1.2345413057808301</v>
      </c>
      <c r="E61" s="2">
        <v>3.1207298611695702</v>
      </c>
      <c r="F61" s="2">
        <v>0</v>
      </c>
      <c r="G61" s="2"/>
      <c r="H61" s="2">
        <v>6.1561584139264403</v>
      </c>
      <c r="I61" s="2">
        <v>4.5477943700828796</v>
      </c>
      <c r="J61" s="2"/>
      <c r="K61" s="2">
        <v>88.550944892021406</v>
      </c>
      <c r="L61" s="2">
        <v>6.9006555934235303</v>
      </c>
      <c r="M61" s="2">
        <v>29.757510798455801</v>
      </c>
      <c r="N61" s="2">
        <v>0</v>
      </c>
      <c r="O61" s="2">
        <v>0</v>
      </c>
      <c r="P61" s="2">
        <v>7.83763812819726</v>
      </c>
      <c r="Q61" s="2">
        <v>9.6742444379029102</v>
      </c>
      <c r="R61" s="2">
        <v>2.1746381162030599</v>
      </c>
      <c r="S61" s="2">
        <v>5.0010114829083996</v>
      </c>
      <c r="T61" s="2"/>
      <c r="U61" s="2">
        <v>2</v>
      </c>
      <c r="V61" s="2"/>
      <c r="W61" s="2">
        <v>1.3899605711977701</v>
      </c>
      <c r="X61" s="2">
        <v>0.31046939459311101</v>
      </c>
      <c r="Y61" s="2">
        <v>1.97970854527478</v>
      </c>
      <c r="Z61" s="2">
        <v>1.4142135623731</v>
      </c>
      <c r="AA61" s="2">
        <v>2.81733184104788E-2</v>
      </c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">
      <c r="A62" s="2" t="s">
        <v>145</v>
      </c>
      <c r="B62" s="2" t="s">
        <v>146</v>
      </c>
      <c r="C62" s="2"/>
      <c r="D62" s="2">
        <v>6.4618625906204903</v>
      </c>
      <c r="E62" s="2">
        <v>2.9395621512439001</v>
      </c>
      <c r="F62" s="2">
        <v>0</v>
      </c>
      <c r="G62" s="2"/>
      <c r="H62" s="2">
        <v>2.2134295227255798</v>
      </c>
      <c r="I62" s="2">
        <v>2.9395621512439001</v>
      </c>
      <c r="J62" s="2"/>
      <c r="K62" s="2">
        <v>88.550944892021406</v>
      </c>
      <c r="L62" s="2">
        <v>0</v>
      </c>
      <c r="M62" s="2">
        <v>0</v>
      </c>
      <c r="N62" s="2">
        <v>0</v>
      </c>
      <c r="O62" s="2">
        <v>5.69421734950122</v>
      </c>
      <c r="P62" s="2">
        <v>2.6726124191242402</v>
      </c>
      <c r="Q62" s="2">
        <v>9.0974729241877306</v>
      </c>
      <c r="R62" s="2">
        <v>0</v>
      </c>
      <c r="S62" s="2">
        <v>0</v>
      </c>
      <c r="T62" s="2"/>
      <c r="U62" s="2">
        <v>1</v>
      </c>
      <c r="V62" s="2"/>
      <c r="W62" s="2">
        <v>0.93805346130032896</v>
      </c>
      <c r="X62" s="2"/>
      <c r="Y62" s="2" t="e">
        <v>#NUM!</v>
      </c>
      <c r="Z62" s="2" t="e">
        <v>#NUM!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">
      <c r="A63" s="2" t="s">
        <v>147</v>
      </c>
      <c r="B63" s="2" t="s">
        <v>148</v>
      </c>
      <c r="C63" s="2"/>
      <c r="D63" s="2">
        <v>9.8787654742307307</v>
      </c>
      <c r="E63" s="2">
        <v>4.6415888336127802</v>
      </c>
      <c r="F63" s="2">
        <v>0</v>
      </c>
      <c r="G63" s="2"/>
      <c r="H63" s="2">
        <v>5.5552380680235798</v>
      </c>
      <c r="I63" s="2">
        <v>6.1721339984836803</v>
      </c>
      <c r="J63" s="2"/>
      <c r="K63" s="2">
        <v>125.229947227249</v>
      </c>
      <c r="L63" s="2">
        <v>6</v>
      </c>
      <c r="M63" s="2">
        <v>21.232706139776401</v>
      </c>
      <c r="N63" s="2">
        <v>0</v>
      </c>
      <c r="O63" s="2">
        <v>9.7048371916056499</v>
      </c>
      <c r="P63" s="2">
        <v>5.8554004376912001</v>
      </c>
      <c r="Q63" s="2">
        <v>10</v>
      </c>
      <c r="R63" s="2">
        <v>3.38869988659863</v>
      </c>
      <c r="S63" s="2">
        <v>4.3643578047198499</v>
      </c>
      <c r="T63" s="2"/>
      <c r="U63" s="2">
        <v>2</v>
      </c>
      <c r="V63" s="2"/>
      <c r="W63" s="2">
        <v>1.9070639174480899</v>
      </c>
      <c r="X63" s="2">
        <v>0</v>
      </c>
      <c r="Y63" s="2">
        <v>1.1049984691960399</v>
      </c>
      <c r="Z63" s="2">
        <v>1.4142135623731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">
      <c r="A64" s="2" t="s">
        <v>149</v>
      </c>
      <c r="B64" s="2" t="s">
        <v>150</v>
      </c>
      <c r="C64" s="2"/>
      <c r="D64" s="2">
        <v>0.84142104083646296</v>
      </c>
      <c r="E64" s="2">
        <v>2.7099025475907901</v>
      </c>
      <c r="F64" s="2">
        <v>0</v>
      </c>
      <c r="G64" s="2"/>
      <c r="H64" s="2">
        <v>4.7382048891194097</v>
      </c>
      <c r="I64" s="2">
        <v>4.4901171142550202</v>
      </c>
      <c r="J64" s="2"/>
      <c r="K64" s="2">
        <v>88.550944892021406</v>
      </c>
      <c r="L64" s="2">
        <v>5.7321150422110998</v>
      </c>
      <c r="M64" s="2">
        <v>24.718444929949499</v>
      </c>
      <c r="N64" s="2">
        <v>0</v>
      </c>
      <c r="O64" s="2">
        <v>3.63410343834938</v>
      </c>
      <c r="P64" s="2">
        <v>8.7013956187663197</v>
      </c>
      <c r="Q64" s="2">
        <v>10</v>
      </c>
      <c r="R64" s="2">
        <v>2.81502234674138</v>
      </c>
      <c r="S64" s="2">
        <v>4.7265480901277401</v>
      </c>
      <c r="T64" s="2"/>
      <c r="U64" s="2">
        <v>2</v>
      </c>
      <c r="V64" s="2"/>
      <c r="W64" s="2">
        <v>1.5108410893325299</v>
      </c>
      <c r="X64" s="2">
        <v>1.61724961508566E-2</v>
      </c>
      <c r="Y64" s="2">
        <v>1.6362305069446399</v>
      </c>
      <c r="Z64" s="2">
        <v>1.4142135623731</v>
      </c>
      <c r="AA64" s="2">
        <v>0.38029151626498098</v>
      </c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">
      <c r="A65" s="2" t="s">
        <v>151</v>
      </c>
      <c r="B65" s="2" t="s">
        <v>152</v>
      </c>
      <c r="C65" s="2"/>
      <c r="D65" s="2">
        <v>0.46924877669860399</v>
      </c>
      <c r="E65" s="2">
        <v>1.61493273252254</v>
      </c>
      <c r="F65" s="2">
        <v>0</v>
      </c>
      <c r="G65" s="2"/>
      <c r="H65" s="2">
        <v>6.7960927666691697</v>
      </c>
      <c r="I65" s="2">
        <v>4.6186876893172997</v>
      </c>
      <c r="J65" s="2"/>
      <c r="K65" s="2">
        <v>88.550944892021406</v>
      </c>
      <c r="L65" s="2">
        <v>6.9105337654248498</v>
      </c>
      <c r="M65" s="2">
        <v>25.701946402840399</v>
      </c>
      <c r="N65" s="2">
        <v>0</v>
      </c>
      <c r="O65" s="2">
        <v>2.65406360211685</v>
      </c>
      <c r="P65" s="2">
        <v>8.8640526042791805</v>
      </c>
      <c r="Q65" s="2">
        <v>8.3666002653407592</v>
      </c>
      <c r="R65" s="2">
        <v>3.13521446201054</v>
      </c>
      <c r="S65" s="2">
        <v>10</v>
      </c>
      <c r="T65" s="2"/>
      <c r="U65" s="2">
        <v>3</v>
      </c>
      <c r="V65" s="2"/>
      <c r="W65" s="2">
        <v>1.08141420706267</v>
      </c>
      <c r="X65" s="2">
        <v>5.46973647587514E-2</v>
      </c>
      <c r="Y65" s="2">
        <v>0.90536050706689697</v>
      </c>
      <c r="Z65" s="2">
        <v>1.4142135623731</v>
      </c>
      <c r="AA65" s="2">
        <v>0.18528497675935801</v>
      </c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">
      <c r="A66" s="2" t="s">
        <v>153</v>
      </c>
      <c r="B66" s="2" t="s">
        <v>154</v>
      </c>
      <c r="C66" s="2"/>
      <c r="D66" s="2">
        <v>0.55085537397980899</v>
      </c>
      <c r="E66" s="2">
        <v>1.8566048589439199</v>
      </c>
      <c r="F66" s="2">
        <v>0</v>
      </c>
      <c r="G66" s="2"/>
      <c r="H66" s="2">
        <v>2.4144038273200299</v>
      </c>
      <c r="I66" s="2">
        <v>3.49760750482654</v>
      </c>
      <c r="J66" s="2"/>
      <c r="K66" s="2">
        <v>125.229947227249</v>
      </c>
      <c r="L66" s="2">
        <v>8.2577524902648793</v>
      </c>
      <c r="M66" s="2">
        <v>29.944054871494998</v>
      </c>
      <c r="N66" s="2">
        <v>0</v>
      </c>
      <c r="O66" s="2">
        <v>5.4772255750516603</v>
      </c>
      <c r="P66" s="2">
        <v>10</v>
      </c>
      <c r="Q66" s="2">
        <v>9.8728376968187597</v>
      </c>
      <c r="R66" s="2">
        <v>4.2425455273163903</v>
      </c>
      <c r="S66" s="2">
        <v>2.6069627131351898</v>
      </c>
      <c r="T66" s="2"/>
      <c r="U66" s="2">
        <v>3</v>
      </c>
      <c r="V66" s="2"/>
      <c r="W66" s="2">
        <v>1.41393622466008</v>
      </c>
      <c r="X66" s="2">
        <v>0.238797377363479</v>
      </c>
      <c r="Y66" s="2">
        <v>1.9526361935221499</v>
      </c>
      <c r="Z66" s="2">
        <v>1.4142135623731</v>
      </c>
      <c r="AA66" s="2">
        <v>1.41421356237309</v>
      </c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">
      <c r="A67" s="2" t="s">
        <v>155</v>
      </c>
      <c r="B67" s="2" t="s">
        <v>156</v>
      </c>
      <c r="C67" s="2"/>
      <c r="D67" s="2">
        <v>0.58790601178717605</v>
      </c>
      <c r="E67" s="2">
        <v>3.4659630627835498</v>
      </c>
      <c r="F67" s="2">
        <v>0</v>
      </c>
      <c r="G67" s="2"/>
      <c r="H67" s="2">
        <v>6.4121247743852203</v>
      </c>
      <c r="I67" s="2">
        <v>6.1673016183427096</v>
      </c>
      <c r="J67" s="2"/>
      <c r="K67" s="2">
        <v>1646.6666666666699</v>
      </c>
      <c r="L67" s="2">
        <v>1.42548237449644</v>
      </c>
      <c r="M67" s="2">
        <v>128.32251036613499</v>
      </c>
      <c r="N67" s="2">
        <v>0</v>
      </c>
      <c r="O67" s="2">
        <v>8.1081116802758402</v>
      </c>
      <c r="P67" s="2">
        <v>10</v>
      </c>
      <c r="Q67" s="2">
        <v>8.1941247379161304</v>
      </c>
      <c r="R67" s="2">
        <v>2.5481955840170798</v>
      </c>
      <c r="S67" s="2">
        <v>6.2105467752456303</v>
      </c>
      <c r="T67" s="2"/>
      <c r="U67" s="2">
        <v>3</v>
      </c>
      <c r="V67" s="2"/>
      <c r="W67" s="2">
        <v>1.31785672059286</v>
      </c>
      <c r="X67" s="2">
        <v>2.6384905595483999E-2</v>
      </c>
      <c r="Y67" s="2">
        <v>1.9376280533613299</v>
      </c>
      <c r="Z67" s="2">
        <v>1.4142135623731</v>
      </c>
      <c r="AA67" s="2">
        <v>1.41421356237309</v>
      </c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">
      <c r="A68" s="2" t="s">
        <v>157</v>
      </c>
      <c r="B68" s="2" t="s">
        <v>158</v>
      </c>
      <c r="C68" s="2"/>
      <c r="D68" s="2">
        <v>0.56794788915565297</v>
      </c>
      <c r="E68" s="2">
        <v>0.41480355930977397</v>
      </c>
      <c r="F68" s="2">
        <v>0</v>
      </c>
      <c r="G68" s="2"/>
      <c r="H68" s="2">
        <v>2.3940433912210102</v>
      </c>
      <c r="I68" s="2">
        <v>0.57314437590489997</v>
      </c>
      <c r="J68" s="2"/>
      <c r="K68" s="2">
        <v>1646.6666666666699</v>
      </c>
      <c r="L68" s="2">
        <v>1.3535139452550899</v>
      </c>
      <c r="M68" s="2">
        <v>128.32251036613499</v>
      </c>
      <c r="N68" s="2">
        <v>0</v>
      </c>
      <c r="O68" s="2">
        <v>0</v>
      </c>
      <c r="P68" s="2">
        <v>7.7459666924148296</v>
      </c>
      <c r="Q68" s="2">
        <v>10</v>
      </c>
      <c r="R68" s="2">
        <v>1.88112867720632</v>
      </c>
      <c r="S68" s="2">
        <v>6.7842262620418001</v>
      </c>
      <c r="T68" s="2"/>
      <c r="U68" s="2">
        <v>2</v>
      </c>
      <c r="V68" s="2"/>
      <c r="W68" s="2">
        <v>1.34990886684703</v>
      </c>
      <c r="X68" s="2">
        <v>1.22579132608356</v>
      </c>
      <c r="Y68" s="2">
        <v>2.8284271247461898</v>
      </c>
      <c r="Z68" s="2">
        <v>1.41421356237309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">
      <c r="A69" s="2" t="s">
        <v>159</v>
      </c>
      <c r="B69" s="2" t="s">
        <v>160</v>
      </c>
      <c r="C69" s="2"/>
      <c r="D69" s="2">
        <v>6.7866758000308396</v>
      </c>
      <c r="E69" s="2">
        <v>3.16227766016838</v>
      </c>
      <c r="F69" s="2">
        <v>0</v>
      </c>
      <c r="G69" s="2"/>
      <c r="H69" s="2">
        <v>1.89836726973476</v>
      </c>
      <c r="I69" s="2">
        <v>2.1622789744801199</v>
      </c>
      <c r="J69" s="2"/>
      <c r="K69" s="2">
        <v>88.550944892021406</v>
      </c>
      <c r="L69" s="2">
        <v>5.6920997883030804</v>
      </c>
      <c r="M69" s="2">
        <v>16.938272091631699</v>
      </c>
      <c r="N69" s="2">
        <v>0</v>
      </c>
      <c r="O69" s="2">
        <v>7.8446454055273698</v>
      </c>
      <c r="P69" s="2">
        <v>3.5856858280031898</v>
      </c>
      <c r="Q69" s="2">
        <v>8.0047068531217302</v>
      </c>
      <c r="R69" s="2">
        <v>0</v>
      </c>
      <c r="S69" s="2">
        <v>0.88274669483746404</v>
      </c>
      <c r="T69" s="2"/>
      <c r="U69" s="2">
        <v>2</v>
      </c>
      <c r="V69" s="2"/>
      <c r="W69" s="2">
        <v>1.8294356767076401</v>
      </c>
      <c r="X69" s="2"/>
      <c r="Y69" s="2">
        <v>2.08769668392303</v>
      </c>
      <c r="Z69" s="2" t="e">
        <v>#NUM!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">
      <c r="A70" s="2" t="s">
        <v>161</v>
      </c>
      <c r="B70" s="2" t="s">
        <v>162</v>
      </c>
      <c r="C70" s="2"/>
      <c r="D70" s="2">
        <v>0.50398412673416704</v>
      </c>
      <c r="E70" s="2">
        <v>4.6415888336127802</v>
      </c>
      <c r="F70" s="2">
        <v>0</v>
      </c>
      <c r="G70" s="2"/>
      <c r="H70" s="2">
        <v>1.8895973270412101</v>
      </c>
      <c r="I70" s="2">
        <v>3.5705780583612801</v>
      </c>
      <c r="J70" s="2"/>
      <c r="K70" s="2">
        <v>1646.6666666666699</v>
      </c>
      <c r="L70" s="2">
        <v>1.4693535993762701</v>
      </c>
      <c r="M70" s="2">
        <v>118.3075089192</v>
      </c>
      <c r="N70" s="2"/>
      <c r="O70" s="2">
        <v>6.1256389183168896</v>
      </c>
      <c r="P70" s="2">
        <v>5.60611910581388</v>
      </c>
      <c r="Q70" s="2">
        <v>10</v>
      </c>
      <c r="R70" s="2">
        <v>0.57367753985724701</v>
      </c>
      <c r="S70" s="2">
        <v>0</v>
      </c>
      <c r="T70" s="2"/>
      <c r="U70" s="2">
        <v>1</v>
      </c>
      <c r="V70" s="2"/>
      <c r="W70" s="2">
        <v>0.84131046055049996</v>
      </c>
      <c r="X70" s="2">
        <v>0</v>
      </c>
      <c r="Y70" s="2">
        <v>1.93556008265818</v>
      </c>
      <c r="Z70" s="2">
        <v>1.4142135623731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">
      <c r="A71" s="2" t="s">
        <v>163</v>
      </c>
      <c r="B71" s="2" t="s">
        <v>164</v>
      </c>
      <c r="C71" s="2"/>
      <c r="D71" s="2">
        <v>3.78771528702024</v>
      </c>
      <c r="E71" s="2">
        <v>3.4236682914696299</v>
      </c>
      <c r="F71" s="2">
        <v>1.75460786182975</v>
      </c>
      <c r="G71" s="2"/>
      <c r="H71" s="2">
        <v>5.2903699303455198</v>
      </c>
      <c r="I71" s="2">
        <v>8.3964041999712098</v>
      </c>
      <c r="J71" s="2"/>
      <c r="K71" s="2">
        <v>88.550944892021406</v>
      </c>
      <c r="L71" s="2">
        <v>6.3852865245030301</v>
      </c>
      <c r="M71" s="2">
        <v>25.701946402840399</v>
      </c>
      <c r="N71" s="2">
        <v>7</v>
      </c>
      <c r="O71" s="2">
        <v>6.1720008409515597</v>
      </c>
      <c r="P71" s="2">
        <v>8.7831006565367993</v>
      </c>
      <c r="Q71" s="2">
        <v>8.4582447465772592</v>
      </c>
      <c r="R71" s="2">
        <v>5.3098525782135999</v>
      </c>
      <c r="S71" s="2">
        <v>5.7735026918962502</v>
      </c>
      <c r="T71" s="2"/>
      <c r="U71" s="2">
        <v>3</v>
      </c>
      <c r="V71" s="2"/>
      <c r="W71" s="2">
        <v>0.77713989139688</v>
      </c>
      <c r="X71" s="2">
        <v>0.150680459222227</v>
      </c>
      <c r="Y71" s="2">
        <v>1.8276850631630199</v>
      </c>
      <c r="Z71" s="2">
        <v>2</v>
      </c>
      <c r="AA71" s="2"/>
      <c r="AB71" s="2">
        <v>1.41421356237309</v>
      </c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">
      <c r="A72" s="2" t="s">
        <v>165</v>
      </c>
      <c r="B72" s="2" t="s">
        <v>166</v>
      </c>
      <c r="C72" s="2"/>
      <c r="D72" s="2">
        <v>7.7297323203184796</v>
      </c>
      <c r="E72" s="2">
        <v>1</v>
      </c>
      <c r="F72" s="2">
        <v>0</v>
      </c>
      <c r="G72" s="2"/>
      <c r="H72" s="2">
        <v>1.1689453994393399</v>
      </c>
      <c r="I72" s="2">
        <v>0.81986000812223603</v>
      </c>
      <c r="J72" s="2"/>
      <c r="K72" s="2">
        <v>128.32251036613499</v>
      </c>
      <c r="L72" s="2">
        <v>8.75214259481643</v>
      </c>
      <c r="M72" s="2">
        <v>31.3520402749899</v>
      </c>
      <c r="N72" s="2">
        <v>0</v>
      </c>
      <c r="O72" s="2">
        <v>0</v>
      </c>
      <c r="P72" s="2">
        <v>7.9282496717209199</v>
      </c>
      <c r="Q72" s="2">
        <v>7.2456883730947199</v>
      </c>
      <c r="R72" s="2">
        <v>0</v>
      </c>
      <c r="S72" s="2">
        <v>1.0584347192262999</v>
      </c>
      <c r="T72" s="2"/>
      <c r="U72" s="2">
        <v>3</v>
      </c>
      <c r="V72" s="2"/>
      <c r="W72" s="2">
        <v>0.86658571991977995</v>
      </c>
      <c r="X72" s="2">
        <v>0</v>
      </c>
      <c r="Y72" s="2">
        <v>2.05213182174773</v>
      </c>
      <c r="Z72" s="2" t="e">
        <v>#NUM!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">
      <c r="A73" s="2" t="s">
        <v>167</v>
      </c>
      <c r="B73" s="2" t="s">
        <v>168</v>
      </c>
      <c r="C73" s="2"/>
      <c r="D73" s="2">
        <v>4.7464735929266402</v>
      </c>
      <c r="E73" s="2">
        <v>3.6965836620536301</v>
      </c>
      <c r="F73" s="2">
        <v>2.84517292299943</v>
      </c>
      <c r="G73" s="2"/>
      <c r="H73" s="2">
        <v>5.77350269189626</v>
      </c>
      <c r="I73" s="2">
        <v>10</v>
      </c>
      <c r="J73" s="2"/>
      <c r="K73" s="2">
        <v>108.45231561338301</v>
      </c>
      <c r="L73" s="2">
        <v>9.2086915465770698</v>
      </c>
      <c r="M73" s="2">
        <v>30.326154329249899</v>
      </c>
      <c r="N73" s="2">
        <v>0</v>
      </c>
      <c r="O73" s="2">
        <v>8.4436105487781195</v>
      </c>
      <c r="P73" s="2">
        <v>9.0237781127735701</v>
      </c>
      <c r="Q73" s="2">
        <v>5.0935012306348604</v>
      </c>
      <c r="R73" s="2">
        <v>4.6427856714028399</v>
      </c>
      <c r="S73" s="2">
        <v>5.7735026918962502</v>
      </c>
      <c r="T73" s="2"/>
      <c r="U73" s="2">
        <v>3</v>
      </c>
      <c r="V73" s="2"/>
      <c r="W73" s="2">
        <v>0.61234497592504</v>
      </c>
      <c r="X73" s="2">
        <v>0.46497992766270402</v>
      </c>
      <c r="Y73" s="2">
        <v>0.80942766085123197</v>
      </c>
      <c r="Z73" s="2">
        <v>1.7320508075688801</v>
      </c>
      <c r="AA73" s="2">
        <v>1.34987305867311</v>
      </c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">
      <c r="A74" s="2" t="s">
        <v>169</v>
      </c>
      <c r="B74" s="2" t="s">
        <v>170</v>
      </c>
      <c r="C74" s="2"/>
      <c r="D74" s="2">
        <v>6.9853420565800901</v>
      </c>
      <c r="E74" s="2">
        <v>4.6415888336127802</v>
      </c>
      <c r="F74" s="2">
        <v>0</v>
      </c>
      <c r="G74" s="2"/>
      <c r="H74" s="2">
        <v>1.25771237791069</v>
      </c>
      <c r="I74" s="2">
        <v>1.58184042554976</v>
      </c>
      <c r="J74" s="2"/>
      <c r="K74" s="2">
        <v>62.614973613624599</v>
      </c>
      <c r="L74" s="2">
        <v>5.7792733107199599</v>
      </c>
      <c r="M74" s="2">
        <v>14.461466449482399</v>
      </c>
      <c r="N74" s="2">
        <v>0</v>
      </c>
      <c r="O74" s="2">
        <v>7.03782330326856</v>
      </c>
      <c r="P74" s="2">
        <v>4.3094580368566797</v>
      </c>
      <c r="Q74" s="2">
        <v>10</v>
      </c>
      <c r="R74" s="2">
        <v>0</v>
      </c>
      <c r="S74" s="2">
        <v>0</v>
      </c>
      <c r="T74" s="2"/>
      <c r="U74" s="2">
        <v>2</v>
      </c>
      <c r="V74" s="2"/>
      <c r="W74" s="2">
        <v>1.89970795509388</v>
      </c>
      <c r="X74" s="2">
        <v>0</v>
      </c>
      <c r="Y74" s="2">
        <v>2.1308413688485999</v>
      </c>
      <c r="Z74" s="2" t="e">
        <v>#NUM!</v>
      </c>
      <c r="AA74" s="2">
        <v>4.4770261751103803E-2</v>
      </c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">
      <c r="A75" s="2" t="s">
        <v>171</v>
      </c>
      <c r="B75" s="2" t="s">
        <v>172</v>
      </c>
      <c r="C75" s="2"/>
      <c r="D75" s="2">
        <v>0.30341402586455801</v>
      </c>
      <c r="E75" s="2">
        <v>1.1406210665727701</v>
      </c>
      <c r="F75" s="2">
        <v>2.1294699364201302</v>
      </c>
      <c r="G75" s="2"/>
      <c r="H75" s="2">
        <v>4.7882003439434602</v>
      </c>
      <c r="I75" s="2">
        <v>4.58537250674806</v>
      </c>
      <c r="J75" s="2"/>
      <c r="K75" s="2">
        <v>62.614973613624599</v>
      </c>
      <c r="L75" s="2">
        <v>6.3061508435446099</v>
      </c>
      <c r="M75" s="2">
        <v>21.9575794846543</v>
      </c>
      <c r="N75" s="2">
        <v>10</v>
      </c>
      <c r="O75" s="2">
        <v>4.1281254969226904</v>
      </c>
      <c r="P75" s="2">
        <v>10</v>
      </c>
      <c r="Q75" s="2">
        <v>9.6092195997759795</v>
      </c>
      <c r="R75" s="2">
        <v>9.2188646521246103</v>
      </c>
      <c r="S75" s="2">
        <v>7.0710678118654799</v>
      </c>
      <c r="T75" s="2"/>
      <c r="U75" s="2">
        <v>5</v>
      </c>
      <c r="V75" s="2"/>
      <c r="W75" s="2">
        <v>1.00830459606881</v>
      </c>
      <c r="X75" s="2">
        <v>0.70337956170740001</v>
      </c>
      <c r="Y75" s="2">
        <v>1.42983860478864</v>
      </c>
      <c r="Z75" s="2">
        <v>1.7320508075688801</v>
      </c>
      <c r="AA75" s="2">
        <v>0.178728048770287</v>
      </c>
      <c r="AB75" s="2">
        <v>0</v>
      </c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">
      <c r="A76" s="2" t="s">
        <v>173</v>
      </c>
      <c r="B76" s="2" t="s">
        <v>174</v>
      </c>
      <c r="C76" s="2"/>
      <c r="D76" s="2">
        <v>9.8787654742307307</v>
      </c>
      <c r="E76" s="2">
        <v>4.4427700245214101</v>
      </c>
      <c r="F76" s="2">
        <v>0</v>
      </c>
      <c r="G76" s="2"/>
      <c r="H76" s="2">
        <v>1.75816938709492</v>
      </c>
      <c r="I76" s="2">
        <v>1.8546957562306301</v>
      </c>
      <c r="J76" s="2"/>
      <c r="K76" s="2">
        <v>125.229947227249</v>
      </c>
      <c r="L76" s="2">
        <v>5.6568542494923797</v>
      </c>
      <c r="M76" s="2">
        <v>20.018387325836201</v>
      </c>
      <c r="N76" s="2">
        <v>0</v>
      </c>
      <c r="O76" s="2">
        <v>3.5718305857898001</v>
      </c>
      <c r="P76" s="2">
        <v>4.3094580368566797</v>
      </c>
      <c r="Q76" s="2">
        <v>9.6750902527075802</v>
      </c>
      <c r="R76" s="2">
        <v>0</v>
      </c>
      <c r="S76" s="2">
        <v>0.75717637181173703</v>
      </c>
      <c r="T76" s="2"/>
      <c r="U76" s="2">
        <v>1</v>
      </c>
      <c r="V76" s="2"/>
      <c r="W76" s="2">
        <v>1.78149815532754</v>
      </c>
      <c r="X76" s="2">
        <v>9.2735315565448798E-2</v>
      </c>
      <c r="Y76" s="2">
        <v>1.63224768690859</v>
      </c>
      <c r="Z76" s="2" t="e">
        <v>#NUM!</v>
      </c>
      <c r="AA76" s="2">
        <v>0.97054220882170406</v>
      </c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">
      <c r="A77" s="2" t="s">
        <v>175</v>
      </c>
      <c r="B77" s="2" t="s">
        <v>176</v>
      </c>
      <c r="C77" s="2"/>
      <c r="D77" s="2">
        <v>3.27158577218988</v>
      </c>
      <c r="E77" s="2">
        <v>2.6833851661341201</v>
      </c>
      <c r="F77" s="2">
        <v>0</v>
      </c>
      <c r="G77" s="2"/>
      <c r="H77" s="2">
        <v>5.7954117520588202</v>
      </c>
      <c r="I77" s="2">
        <v>6.7173594751802996</v>
      </c>
      <c r="J77" s="2"/>
      <c r="K77" s="2">
        <v>88.550944892021406</v>
      </c>
      <c r="L77" s="2">
        <v>3.5723808254306699</v>
      </c>
      <c r="M77" s="2">
        <v>15.4050813795519</v>
      </c>
      <c r="N77" s="2">
        <v>0</v>
      </c>
      <c r="O77" s="2">
        <v>3.1606469644369399</v>
      </c>
      <c r="P77" s="2">
        <v>5.7445626465380304</v>
      </c>
      <c r="Q77" s="2">
        <v>9.9638989169675103</v>
      </c>
      <c r="R77" s="2">
        <v>5.1897805349876602</v>
      </c>
      <c r="S77" s="2">
        <v>7.0710678118654799</v>
      </c>
      <c r="T77" s="2"/>
      <c r="U77" s="2">
        <v>2</v>
      </c>
      <c r="V77" s="2"/>
      <c r="W77" s="2">
        <v>1.48257451234167</v>
      </c>
      <c r="X77" s="2">
        <v>3.70248583614467E-2</v>
      </c>
      <c r="Y77" s="2">
        <v>1.1535484068098201</v>
      </c>
      <c r="Z77" s="2">
        <v>1.7320508075688801</v>
      </c>
      <c r="AA77" s="2">
        <v>0.39652564348594299</v>
      </c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">
      <c r="A78" s="2" t="s">
        <v>177</v>
      </c>
      <c r="B78" s="2" t="s">
        <v>178</v>
      </c>
      <c r="C78" s="2"/>
      <c r="D78" s="2">
        <v>3.8303606195659099</v>
      </c>
      <c r="E78" s="2">
        <v>2.2994477736874499</v>
      </c>
      <c r="F78" s="2">
        <v>0</v>
      </c>
      <c r="G78" s="2"/>
      <c r="H78" s="2">
        <v>3.5161314665274799</v>
      </c>
      <c r="I78" s="2">
        <v>2.4726360979809399</v>
      </c>
      <c r="J78" s="2"/>
      <c r="K78" s="2">
        <v>108.45231561338301</v>
      </c>
      <c r="L78" s="2">
        <v>5.9160764024816297</v>
      </c>
      <c r="M78" s="2">
        <v>22.577109721638401</v>
      </c>
      <c r="N78" s="2">
        <v>0</v>
      </c>
      <c r="O78" s="2">
        <v>2.4353332293081298</v>
      </c>
      <c r="P78" s="2">
        <v>8.1940745141142806</v>
      </c>
      <c r="Q78" s="2">
        <v>6.0649819494584802</v>
      </c>
      <c r="R78" s="2">
        <v>6.0836501901140698</v>
      </c>
      <c r="S78" s="2">
        <v>1.91696863262441</v>
      </c>
      <c r="T78" s="2"/>
      <c r="U78" s="2">
        <v>1</v>
      </c>
      <c r="V78" s="2"/>
      <c r="W78" s="2">
        <v>0.752051027260488</v>
      </c>
      <c r="X78" s="2">
        <v>0.99154339364632704</v>
      </c>
      <c r="Y78" s="2">
        <v>2.2360679774997898</v>
      </c>
      <c r="Z78" s="2">
        <v>1.7320508075688801</v>
      </c>
      <c r="AA78" s="2">
        <v>1.41421356237309</v>
      </c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">
      <c r="A79" s="2" t="s">
        <v>179</v>
      </c>
      <c r="B79" s="2" t="s">
        <v>180</v>
      </c>
      <c r="C79" s="2"/>
      <c r="D79" s="2">
        <v>4.5107425600232096</v>
      </c>
      <c r="E79" s="2">
        <v>3.16227766016838</v>
      </c>
      <c r="F79" s="2">
        <v>0</v>
      </c>
      <c r="G79" s="2"/>
      <c r="H79" s="2">
        <v>0.92097338816466401</v>
      </c>
      <c r="I79" s="2">
        <v>0.84819198170749999</v>
      </c>
      <c r="J79" s="2"/>
      <c r="K79" s="2">
        <v>88.550944892021406</v>
      </c>
      <c r="L79" s="2">
        <v>4.6904157598234297</v>
      </c>
      <c r="M79" s="2">
        <v>13.957509762219299</v>
      </c>
      <c r="N79" s="2">
        <v>0</v>
      </c>
      <c r="O79" s="2">
        <v>1.73259232729683</v>
      </c>
      <c r="P79" s="2">
        <v>2.3904572186687898</v>
      </c>
      <c r="Q79" s="2">
        <v>3.2945625895871302</v>
      </c>
      <c r="R79" s="2">
        <v>0</v>
      </c>
      <c r="S79" s="2">
        <v>0</v>
      </c>
      <c r="T79" s="2"/>
      <c r="U79" s="2">
        <v>0</v>
      </c>
      <c r="V79" s="2"/>
      <c r="W79" s="2">
        <v>0.74628502087540804</v>
      </c>
      <c r="X79" s="2"/>
      <c r="Y79" s="2">
        <v>1.7320508075688801</v>
      </c>
      <c r="Z79" s="2" t="e">
        <v>#NUM!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">
      <c r="A80" s="2" t="s">
        <v>181</v>
      </c>
      <c r="B80" s="2" t="s">
        <v>182</v>
      </c>
      <c r="C80" s="2"/>
      <c r="D80" s="2">
        <v>6.7050193870937802</v>
      </c>
      <c r="E80" s="2">
        <v>1</v>
      </c>
      <c r="F80" s="2">
        <v>0</v>
      </c>
      <c r="G80" s="2"/>
      <c r="H80" s="2">
        <v>5.6234132519034903</v>
      </c>
      <c r="I80" s="2">
        <v>3.16227766016838</v>
      </c>
      <c r="J80" s="2"/>
      <c r="K80" s="2">
        <v>62.614973613624599</v>
      </c>
      <c r="L80" s="2">
        <v>8.0374125189640502</v>
      </c>
      <c r="M80" s="2">
        <v>20.112004612768299</v>
      </c>
      <c r="N80" s="2">
        <v>0</v>
      </c>
      <c r="O80" s="2">
        <v>0</v>
      </c>
      <c r="P80" s="2">
        <v>5.8554004376912001</v>
      </c>
      <c r="Q80" s="2">
        <v>10</v>
      </c>
      <c r="R80" s="2">
        <v>6.0036021612967803</v>
      </c>
      <c r="S80" s="2">
        <v>10</v>
      </c>
      <c r="T80" s="2"/>
      <c r="U80" s="2">
        <v>3</v>
      </c>
      <c r="V80" s="2"/>
      <c r="W80" s="2">
        <v>1.4498202253694401</v>
      </c>
      <c r="X80" s="2">
        <v>0</v>
      </c>
      <c r="Y80" s="2">
        <v>1.54913866457837</v>
      </c>
      <c r="Z80" s="2">
        <v>1.7320508075688801</v>
      </c>
      <c r="AA80" s="2">
        <v>0.35169398132644197</v>
      </c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">
      <c r="A81" s="2" t="s">
        <v>183</v>
      </c>
      <c r="B81" s="2" t="s">
        <v>184</v>
      </c>
      <c r="C81" s="2"/>
      <c r="D81" s="2">
        <v>5.5207147941537604</v>
      </c>
      <c r="E81" s="2">
        <v>4.5690521072964101</v>
      </c>
      <c r="F81" s="2">
        <v>0</v>
      </c>
      <c r="G81" s="2"/>
      <c r="H81" s="2">
        <v>10</v>
      </c>
      <c r="I81" s="2">
        <v>10</v>
      </c>
      <c r="J81" s="2"/>
      <c r="K81" s="2">
        <v>88.550944892021406</v>
      </c>
      <c r="L81" s="2">
        <v>9.4021274188345298</v>
      </c>
      <c r="M81" s="2">
        <v>27.978390819442598</v>
      </c>
      <c r="N81" s="2">
        <v>0</v>
      </c>
      <c r="O81" s="2">
        <v>5.7463586642922602</v>
      </c>
      <c r="P81" s="2">
        <v>7.46420027292179</v>
      </c>
      <c r="Q81" s="2">
        <v>10</v>
      </c>
      <c r="R81" s="2">
        <v>10</v>
      </c>
      <c r="S81" s="2">
        <v>10</v>
      </c>
      <c r="T81" s="2"/>
      <c r="U81" s="2">
        <v>5</v>
      </c>
      <c r="V81" s="2"/>
      <c r="W81" s="2">
        <v>0.90324609245589804</v>
      </c>
      <c r="X81" s="2">
        <v>3.34066195836163E-2</v>
      </c>
      <c r="Y81" s="2">
        <v>0.65105729954047198</v>
      </c>
      <c r="Z81" s="2">
        <v>1.7320508075688801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">
      <c r="A82" s="2" t="s">
        <v>185</v>
      </c>
      <c r="B82" s="2" t="s">
        <v>186</v>
      </c>
      <c r="C82" s="2"/>
      <c r="D82" s="2">
        <v>2.9071536848410902</v>
      </c>
      <c r="E82" s="2">
        <v>3.16227766016838</v>
      </c>
      <c r="F82" s="2">
        <v>0</v>
      </c>
      <c r="G82" s="2"/>
      <c r="H82" s="2">
        <v>1.1326455006653899</v>
      </c>
      <c r="I82" s="2">
        <v>1.2828858301775501</v>
      </c>
      <c r="J82" s="2"/>
      <c r="K82" s="2">
        <v>108.45231561338301</v>
      </c>
      <c r="L82" s="2">
        <v>6.8847657912234004</v>
      </c>
      <c r="M82" s="2">
        <v>22.6729789839675</v>
      </c>
      <c r="N82" s="2">
        <v>0</v>
      </c>
      <c r="O82" s="2">
        <v>7.1959963853163504</v>
      </c>
      <c r="P82" s="2">
        <v>1.69030850945703</v>
      </c>
      <c r="Q82" s="2">
        <v>4.4765342960288796</v>
      </c>
      <c r="R82" s="2">
        <v>0</v>
      </c>
      <c r="S82" s="2">
        <v>0</v>
      </c>
      <c r="T82" s="2"/>
      <c r="U82" s="2">
        <v>1</v>
      </c>
      <c r="V82" s="2"/>
      <c r="W82" s="2">
        <v>1.0629240767564401</v>
      </c>
      <c r="X82" s="2"/>
      <c r="Y82" s="2">
        <v>1.7320508075688801</v>
      </c>
      <c r="Z82" s="2" t="e">
        <v>#NUM!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">
      <c r="A83" s="2" t="s">
        <v>187</v>
      </c>
      <c r="B83" s="2" t="s">
        <v>188</v>
      </c>
      <c r="C83" s="2"/>
      <c r="D83" s="2">
        <v>5.44546577428404</v>
      </c>
      <c r="E83" s="2">
        <v>3.16227766016838</v>
      </c>
      <c r="F83" s="2">
        <v>0</v>
      </c>
      <c r="G83" s="2"/>
      <c r="H83" s="2">
        <v>8.1649658092772608</v>
      </c>
      <c r="I83" s="2">
        <v>10</v>
      </c>
      <c r="J83" s="2"/>
      <c r="K83" s="2">
        <v>88.550944892021406</v>
      </c>
      <c r="L83" s="2">
        <v>6.7379522111692101</v>
      </c>
      <c r="M83" s="2">
        <v>20.050468568334701</v>
      </c>
      <c r="N83" s="2">
        <v>0</v>
      </c>
      <c r="O83" s="2">
        <v>5.4789380107899399</v>
      </c>
      <c r="P83" s="2">
        <v>2.9277002188456001</v>
      </c>
      <c r="Q83" s="2">
        <v>5.7039711191335698</v>
      </c>
      <c r="R83" s="2">
        <v>0</v>
      </c>
      <c r="S83" s="2">
        <v>8.1649658092772608</v>
      </c>
      <c r="T83" s="2"/>
      <c r="U83" s="2">
        <v>1</v>
      </c>
      <c r="V83" s="2"/>
      <c r="W83" s="2">
        <v>0.52480542509346595</v>
      </c>
      <c r="X83" s="2"/>
      <c r="Y83" s="2">
        <v>1.08750085824707</v>
      </c>
      <c r="Z83" s="2" t="e">
        <v>#NUM!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">
      <c r="A84" s="2" t="s">
        <v>189</v>
      </c>
      <c r="B84" s="2" t="s">
        <v>190</v>
      </c>
      <c r="C84" s="2"/>
      <c r="D84" s="2">
        <v>7.8381512739881796</v>
      </c>
      <c r="E84" s="2">
        <v>3.16227766016838</v>
      </c>
      <c r="F84" s="2">
        <v>0</v>
      </c>
      <c r="G84" s="2"/>
      <c r="H84" s="2">
        <v>1.8685160940961101</v>
      </c>
      <c r="I84" s="2">
        <v>3.4913523938961801</v>
      </c>
      <c r="J84" s="2"/>
      <c r="K84" s="2">
        <v>88.550944892021406</v>
      </c>
      <c r="L84" s="2">
        <v>5.2535702146254799</v>
      </c>
      <c r="M84" s="2">
        <v>15.6333172392163</v>
      </c>
      <c r="N84" s="2">
        <v>0</v>
      </c>
      <c r="O84" s="2">
        <v>5.6806838369631798</v>
      </c>
      <c r="P84" s="2">
        <v>2.9277002188456001</v>
      </c>
      <c r="Q84" s="2">
        <v>7.5812274368230996</v>
      </c>
      <c r="R84" s="2">
        <v>0</v>
      </c>
      <c r="S84" s="2">
        <v>0</v>
      </c>
      <c r="T84" s="2"/>
      <c r="U84" s="2">
        <v>1</v>
      </c>
      <c r="V84" s="2"/>
      <c r="W84" s="2">
        <v>1.4093952655806199</v>
      </c>
      <c r="X84" s="2"/>
      <c r="Y84" s="2">
        <v>1.33303987640279</v>
      </c>
      <c r="Z84" s="2" t="e">
        <v>#NUM!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">
      <c r="A85" s="2" t="s">
        <v>191</v>
      </c>
      <c r="B85" s="2" t="s">
        <v>192</v>
      </c>
      <c r="C85" s="2"/>
      <c r="D85" s="2">
        <v>4.6509308567406604</v>
      </c>
      <c r="E85" s="2">
        <v>3.7441376568798699</v>
      </c>
      <c r="F85" s="2">
        <v>0</v>
      </c>
      <c r="G85" s="2"/>
      <c r="H85" s="2">
        <v>2.3494094641823202</v>
      </c>
      <c r="I85" s="2">
        <v>3.3118348982336601</v>
      </c>
      <c r="J85" s="2"/>
      <c r="K85" s="2">
        <v>108.45231561338301</v>
      </c>
      <c r="L85" s="2">
        <v>7.6531972777022004</v>
      </c>
      <c r="M85" s="2">
        <v>29.8212841445458</v>
      </c>
      <c r="N85" s="2">
        <v>0</v>
      </c>
      <c r="O85" s="2">
        <v>8.6751214376954309</v>
      </c>
      <c r="P85" s="2">
        <v>7.46420027292179</v>
      </c>
      <c r="Q85" s="2">
        <v>8.2716271658330704</v>
      </c>
      <c r="R85" s="2">
        <v>3.4554065772797</v>
      </c>
      <c r="S85" s="2">
        <v>1.5585383388726699</v>
      </c>
      <c r="T85" s="2"/>
      <c r="U85" s="2">
        <v>4</v>
      </c>
      <c r="V85" s="2"/>
      <c r="W85" s="2">
        <v>1.22706171005989</v>
      </c>
      <c r="X85" s="2">
        <v>5.37800249956304E-2</v>
      </c>
      <c r="Y85" s="2">
        <v>1.7152631009692001</v>
      </c>
      <c r="Z85" s="2">
        <v>1.41421356237309</v>
      </c>
      <c r="AA85" s="2">
        <v>0.778041904507763</v>
      </c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">
      <c r="A86" s="2" t="s">
        <v>193</v>
      </c>
      <c r="B86" s="2" t="s">
        <v>194</v>
      </c>
      <c r="C86" s="2"/>
      <c r="D86" s="2">
        <v>10</v>
      </c>
      <c r="E86" s="2">
        <v>3.1373099518352499</v>
      </c>
      <c r="F86" s="2">
        <v>0</v>
      </c>
      <c r="G86" s="2"/>
      <c r="H86" s="2">
        <v>7.1317265538674404</v>
      </c>
      <c r="I86" s="2">
        <v>7.6292285458706903</v>
      </c>
      <c r="J86" s="2"/>
      <c r="K86" s="2">
        <v>128.32251036613499</v>
      </c>
      <c r="L86" s="2">
        <v>7.4699397587932399</v>
      </c>
      <c r="M86" s="2">
        <v>26.75891641758</v>
      </c>
      <c r="N86" s="2">
        <v>0</v>
      </c>
      <c r="O86" s="2">
        <v>7.6292285458706903</v>
      </c>
      <c r="P86" s="2">
        <v>7.1713716560063601</v>
      </c>
      <c r="Q86" s="2">
        <v>7.1559604224828997</v>
      </c>
      <c r="R86" s="2">
        <v>8.1782402774998406</v>
      </c>
      <c r="S86" s="2">
        <v>8.1649658092772608</v>
      </c>
      <c r="T86" s="2"/>
      <c r="U86" s="2">
        <v>6</v>
      </c>
      <c r="V86" s="2"/>
      <c r="W86" s="2">
        <v>1.86940749697703</v>
      </c>
      <c r="X86" s="2">
        <v>6.5487472571578803E-2</v>
      </c>
      <c r="Y86" s="2">
        <v>1.3148054634603601</v>
      </c>
      <c r="Z86" s="2">
        <v>1.7320508075688801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">
      <c r="A87" s="2" t="s">
        <v>195</v>
      </c>
      <c r="B87" s="2" t="s">
        <v>196</v>
      </c>
      <c r="C87" s="2"/>
      <c r="D87" s="2">
        <v>1.00751306790718</v>
      </c>
      <c r="E87" s="2">
        <v>3.5508156238057298</v>
      </c>
      <c r="F87" s="2">
        <v>0</v>
      </c>
      <c r="G87" s="2"/>
      <c r="H87" s="2">
        <v>2.3112907920166399</v>
      </c>
      <c r="I87" s="2">
        <v>5.3420651252609197</v>
      </c>
      <c r="J87" s="2"/>
      <c r="K87" s="2">
        <v>62.614973613624599</v>
      </c>
      <c r="L87" s="2">
        <v>3.3868978318037501</v>
      </c>
      <c r="M87" s="2">
        <v>11.3019708976706</v>
      </c>
      <c r="N87" s="2">
        <v>0</v>
      </c>
      <c r="O87" s="2">
        <v>5.5643023237125897</v>
      </c>
      <c r="P87" s="2">
        <v>2.3904572186687898</v>
      </c>
      <c r="Q87" s="2">
        <v>4.7717073072725098</v>
      </c>
      <c r="R87" s="2">
        <v>0</v>
      </c>
      <c r="S87" s="2">
        <v>0</v>
      </c>
      <c r="T87" s="2"/>
      <c r="U87" s="2">
        <v>0</v>
      </c>
      <c r="V87" s="2"/>
      <c r="W87" s="2">
        <v>1.5980787241385399</v>
      </c>
      <c r="X87" s="2">
        <v>0.13572379319182601</v>
      </c>
      <c r="Y87" s="2">
        <v>1.38633102694083</v>
      </c>
      <c r="Z87" s="2" t="e">
        <v>#NUM!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">
      <c r="A88" s="2" t="s">
        <v>197</v>
      </c>
      <c r="B88" s="2" t="s">
        <v>198</v>
      </c>
      <c r="C88" s="2"/>
      <c r="D88" s="2">
        <v>2.9123221297658102</v>
      </c>
      <c r="E88" s="2">
        <v>3.9889655689927102</v>
      </c>
      <c r="F88" s="2">
        <v>0</v>
      </c>
      <c r="G88" s="2"/>
      <c r="H88" s="2">
        <v>5.92203498371184</v>
      </c>
      <c r="I88" s="2">
        <v>3.50704983483068</v>
      </c>
      <c r="J88" s="2"/>
      <c r="K88" s="2">
        <v>108.45231561338301</v>
      </c>
      <c r="L88" s="2">
        <v>6.4697096424138403</v>
      </c>
      <c r="M88" s="2">
        <v>25.209731642649899</v>
      </c>
      <c r="N88" s="2">
        <v>0</v>
      </c>
      <c r="O88" s="2">
        <v>3.9075390004113699</v>
      </c>
      <c r="P88" s="2">
        <v>3.9641248358604599</v>
      </c>
      <c r="Q88" s="2">
        <v>9.4</v>
      </c>
      <c r="R88" s="2">
        <v>0</v>
      </c>
      <c r="S88" s="2">
        <v>3.8089969761633</v>
      </c>
      <c r="T88" s="2"/>
      <c r="U88" s="2">
        <v>1</v>
      </c>
      <c r="V88" s="2"/>
      <c r="W88" s="2">
        <v>1.10818072773774</v>
      </c>
      <c r="X88" s="2">
        <v>8.7718051539053196E-2</v>
      </c>
      <c r="Y88" s="2">
        <v>1.8286058646426899</v>
      </c>
      <c r="Z88" s="2" t="e">
        <v>#NUM!</v>
      </c>
      <c r="AA88" s="2">
        <v>0.42520362814944102</v>
      </c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">
      <c r="A89" s="2" t="s">
        <v>199</v>
      </c>
      <c r="B89" s="2" t="s">
        <v>200</v>
      </c>
      <c r="C89" s="2"/>
      <c r="D89" s="2">
        <v>2.7470572633677302</v>
      </c>
      <c r="E89" s="2">
        <v>2.3024562855132999</v>
      </c>
      <c r="F89" s="2">
        <v>0</v>
      </c>
      <c r="G89" s="2"/>
      <c r="H89" s="2">
        <v>7.4391846219818003</v>
      </c>
      <c r="I89" s="2">
        <v>6.6409761407916603</v>
      </c>
      <c r="J89" s="2"/>
      <c r="K89" s="2">
        <v>62.614973613624599</v>
      </c>
      <c r="L89" s="2">
        <v>6.7675697262754504</v>
      </c>
      <c r="M89" s="2">
        <v>16.934479004398099</v>
      </c>
      <c r="N89" s="2">
        <v>7.25106245</v>
      </c>
      <c r="O89" s="2">
        <v>4.8900943306012303</v>
      </c>
      <c r="P89" s="2">
        <v>8.8640526042791805</v>
      </c>
      <c r="Q89" s="2">
        <v>9.9049456166793295</v>
      </c>
      <c r="R89" s="2">
        <v>8.6852111266760108</v>
      </c>
      <c r="S89" s="2">
        <v>9.1287092917527701</v>
      </c>
      <c r="T89" s="2"/>
      <c r="U89" s="2">
        <v>5</v>
      </c>
      <c r="V89" s="2"/>
      <c r="W89" s="2">
        <v>1.90884641617397</v>
      </c>
      <c r="X89" s="2">
        <v>0.32363272728093001</v>
      </c>
      <c r="Y89" s="2">
        <v>0.644793854445875</v>
      </c>
      <c r="Z89" s="2">
        <v>1.7320508075688801</v>
      </c>
      <c r="AA89" s="2">
        <v>1.41421356237309</v>
      </c>
      <c r="AB89" s="2">
        <v>1.4142135623731</v>
      </c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">
      <c r="A90" s="2" t="s">
        <v>201</v>
      </c>
      <c r="B90" s="2" t="s">
        <v>202</v>
      </c>
      <c r="C90" s="2"/>
      <c r="D90" s="2">
        <v>2.6452500416143998</v>
      </c>
      <c r="E90" s="2">
        <v>4.5484890382480296</v>
      </c>
      <c r="F90" s="2">
        <v>0</v>
      </c>
      <c r="G90" s="2"/>
      <c r="H90" s="2">
        <v>8.1649658092772608</v>
      </c>
      <c r="I90" s="2">
        <v>10</v>
      </c>
      <c r="J90" s="2"/>
      <c r="K90" s="2">
        <v>1646.6666666666699</v>
      </c>
      <c r="L90" s="2">
        <v>6.4342831768581696</v>
      </c>
      <c r="M90" s="2">
        <v>82.566336966102696</v>
      </c>
      <c r="N90" s="2">
        <v>10</v>
      </c>
      <c r="O90" s="2">
        <v>8.0220147376006103</v>
      </c>
      <c r="P90" s="2">
        <v>6.8660656232559498</v>
      </c>
      <c r="Q90" s="2">
        <v>8.3666002653407592</v>
      </c>
      <c r="R90" s="2">
        <v>3.4820892535521302</v>
      </c>
      <c r="S90" s="2">
        <v>8.1649658092772608</v>
      </c>
      <c r="T90" s="2"/>
      <c r="U90" s="2">
        <v>4</v>
      </c>
      <c r="V90" s="2"/>
      <c r="W90" s="2">
        <v>0.57267839897050099</v>
      </c>
      <c r="X90" s="2">
        <v>4.2968179570120398E-2</v>
      </c>
      <c r="Y90" s="2">
        <v>2</v>
      </c>
      <c r="Z90" s="2">
        <v>1.41421356237309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x14ac:dyDescent="0.2">
      <c r="A91" s="2" t="s">
        <v>203</v>
      </c>
      <c r="B91" s="2" t="s">
        <v>204</v>
      </c>
      <c r="C91" s="2"/>
      <c r="D91" s="2">
        <v>0.364860592464888</v>
      </c>
      <c r="E91" s="2">
        <v>4.4803818953331804</v>
      </c>
      <c r="F91" s="2">
        <v>0</v>
      </c>
      <c r="G91" s="2"/>
      <c r="H91" s="2">
        <v>4.9814007404255296</v>
      </c>
      <c r="I91" s="2">
        <v>3.7221530005068</v>
      </c>
      <c r="J91" s="2"/>
      <c r="K91" s="2">
        <v>108.45231561338301</v>
      </c>
      <c r="L91" s="2">
        <v>6.6332495807107801</v>
      </c>
      <c r="M91" s="2">
        <v>25.846977853869799</v>
      </c>
      <c r="N91" s="2">
        <v>0</v>
      </c>
      <c r="O91" s="2">
        <v>9.7665047680639301</v>
      </c>
      <c r="P91" s="2">
        <v>9.1025898983279898</v>
      </c>
      <c r="Q91" s="2">
        <v>5.0983114639450502</v>
      </c>
      <c r="R91" s="2">
        <v>5.45660729771196</v>
      </c>
      <c r="S91" s="2">
        <v>3.11178386820789</v>
      </c>
      <c r="T91" s="2"/>
      <c r="U91" s="2">
        <v>2</v>
      </c>
      <c r="V91" s="2"/>
      <c r="W91" s="2">
        <v>1.42287909507126</v>
      </c>
      <c r="X91" s="2">
        <v>8.1596066396642502E-3</v>
      </c>
      <c r="Y91" s="2">
        <v>1.8911399487384499</v>
      </c>
      <c r="Z91" s="2">
        <v>1.4142135623731</v>
      </c>
      <c r="AA91" s="2">
        <v>0.43332470429471198</v>
      </c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x14ac:dyDescent="0.2">
      <c r="A92" s="2" t="s">
        <v>205</v>
      </c>
      <c r="B92" s="2" t="s">
        <v>206</v>
      </c>
      <c r="C92" s="2"/>
      <c r="D92" s="2" t="e">
        <v>#NUM!</v>
      </c>
      <c r="E92" s="2">
        <v>1.2089410496539801</v>
      </c>
      <c r="F92" s="2">
        <v>0</v>
      </c>
      <c r="G92" s="2"/>
      <c r="H92" s="2">
        <v>0.20673207274746699</v>
      </c>
      <c r="I92" s="2">
        <v>4.2738149902464002E-2</v>
      </c>
      <c r="J92" s="2"/>
      <c r="K92" s="2">
        <v>1646.6666666666699</v>
      </c>
      <c r="L92" s="2">
        <v>0</v>
      </c>
      <c r="M92" s="2">
        <v>128.32251036613499</v>
      </c>
      <c r="N92" s="2">
        <v>0</v>
      </c>
      <c r="O92" s="2">
        <v>3.8230072737812799</v>
      </c>
      <c r="P92" s="2">
        <v>9.1807251503197893</v>
      </c>
      <c r="Q92" s="2">
        <v>10</v>
      </c>
      <c r="R92" s="2">
        <v>0</v>
      </c>
      <c r="S92" s="2">
        <v>0</v>
      </c>
      <c r="T92" s="2"/>
      <c r="U92" s="2">
        <v>2</v>
      </c>
      <c r="V92" s="2"/>
      <c r="W92" s="2"/>
      <c r="X92" s="2"/>
      <c r="Y92" s="2">
        <v>1.41421356237309</v>
      </c>
      <c r="Z92" s="2" t="e">
        <v>#NUM!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x14ac:dyDescent="0.2">
      <c r="A93" s="2" t="s">
        <v>207</v>
      </c>
      <c r="B93" s="2" t="s">
        <v>208</v>
      </c>
      <c r="C93" s="2"/>
      <c r="D93" s="2">
        <v>1</v>
      </c>
      <c r="E93" s="2">
        <v>3.16227766016838</v>
      </c>
      <c r="F93" s="2">
        <v>0</v>
      </c>
      <c r="G93" s="2"/>
      <c r="H93" s="2">
        <v>1.11162265279934</v>
      </c>
      <c r="I93" s="2">
        <v>1.2357049222166301</v>
      </c>
      <c r="J93" s="2"/>
      <c r="K93" s="2">
        <v>1646.6666666666699</v>
      </c>
      <c r="L93" s="2">
        <v>0</v>
      </c>
      <c r="M93" s="2">
        <v>120.103288880863</v>
      </c>
      <c r="N93" s="2">
        <v>0</v>
      </c>
      <c r="O93" s="2">
        <v>6.39535478701396</v>
      </c>
      <c r="P93" s="2">
        <v>5.0709255283710997</v>
      </c>
      <c r="Q93" s="2">
        <v>10</v>
      </c>
      <c r="R93" s="2">
        <v>2.0679074111133402</v>
      </c>
      <c r="S93" s="2">
        <v>0</v>
      </c>
      <c r="T93" s="2"/>
      <c r="U93" s="2">
        <v>1</v>
      </c>
      <c r="V93" s="2"/>
      <c r="W93" s="2">
        <v>0</v>
      </c>
      <c r="X93" s="2"/>
      <c r="Y93" s="2">
        <v>2</v>
      </c>
      <c r="Z93" s="2">
        <v>1.4142135623731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x14ac:dyDescent="0.2">
      <c r="A94" s="2" t="s">
        <v>209</v>
      </c>
      <c r="B94" s="2" t="s">
        <v>210</v>
      </c>
      <c r="C94" s="2"/>
      <c r="D94" s="2">
        <v>0.56214388676045501</v>
      </c>
      <c r="E94" s="2">
        <v>1.61721508012528</v>
      </c>
      <c r="F94" s="2">
        <v>0</v>
      </c>
      <c r="G94" s="2"/>
      <c r="H94" s="2">
        <v>2.0645357685633701</v>
      </c>
      <c r="I94" s="2">
        <v>4.2623079396775303</v>
      </c>
      <c r="J94" s="2"/>
      <c r="K94" s="2">
        <v>1646.6666666666699</v>
      </c>
      <c r="L94" s="2">
        <v>5.4884494097219196</v>
      </c>
      <c r="M94" s="2">
        <v>128.32251036613499</v>
      </c>
      <c r="N94" s="2">
        <v>0</v>
      </c>
      <c r="O94" s="2">
        <v>0.99064756341043403</v>
      </c>
      <c r="P94" s="2">
        <v>2.3904572186687898</v>
      </c>
      <c r="Q94" s="2">
        <v>10</v>
      </c>
      <c r="R94" s="2">
        <v>0</v>
      </c>
      <c r="S94" s="2">
        <v>0</v>
      </c>
      <c r="T94" s="2"/>
      <c r="U94" s="2">
        <v>1</v>
      </c>
      <c r="V94" s="2"/>
      <c r="W94" s="2">
        <v>1.6774863679040299</v>
      </c>
      <c r="X94" s="2"/>
      <c r="Y94" s="2">
        <v>1.0976268222683601</v>
      </c>
      <c r="Z94" s="2" t="e">
        <v>#NUM!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x14ac:dyDescent="0.2">
      <c r="A95" s="2" t="s">
        <v>211</v>
      </c>
      <c r="B95" s="2" t="s">
        <v>212</v>
      </c>
      <c r="C95" s="2"/>
      <c r="D95" s="2">
        <v>6.6863728857656204</v>
      </c>
      <c r="E95" s="2">
        <v>1.68021917895512</v>
      </c>
      <c r="F95" s="2">
        <v>0</v>
      </c>
      <c r="G95" s="2"/>
      <c r="H95" s="2">
        <v>4.7257125623285301</v>
      </c>
      <c r="I95" s="2">
        <v>3.3498538832624498</v>
      </c>
      <c r="J95" s="2"/>
      <c r="K95" s="2">
        <v>88.550944892021406</v>
      </c>
      <c r="L95" s="2">
        <v>6.9137544069774401</v>
      </c>
      <c r="M95" s="2">
        <v>20.573612142350299</v>
      </c>
      <c r="N95" s="2">
        <v>0</v>
      </c>
      <c r="O95" s="2">
        <v>0</v>
      </c>
      <c r="P95" s="2">
        <v>4.9280538030458096</v>
      </c>
      <c r="Q95" s="2">
        <v>10</v>
      </c>
      <c r="R95" s="2">
        <v>0</v>
      </c>
      <c r="S95" s="2">
        <v>3.5972780989914099</v>
      </c>
      <c r="T95" s="2"/>
      <c r="U95" s="2">
        <v>1</v>
      </c>
      <c r="V95" s="2"/>
      <c r="W95" s="2">
        <v>1.24354483298813</v>
      </c>
      <c r="X95" s="2">
        <v>1.0626704457232901</v>
      </c>
      <c r="Y95" s="2">
        <v>1.80411190553766</v>
      </c>
      <c r="Z95" s="2" t="e">
        <v>#NUM!</v>
      </c>
      <c r="AA95" s="2">
        <v>7.2454964296155E-2</v>
      </c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x14ac:dyDescent="0.2">
      <c r="A96" s="2" t="s">
        <v>213</v>
      </c>
      <c r="B96" s="2" t="s">
        <v>214</v>
      </c>
      <c r="C96" s="2"/>
      <c r="D96" s="2">
        <v>6.3245553203378199E-2</v>
      </c>
      <c r="E96" s="2">
        <v>2.0740650665323699</v>
      </c>
      <c r="F96" s="2">
        <v>0</v>
      </c>
      <c r="G96" s="2"/>
      <c r="H96" s="2">
        <v>3.61268118609566</v>
      </c>
      <c r="I96" s="2">
        <v>1.9577198028554299</v>
      </c>
      <c r="J96" s="2"/>
      <c r="K96" s="2">
        <v>1646.6666666666699</v>
      </c>
      <c r="L96" s="2">
        <v>5.5890167017381298</v>
      </c>
      <c r="M96" s="2">
        <v>94.1226150649603</v>
      </c>
      <c r="N96" s="2">
        <v>0</v>
      </c>
      <c r="O96" s="2">
        <v>3.8412727000470102</v>
      </c>
      <c r="P96" s="2">
        <v>8.4515425472851593</v>
      </c>
      <c r="Q96" s="2">
        <v>10</v>
      </c>
      <c r="R96" s="2">
        <v>5.3365352544860301</v>
      </c>
      <c r="S96" s="2">
        <v>2.6490675676706501</v>
      </c>
      <c r="T96" s="2"/>
      <c r="U96" s="2">
        <v>2</v>
      </c>
      <c r="V96" s="2"/>
      <c r="W96" s="2">
        <v>1.40294492840996</v>
      </c>
      <c r="X96" s="2">
        <v>0.27641112154697101</v>
      </c>
      <c r="Y96" s="2">
        <v>1.9203008644155399</v>
      </c>
      <c r="Z96" s="2">
        <v>1.7320508075688801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x14ac:dyDescent="0.2">
      <c r="A97" s="2" t="s">
        <v>215</v>
      </c>
      <c r="B97" s="2" t="s">
        <v>216</v>
      </c>
      <c r="C97" s="2"/>
      <c r="D97" s="2">
        <v>5.2647045941017501</v>
      </c>
      <c r="E97" s="2">
        <v>3.02768178847086</v>
      </c>
      <c r="F97" s="2">
        <v>0</v>
      </c>
      <c r="G97" s="2"/>
      <c r="H97" s="2">
        <v>6.10708245774254</v>
      </c>
      <c r="I97" s="2">
        <v>7.4592912291333402</v>
      </c>
      <c r="J97" s="2"/>
      <c r="K97" s="2">
        <v>62.614973613624599</v>
      </c>
      <c r="L97" s="2">
        <v>7.3348483283568999</v>
      </c>
      <c r="M97" s="2">
        <v>18.353979351663799</v>
      </c>
      <c r="N97" s="2">
        <v>0</v>
      </c>
      <c r="O97" s="2">
        <v>7.4592912291333402</v>
      </c>
      <c r="P97" s="2">
        <v>7.46420027292179</v>
      </c>
      <c r="Q97" s="2">
        <v>10</v>
      </c>
      <c r="R97" s="2">
        <v>3.22860382896405</v>
      </c>
      <c r="S97" s="2">
        <v>7.0710678118654799</v>
      </c>
      <c r="T97" s="2"/>
      <c r="U97" s="2">
        <v>5</v>
      </c>
      <c r="V97" s="2"/>
      <c r="W97" s="2">
        <v>1.4750899467986101</v>
      </c>
      <c r="X97" s="2">
        <v>7.7195604910216806E-2</v>
      </c>
      <c r="Y97" s="2">
        <v>0.93194715836056297</v>
      </c>
      <c r="Z97" s="2">
        <v>1.7320508075688801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x14ac:dyDescent="0.2">
      <c r="A98" s="2" t="s">
        <v>217</v>
      </c>
      <c r="B98" s="2" t="s">
        <v>218</v>
      </c>
      <c r="C98" s="2"/>
      <c r="D98" s="2">
        <v>0.81000422455452603</v>
      </c>
      <c r="E98" s="2">
        <v>1</v>
      </c>
      <c r="F98" s="2">
        <v>0</v>
      </c>
      <c r="G98" s="2"/>
      <c r="H98" s="2">
        <v>5.2698903370421304</v>
      </c>
      <c r="I98" s="2">
        <v>2.7771744164449998</v>
      </c>
      <c r="J98" s="2"/>
      <c r="K98" s="2">
        <v>88.550944892021406</v>
      </c>
      <c r="L98" s="2">
        <v>5.8427364505657096</v>
      </c>
      <c r="M98" s="2">
        <v>24.8613273045972</v>
      </c>
      <c r="N98" s="2">
        <v>0</v>
      </c>
      <c r="O98" s="2">
        <v>0</v>
      </c>
      <c r="P98" s="2">
        <v>10</v>
      </c>
      <c r="Q98" s="2">
        <v>8.3666002653407592</v>
      </c>
      <c r="R98" s="2">
        <v>5.0430258154892904</v>
      </c>
      <c r="S98" s="2">
        <v>8.7821966155151898</v>
      </c>
      <c r="T98" s="2"/>
      <c r="U98" s="2">
        <v>3</v>
      </c>
      <c r="V98" s="2"/>
      <c r="W98" s="2">
        <v>1.5345126067335</v>
      </c>
      <c r="X98" s="2">
        <v>0</v>
      </c>
      <c r="Y98" s="2">
        <v>2.2682747171765301</v>
      </c>
      <c r="Z98" s="2">
        <v>1.41421356237309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x14ac:dyDescent="0.2">
      <c r="A99" s="2" t="s">
        <v>219</v>
      </c>
      <c r="B99" s="2" t="s">
        <v>220</v>
      </c>
      <c r="C99" s="2"/>
      <c r="D99" s="2">
        <v>5.1934774398780599</v>
      </c>
      <c r="E99" s="2">
        <v>3.16227766016838</v>
      </c>
      <c r="F99" s="2">
        <v>0</v>
      </c>
      <c r="G99" s="2"/>
      <c r="H99" s="2">
        <v>10</v>
      </c>
      <c r="I99" s="2">
        <v>10</v>
      </c>
      <c r="J99" s="2"/>
      <c r="K99" s="2">
        <v>40.579140782755204</v>
      </c>
      <c r="L99" s="2">
        <v>9.4127573006000702</v>
      </c>
      <c r="M99" s="2">
        <v>18.961307637797901</v>
      </c>
      <c r="N99" s="2">
        <v>0</v>
      </c>
      <c r="O99" s="2">
        <v>10</v>
      </c>
      <c r="P99" s="2">
        <v>6.2105900340811901</v>
      </c>
      <c r="Q99" s="2">
        <v>10</v>
      </c>
      <c r="R99" s="2">
        <v>0</v>
      </c>
      <c r="S99" s="2">
        <v>10</v>
      </c>
      <c r="T99" s="2"/>
      <c r="U99" s="2">
        <v>4</v>
      </c>
      <c r="V99" s="2"/>
      <c r="W99" s="2">
        <v>1.6187790879669599</v>
      </c>
      <c r="X99" s="2"/>
      <c r="Y99" s="2">
        <v>0.89068655945881203</v>
      </c>
      <c r="Z99" s="2" t="e">
        <v>#NUM!</v>
      </c>
      <c r="AA99" s="2">
        <v>4.4770261751103803E-2</v>
      </c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x14ac:dyDescent="0.2">
      <c r="A100" s="2" t="s">
        <v>221</v>
      </c>
      <c r="B100" s="2" t="s">
        <v>222</v>
      </c>
      <c r="C100" s="2"/>
      <c r="D100" s="2">
        <v>1.8075950874020399</v>
      </c>
      <c r="E100" s="2">
        <v>4.6415888336127802</v>
      </c>
      <c r="F100" s="2">
        <v>0</v>
      </c>
      <c r="G100" s="2"/>
      <c r="H100" s="2">
        <v>1.6872458582186201</v>
      </c>
      <c r="I100" s="2">
        <v>2.8467985860759</v>
      </c>
      <c r="J100" s="2"/>
      <c r="K100" s="2">
        <v>1646.6666666666699</v>
      </c>
      <c r="L100" s="2">
        <v>4.7619067609519599</v>
      </c>
      <c r="M100" s="2">
        <v>106.901200492168</v>
      </c>
      <c r="N100" s="2"/>
      <c r="O100" s="2">
        <v>10</v>
      </c>
      <c r="P100" s="2">
        <v>6.6547512564869198</v>
      </c>
      <c r="Q100" s="2">
        <v>10</v>
      </c>
      <c r="R100" s="2">
        <v>2.0679074111133402</v>
      </c>
      <c r="S100" s="2">
        <v>0</v>
      </c>
      <c r="T100" s="2"/>
      <c r="U100" s="2">
        <v>2</v>
      </c>
      <c r="V100" s="2"/>
      <c r="W100" s="2">
        <v>0.75141487353535097</v>
      </c>
      <c r="X100" s="2">
        <v>0</v>
      </c>
      <c r="Y100" s="2">
        <v>2</v>
      </c>
      <c r="Z100" s="2">
        <v>1.4142135623731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x14ac:dyDescent="0.2">
      <c r="A101" s="2" t="s">
        <v>223</v>
      </c>
      <c r="B101" s="2" t="s">
        <v>224</v>
      </c>
      <c r="C101" s="2"/>
      <c r="D101" s="2">
        <v>2.1544346900318798</v>
      </c>
      <c r="E101" s="2">
        <v>1</v>
      </c>
      <c r="F101" s="2">
        <v>0</v>
      </c>
      <c r="G101" s="2"/>
      <c r="H101" s="2">
        <v>1</v>
      </c>
      <c r="I101" s="2">
        <v>1</v>
      </c>
      <c r="J101" s="2"/>
      <c r="K101" s="2">
        <v>1646.6666666666699</v>
      </c>
      <c r="L101" s="2">
        <v>7.2801098892805198</v>
      </c>
      <c r="M101" s="2">
        <v>93.420197673379803</v>
      </c>
      <c r="N101" s="2"/>
      <c r="O101" s="2"/>
      <c r="P101" s="2"/>
      <c r="Q101" s="2"/>
      <c r="R101" s="2">
        <v>0</v>
      </c>
      <c r="S101" s="2">
        <v>0</v>
      </c>
      <c r="T101" s="2"/>
      <c r="U101" s="2">
        <v>1</v>
      </c>
      <c r="V101" s="2"/>
      <c r="W101" s="2">
        <v>1.5020646947143901</v>
      </c>
      <c r="X101" s="2"/>
      <c r="Y101" s="2" t="e">
        <v>#NUM!</v>
      </c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x14ac:dyDescent="0.2">
      <c r="A102" s="2" t="s">
        <v>225</v>
      </c>
      <c r="B102" s="2" t="s">
        <v>226</v>
      </c>
      <c r="C102" s="2"/>
      <c r="D102" s="2">
        <v>2.12111865842021</v>
      </c>
      <c r="E102" s="2">
        <v>2.23436142814304</v>
      </c>
      <c r="F102" s="2">
        <v>0</v>
      </c>
      <c r="G102" s="2"/>
      <c r="H102" s="2">
        <v>3.7545423556960902</v>
      </c>
      <c r="I102" s="2">
        <v>2.8193176601431902</v>
      </c>
      <c r="J102" s="2"/>
      <c r="K102" s="2">
        <v>128.32251036613499</v>
      </c>
      <c r="L102" s="2">
        <v>8.4970583144991991</v>
      </c>
      <c r="M102" s="2">
        <v>30.438274012228302</v>
      </c>
      <c r="N102" s="2">
        <v>0</v>
      </c>
      <c r="O102" s="2">
        <v>4.9079439471438997</v>
      </c>
      <c r="P102" s="2">
        <v>6.5465367070797704</v>
      </c>
      <c r="Q102" s="2">
        <v>10</v>
      </c>
      <c r="R102" s="2">
        <v>2.5215129077446501</v>
      </c>
      <c r="S102" s="2">
        <v>2.7369918129979198</v>
      </c>
      <c r="T102" s="2"/>
      <c r="U102" s="2">
        <v>2</v>
      </c>
      <c r="V102" s="2"/>
      <c r="W102" s="2">
        <v>1.9788519678627601</v>
      </c>
      <c r="X102" s="2">
        <v>0.61142633177677796</v>
      </c>
      <c r="Y102" s="2">
        <v>1.8593212142433599</v>
      </c>
      <c r="Z102" s="2">
        <v>1.4142135623731</v>
      </c>
      <c r="AA102" s="2">
        <v>0.422427427721834</v>
      </c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x14ac:dyDescent="0.2">
      <c r="A103" s="2" t="s">
        <v>227</v>
      </c>
      <c r="B103" s="2" t="s">
        <v>228</v>
      </c>
      <c r="C103" s="2"/>
      <c r="D103" s="2">
        <v>1.3154767049409699</v>
      </c>
      <c r="E103" s="2">
        <v>3.5907110488762801</v>
      </c>
      <c r="F103" s="2">
        <v>0</v>
      </c>
      <c r="G103" s="2"/>
      <c r="H103" s="2">
        <v>2.7539527767262002</v>
      </c>
      <c r="I103" s="2">
        <v>7.5842558964379503</v>
      </c>
      <c r="J103" s="2"/>
      <c r="K103" s="2">
        <v>88.550944892021406</v>
      </c>
      <c r="L103" s="2">
        <v>6.7440503693711698</v>
      </c>
      <c r="M103" s="2">
        <v>26.549303594265702</v>
      </c>
      <c r="N103" s="2">
        <v>0</v>
      </c>
      <c r="O103" s="2">
        <v>7.51673879565754</v>
      </c>
      <c r="P103" s="2">
        <v>9.5618288746751503</v>
      </c>
      <c r="Q103" s="2">
        <v>8.3666002653407592</v>
      </c>
      <c r="R103" s="2">
        <v>4.0957908078180196</v>
      </c>
      <c r="S103" s="2">
        <v>0</v>
      </c>
      <c r="T103" s="2"/>
      <c r="U103" s="2">
        <v>3</v>
      </c>
      <c r="V103" s="2"/>
      <c r="W103" s="2">
        <v>1.06050298557237</v>
      </c>
      <c r="X103" s="2">
        <v>1.8019658474802799E-2</v>
      </c>
      <c r="Y103" s="2">
        <v>1.88682028551422</v>
      </c>
      <c r="Z103" s="2">
        <v>1.7320508075688801</v>
      </c>
      <c r="AA103" s="2">
        <v>1.41421356237309</v>
      </c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x14ac:dyDescent="0.2">
      <c r="A104" s="2" t="s">
        <v>229</v>
      </c>
      <c r="B104" s="2" t="s">
        <v>230</v>
      </c>
      <c r="C104" s="2"/>
      <c r="D104" s="2">
        <v>8.5111956701354501</v>
      </c>
      <c r="E104" s="2">
        <v>3.16227766016838</v>
      </c>
      <c r="F104" s="2">
        <v>0</v>
      </c>
      <c r="G104" s="2"/>
      <c r="H104" s="2">
        <v>1.4157861737172801</v>
      </c>
      <c r="I104" s="2">
        <v>1.2026702938134</v>
      </c>
      <c r="J104" s="2"/>
      <c r="K104" s="2">
        <v>125.229947227249</v>
      </c>
      <c r="L104" s="2">
        <v>5.4772255750516603</v>
      </c>
      <c r="M104" s="2">
        <v>19.3827201827233</v>
      </c>
      <c r="N104" s="2">
        <v>0</v>
      </c>
      <c r="O104" s="2">
        <v>3.0009379396821299</v>
      </c>
      <c r="P104" s="2">
        <v>3.77964473009227</v>
      </c>
      <c r="Q104" s="2">
        <v>6.4981949458483799</v>
      </c>
      <c r="R104" s="2">
        <v>0</v>
      </c>
      <c r="S104" s="2">
        <v>0.49098809144099298</v>
      </c>
      <c r="T104" s="2"/>
      <c r="U104" s="2">
        <v>0</v>
      </c>
      <c r="V104" s="2"/>
      <c r="W104" s="2">
        <v>1.87795785704021</v>
      </c>
      <c r="X104" s="2"/>
      <c r="Y104" s="2">
        <v>1.6799962732240601</v>
      </c>
      <c r="Z104" s="2" t="e">
        <v>#NUM!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x14ac:dyDescent="0.2">
      <c r="A105" s="2" t="s">
        <v>231</v>
      </c>
      <c r="B105" s="2" t="s">
        <v>232</v>
      </c>
      <c r="C105" s="2"/>
      <c r="D105" s="2">
        <v>5.6234132519034903</v>
      </c>
      <c r="E105" s="2">
        <v>2.7827306272059</v>
      </c>
      <c r="F105" s="2">
        <v>0</v>
      </c>
      <c r="G105" s="2"/>
      <c r="H105" s="2">
        <v>1.1867060238760501</v>
      </c>
      <c r="I105" s="2">
        <v>1.4082711871036899</v>
      </c>
      <c r="J105" s="2"/>
      <c r="K105" s="2">
        <v>40.579140782755204</v>
      </c>
      <c r="L105" s="2">
        <v>7.2387844283415399</v>
      </c>
      <c r="M105" s="2">
        <v>14.5819990982594</v>
      </c>
      <c r="N105" s="2">
        <v>0</v>
      </c>
      <c r="O105" s="2">
        <v>0</v>
      </c>
      <c r="P105" s="2">
        <v>2.9277002188456001</v>
      </c>
      <c r="Q105" s="2">
        <v>6.9447478585500697</v>
      </c>
      <c r="R105" s="2">
        <v>0</v>
      </c>
      <c r="S105" s="2">
        <v>0</v>
      </c>
      <c r="T105" s="2"/>
      <c r="U105" s="2">
        <v>1</v>
      </c>
      <c r="V105" s="2"/>
      <c r="W105" s="2">
        <v>1.5948982916477901</v>
      </c>
      <c r="X105" s="2"/>
      <c r="Y105" s="2">
        <v>1.7320508075688801</v>
      </c>
      <c r="Z105" s="2" t="e">
        <v>#NUM!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x14ac:dyDescent="0.2">
      <c r="A106" s="2" t="s">
        <v>233</v>
      </c>
      <c r="B106" s="2" t="s">
        <v>234</v>
      </c>
      <c r="C106" s="2"/>
      <c r="D106" s="2">
        <v>8.4289143856265305</v>
      </c>
      <c r="E106" s="2">
        <v>3.16227766016838</v>
      </c>
      <c r="F106" s="2">
        <v>0</v>
      </c>
      <c r="G106" s="2"/>
      <c r="H106" s="2">
        <v>2.0317295356182501</v>
      </c>
      <c r="I106" s="2">
        <v>1.23837747177107</v>
      </c>
      <c r="J106" s="2"/>
      <c r="K106" s="2">
        <v>125.229947227249</v>
      </c>
      <c r="L106" s="2">
        <v>3.7682887362833499</v>
      </c>
      <c r="M106" s="2">
        <v>13.335161231222299</v>
      </c>
      <c r="N106" s="2">
        <v>0</v>
      </c>
      <c r="O106" s="2">
        <v>5.4789380107899399</v>
      </c>
      <c r="P106" s="2">
        <v>4.1403933560541297</v>
      </c>
      <c r="Q106" s="2">
        <v>7.4957638645569604</v>
      </c>
      <c r="R106" s="2">
        <v>0</v>
      </c>
      <c r="S106" s="2">
        <v>0.71497756668539303</v>
      </c>
      <c r="T106" s="2"/>
      <c r="U106" s="2">
        <v>1</v>
      </c>
      <c r="V106" s="2"/>
      <c r="W106" s="2">
        <v>1.8590232630358401</v>
      </c>
      <c r="X106" s="2"/>
      <c r="Y106" s="2">
        <v>1.67694382552001</v>
      </c>
      <c r="Z106" s="2" t="e">
        <v>#NUM!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x14ac:dyDescent="0.2">
      <c r="A107" s="2" t="s">
        <v>235</v>
      </c>
      <c r="B107" s="2" t="s">
        <v>236</v>
      </c>
      <c r="C107" s="2"/>
      <c r="D107" s="2">
        <v>8.4586057207341394</v>
      </c>
      <c r="E107" s="2">
        <v>3.4185431098982302</v>
      </c>
      <c r="F107" s="2">
        <v>0</v>
      </c>
      <c r="G107" s="2"/>
      <c r="H107" s="2">
        <v>4.2483451070030398</v>
      </c>
      <c r="I107" s="2">
        <v>5.4145308444589997</v>
      </c>
      <c r="J107" s="2"/>
      <c r="K107" s="2">
        <v>108.45231561338301</v>
      </c>
      <c r="L107" s="2">
        <v>7.2525857457875</v>
      </c>
      <c r="M107" s="2">
        <v>23.884287306226899</v>
      </c>
      <c r="N107" s="2">
        <v>0</v>
      </c>
      <c r="O107" s="2">
        <v>6.4853483275867498</v>
      </c>
      <c r="P107" s="2">
        <v>8.0178372573727295</v>
      </c>
      <c r="Q107" s="2">
        <v>8.1588447653429608</v>
      </c>
      <c r="R107" s="2">
        <v>4.0957908078180196</v>
      </c>
      <c r="S107" s="2">
        <v>3.8554980047803</v>
      </c>
      <c r="T107" s="2"/>
      <c r="U107" s="2">
        <v>3</v>
      </c>
      <c r="V107" s="2"/>
      <c r="W107" s="2">
        <v>1.4751075101864599</v>
      </c>
      <c r="X107" s="2">
        <v>5.5582768357545199E-2</v>
      </c>
      <c r="Y107" s="2">
        <v>1.47965926508669</v>
      </c>
      <c r="Z107" s="2">
        <v>1.4142135623731</v>
      </c>
      <c r="AA107" s="2">
        <v>0.21562970685851901</v>
      </c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x14ac:dyDescent="0.2">
      <c r="A108" s="2" t="s">
        <v>237</v>
      </c>
      <c r="B108" s="2" t="s">
        <v>238</v>
      </c>
      <c r="C108" s="2"/>
      <c r="D108" s="2">
        <v>6.8395622525879496</v>
      </c>
      <c r="E108" s="2">
        <v>3.6907760851773799</v>
      </c>
      <c r="F108" s="2">
        <v>0</v>
      </c>
      <c r="G108" s="2"/>
      <c r="H108" s="2">
        <v>3.35566311825984</v>
      </c>
      <c r="I108" s="2">
        <v>2.2520949926498699</v>
      </c>
      <c r="J108" s="2"/>
      <c r="K108" s="2">
        <v>1646.6666666666699</v>
      </c>
      <c r="L108" s="2">
        <v>7.36206492772238</v>
      </c>
      <c r="M108" s="2">
        <v>94.471865300381097</v>
      </c>
      <c r="N108" s="2">
        <v>0</v>
      </c>
      <c r="O108" s="2">
        <v>5.6734766570236399</v>
      </c>
      <c r="P108" s="2">
        <v>5.9761430466719698</v>
      </c>
      <c r="Q108" s="2">
        <v>5.0293091144913502</v>
      </c>
      <c r="R108" s="2">
        <v>0</v>
      </c>
      <c r="S108" s="2">
        <v>1.8756305973421601</v>
      </c>
      <c r="T108" s="2"/>
      <c r="U108" s="2">
        <v>1</v>
      </c>
      <c r="V108" s="2"/>
      <c r="W108" s="2">
        <v>0.73269860735023695</v>
      </c>
      <c r="X108" s="2">
        <v>2.3353211620057601E-2</v>
      </c>
      <c r="Y108" s="2">
        <v>2</v>
      </c>
      <c r="Z108" s="2" t="e">
        <v>#NUM!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x14ac:dyDescent="0.2">
      <c r="A109" s="2" t="s">
        <v>239</v>
      </c>
      <c r="B109" s="2" t="s">
        <v>240</v>
      </c>
      <c r="C109" s="2"/>
      <c r="D109" s="2">
        <v>0.52149525371903005</v>
      </c>
      <c r="E109" s="2">
        <v>2.93688688752751</v>
      </c>
      <c r="F109" s="2">
        <v>0</v>
      </c>
      <c r="G109" s="2"/>
      <c r="H109" s="2">
        <v>7.20676073228225</v>
      </c>
      <c r="I109" s="2">
        <v>6.2324880302838501</v>
      </c>
      <c r="J109" s="2"/>
      <c r="K109" s="2">
        <v>88.550944892021406</v>
      </c>
      <c r="L109" s="2">
        <v>5.3363086938622999</v>
      </c>
      <c r="M109" s="2">
        <v>23.011619900699898</v>
      </c>
      <c r="N109" s="2">
        <v>0</v>
      </c>
      <c r="O109" s="2">
        <v>6.9978383587520003</v>
      </c>
      <c r="P109" s="2">
        <v>9.1807251503197893</v>
      </c>
      <c r="Q109" s="2">
        <v>7.5519906636716598</v>
      </c>
      <c r="R109" s="2">
        <v>5.0296844773530802</v>
      </c>
      <c r="S109" s="2">
        <v>7.2855979851154702</v>
      </c>
      <c r="T109" s="2"/>
      <c r="U109" s="2">
        <v>3</v>
      </c>
      <c r="V109" s="2"/>
      <c r="W109" s="2">
        <v>1.1077777483112099</v>
      </c>
      <c r="X109" s="2">
        <v>0.26822800548722497</v>
      </c>
      <c r="Y109" s="2">
        <v>1.8465871920986101</v>
      </c>
      <c r="Z109" s="2">
        <v>1.7320508075688801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x14ac:dyDescent="0.2">
      <c r="A110" s="2" t="s">
        <v>241</v>
      </c>
      <c r="B110" s="2" t="s">
        <v>242</v>
      </c>
      <c r="C110" s="2"/>
      <c r="D110" s="2">
        <v>2.0089687298326302</v>
      </c>
      <c r="E110" s="2">
        <v>4.6415888336127802</v>
      </c>
      <c r="F110" s="2">
        <v>0</v>
      </c>
      <c r="G110" s="2"/>
      <c r="H110" s="2">
        <v>1.8592043220701699</v>
      </c>
      <c r="I110" s="2">
        <v>3.4566407112044102</v>
      </c>
      <c r="J110" s="2"/>
      <c r="K110" s="2">
        <v>1646.6666666666699</v>
      </c>
      <c r="L110" s="2">
        <v>8.5088189544730604</v>
      </c>
      <c r="M110" s="2">
        <v>109.187300848893</v>
      </c>
      <c r="N110" s="2">
        <v>0</v>
      </c>
      <c r="O110" s="2">
        <v>6.3659507012076704</v>
      </c>
      <c r="P110" s="2">
        <v>5.8554004376912001</v>
      </c>
      <c r="Q110" s="2">
        <v>10</v>
      </c>
      <c r="R110" s="2">
        <v>2.6682676272431E-2</v>
      </c>
      <c r="S110" s="2">
        <v>0</v>
      </c>
      <c r="T110" s="2"/>
      <c r="U110" s="2">
        <v>2</v>
      </c>
      <c r="V110" s="2"/>
      <c r="W110" s="2">
        <v>0.74501115600373102</v>
      </c>
      <c r="X110" s="2">
        <v>0</v>
      </c>
      <c r="Y110" s="2">
        <v>1.4635382811761699</v>
      </c>
      <c r="Z110" s="2">
        <v>1.41421356237309</v>
      </c>
      <c r="AA110" s="2">
        <v>0.14960742276601599</v>
      </c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x14ac:dyDescent="0.2">
      <c r="A111" s="2" t="s">
        <v>243</v>
      </c>
      <c r="B111" s="2" t="s">
        <v>244</v>
      </c>
      <c r="C111" s="2"/>
      <c r="D111" s="2">
        <v>4.9269777135914596</v>
      </c>
      <c r="E111" s="2">
        <v>3.7978771398307698</v>
      </c>
      <c r="F111" s="2">
        <v>0</v>
      </c>
      <c r="G111" s="2"/>
      <c r="H111" s="2">
        <v>3.7064336805904299</v>
      </c>
      <c r="I111" s="2">
        <v>4.1212951885845301</v>
      </c>
      <c r="J111" s="2"/>
      <c r="K111" s="2">
        <v>62.614973613624599</v>
      </c>
      <c r="L111" s="2">
        <v>4.97995983919549</v>
      </c>
      <c r="M111" s="2">
        <v>12.4613456160155</v>
      </c>
      <c r="N111" s="2">
        <v>0</v>
      </c>
      <c r="O111" s="2">
        <v>4.4683816103456397</v>
      </c>
      <c r="P111" s="2">
        <v>6.9693205243716996</v>
      </c>
      <c r="Q111" s="2">
        <v>9.0252707581227405</v>
      </c>
      <c r="R111" s="2">
        <v>10</v>
      </c>
      <c r="S111" s="2">
        <v>2.6600209364051599</v>
      </c>
      <c r="T111" s="2"/>
      <c r="U111" s="2">
        <v>2</v>
      </c>
      <c r="V111" s="2"/>
      <c r="W111" s="2">
        <v>0.89197229366695496</v>
      </c>
      <c r="X111" s="2">
        <v>0.110052297194766</v>
      </c>
      <c r="Y111" s="2">
        <v>1.29845365649165</v>
      </c>
      <c r="Z111" s="2">
        <v>0.95058239074089301</v>
      </c>
      <c r="AA111" s="2">
        <v>0.57617877334313405</v>
      </c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x14ac:dyDescent="0.2">
      <c r="A112" s="2" t="s">
        <v>245</v>
      </c>
      <c r="B112" s="2" t="s">
        <v>246</v>
      </c>
      <c r="C112" s="2"/>
      <c r="D112" s="2" t="e">
        <v>#NUM!</v>
      </c>
      <c r="E112" s="2">
        <v>1.35873244097351</v>
      </c>
      <c r="F112" s="2">
        <v>0</v>
      </c>
      <c r="G112" s="2"/>
      <c r="H112" s="2">
        <v>1.11112931488122</v>
      </c>
      <c r="I112" s="2">
        <v>0.74076501263304195</v>
      </c>
      <c r="J112" s="2"/>
      <c r="K112" s="2">
        <v>1646.6666666666699</v>
      </c>
      <c r="L112" s="2">
        <v>0</v>
      </c>
      <c r="M112" s="2">
        <v>128.32251036613499</v>
      </c>
      <c r="N112" s="2"/>
      <c r="O112" s="2">
        <v>4.2966892442365898</v>
      </c>
      <c r="P112" s="2">
        <v>7.3484692283495399</v>
      </c>
      <c r="Q112" s="2">
        <v>5.6568542494923797</v>
      </c>
      <c r="R112" s="2">
        <v>0.21346141017944101</v>
      </c>
      <c r="S112" s="2">
        <v>0.70383505264787405</v>
      </c>
      <c r="T112" s="2"/>
      <c r="U112" s="2">
        <v>1</v>
      </c>
      <c r="V112" s="2"/>
      <c r="W112" s="2"/>
      <c r="X112" s="2"/>
      <c r="Y112" s="2">
        <v>1.4142135623731</v>
      </c>
      <c r="Z112" s="2">
        <v>1.4142135623731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x14ac:dyDescent="0.2">
      <c r="A113" s="2" t="s">
        <v>247</v>
      </c>
      <c r="B113" s="2" t="s">
        <v>248</v>
      </c>
      <c r="C113" s="2"/>
      <c r="D113" s="2">
        <v>9.2978158530835806</v>
      </c>
      <c r="E113" s="2">
        <v>3.5939674359820399</v>
      </c>
      <c r="F113" s="2">
        <v>0</v>
      </c>
      <c r="G113" s="2"/>
      <c r="H113" s="2">
        <v>2.1303925810280901</v>
      </c>
      <c r="I113" s="2">
        <v>2.7231435295797102</v>
      </c>
      <c r="J113" s="2"/>
      <c r="K113" s="2">
        <v>1646.6666666666699</v>
      </c>
      <c r="L113" s="2">
        <v>7.86129760281342</v>
      </c>
      <c r="M113" s="2">
        <v>100.87814431282899</v>
      </c>
      <c r="N113" s="2">
        <v>0</v>
      </c>
      <c r="O113" s="2">
        <v>4.0521448404820797</v>
      </c>
      <c r="P113" s="2">
        <v>5.8554004376912001</v>
      </c>
      <c r="Q113" s="2">
        <v>9.1999999999999993</v>
      </c>
      <c r="R113" s="2">
        <v>0</v>
      </c>
      <c r="S113" s="2">
        <v>1.22348676262041</v>
      </c>
      <c r="T113" s="2"/>
      <c r="U113" s="2">
        <v>2</v>
      </c>
      <c r="V113" s="2"/>
      <c r="W113" s="2">
        <v>1.2143976841606301</v>
      </c>
      <c r="X113" s="2">
        <v>0.268383817146989</v>
      </c>
      <c r="Y113" s="2">
        <v>2</v>
      </c>
      <c r="Z113" s="2" t="e">
        <v>#NUM!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x14ac:dyDescent="0.2">
      <c r="A114" s="2" t="s">
        <v>249</v>
      </c>
      <c r="B114" s="2" t="s">
        <v>250</v>
      </c>
      <c r="C114" s="2"/>
      <c r="D114" s="2">
        <v>0.39729150624964799</v>
      </c>
      <c r="E114" s="2">
        <v>2.1648832571912799</v>
      </c>
      <c r="F114" s="2">
        <v>5.5703098597302203</v>
      </c>
      <c r="G114" s="2"/>
      <c r="H114" s="2">
        <v>7.5466125825164703</v>
      </c>
      <c r="I114" s="2">
        <v>5.6951361470595998</v>
      </c>
      <c r="J114" s="2"/>
      <c r="K114" s="2">
        <v>128.32251036613499</v>
      </c>
      <c r="L114" s="2">
        <v>9.0553851381374209</v>
      </c>
      <c r="M114" s="2">
        <v>32.438319700661197</v>
      </c>
      <c r="N114" s="2">
        <v>7</v>
      </c>
      <c r="O114" s="2">
        <v>5.69513614705959</v>
      </c>
      <c r="P114" s="2">
        <v>10</v>
      </c>
      <c r="Q114" s="2">
        <v>8.2602086493870104</v>
      </c>
      <c r="R114" s="2">
        <v>6.60396237742646</v>
      </c>
      <c r="S114" s="2">
        <v>10</v>
      </c>
      <c r="T114" s="2"/>
      <c r="U114" s="2">
        <v>5</v>
      </c>
      <c r="V114" s="2"/>
      <c r="W114" s="2">
        <v>1.27686682932981</v>
      </c>
      <c r="X114" s="2">
        <v>2.5580696697421901E-2</v>
      </c>
      <c r="Y114" s="2">
        <v>0.63908348922351399</v>
      </c>
      <c r="Z114" s="2">
        <v>1.7320508075688801</v>
      </c>
      <c r="AA114" s="2">
        <v>0.121923790649135</v>
      </c>
      <c r="AB114" s="2">
        <v>1.4142135623731</v>
      </c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x14ac:dyDescent="0.2">
      <c r="A115" s="2" t="s">
        <v>251</v>
      </c>
      <c r="B115" s="2" t="s">
        <v>252</v>
      </c>
      <c r="C115" s="2"/>
      <c r="D115" s="2">
        <v>9.3178598486267603</v>
      </c>
      <c r="E115" s="2">
        <v>2.7827306272059</v>
      </c>
      <c r="F115" s="2">
        <v>0</v>
      </c>
      <c r="G115" s="2"/>
      <c r="H115" s="2">
        <v>1.2465929308224599</v>
      </c>
      <c r="I115" s="2">
        <v>1.5539939351765399</v>
      </c>
      <c r="J115" s="2"/>
      <c r="K115" s="2">
        <v>1646.6666666666699</v>
      </c>
      <c r="L115" s="2">
        <v>8.0870266476622898</v>
      </c>
      <c r="M115" s="2">
        <v>103.774756082585</v>
      </c>
      <c r="N115" s="2">
        <v>0</v>
      </c>
      <c r="O115" s="2">
        <v>6.4234261213604498</v>
      </c>
      <c r="P115" s="2">
        <v>3.16227766016838</v>
      </c>
      <c r="Q115" s="2">
        <v>7.2202166064981901</v>
      </c>
      <c r="R115" s="2">
        <v>0</v>
      </c>
      <c r="S115" s="2">
        <v>0</v>
      </c>
      <c r="T115" s="2"/>
      <c r="U115" s="2">
        <v>2</v>
      </c>
      <c r="V115" s="2"/>
      <c r="W115" s="2">
        <v>1.4995521415109601</v>
      </c>
      <c r="X115" s="2"/>
      <c r="Y115" s="2">
        <v>1.57665131406148</v>
      </c>
      <c r="Z115" s="2" t="e">
        <v>#NUM!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x14ac:dyDescent="0.2">
      <c r="A116" s="2" t="s">
        <v>253</v>
      </c>
      <c r="B116" s="2" t="s">
        <v>254</v>
      </c>
      <c r="C116" s="2"/>
      <c r="D116" s="2">
        <v>5.9994957697748701</v>
      </c>
      <c r="E116" s="2">
        <v>2.6702366241892599</v>
      </c>
      <c r="F116" s="2">
        <v>0</v>
      </c>
      <c r="G116" s="2"/>
      <c r="H116" s="2">
        <v>6.2460276240594599</v>
      </c>
      <c r="I116" s="2">
        <v>4.6815433296616602</v>
      </c>
      <c r="J116" s="2"/>
      <c r="K116" s="2">
        <v>128.32251036613499</v>
      </c>
      <c r="L116" s="2">
        <v>7.2938330115241898</v>
      </c>
      <c r="M116" s="2">
        <v>26.128064512088098</v>
      </c>
      <c r="N116" s="2">
        <v>0</v>
      </c>
      <c r="O116" s="2">
        <v>4.7051925330408197</v>
      </c>
      <c r="P116" s="2">
        <v>8.4515425472851593</v>
      </c>
      <c r="Q116" s="2">
        <v>4.7368430697564703</v>
      </c>
      <c r="R116" s="2">
        <v>7.0042025215129096</v>
      </c>
      <c r="S116" s="2">
        <v>6.3437212977558399</v>
      </c>
      <c r="T116" s="2"/>
      <c r="U116" s="2">
        <v>3</v>
      </c>
      <c r="V116" s="2"/>
      <c r="W116" s="2">
        <v>1.7407591098625499</v>
      </c>
      <c r="X116" s="2">
        <v>5.5602875920053099E-2</v>
      </c>
      <c r="Y116" s="2">
        <v>1.5172764281523301</v>
      </c>
      <c r="Z116" s="2">
        <v>1.7320508075688801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 x14ac:dyDescent="0.2">
      <c r="A117" s="2" t="s">
        <v>255</v>
      </c>
      <c r="B117" s="2" t="s">
        <v>256</v>
      </c>
      <c r="C117" s="2"/>
      <c r="D117" s="2">
        <v>7.4557313325621504</v>
      </c>
      <c r="E117" s="2">
        <v>4.6415888336127802</v>
      </c>
      <c r="F117" s="2">
        <v>0</v>
      </c>
      <c r="G117" s="2"/>
      <c r="H117" s="2">
        <v>4.0824829046386304</v>
      </c>
      <c r="I117" s="2">
        <v>10</v>
      </c>
      <c r="J117" s="2"/>
      <c r="K117" s="2">
        <v>1646.6666666666699</v>
      </c>
      <c r="L117" s="2">
        <v>7.2525857457875</v>
      </c>
      <c r="M117" s="2">
        <v>93.067000954509595</v>
      </c>
      <c r="N117" s="2">
        <v>0</v>
      </c>
      <c r="O117" s="2">
        <v>9.64666581523608</v>
      </c>
      <c r="P117" s="2">
        <v>5.60611910581388</v>
      </c>
      <c r="Q117" s="2">
        <v>10</v>
      </c>
      <c r="R117" s="2">
        <v>0</v>
      </c>
      <c r="S117" s="2">
        <v>4.0824829046386304</v>
      </c>
      <c r="T117" s="2"/>
      <c r="U117" s="2">
        <v>3</v>
      </c>
      <c r="V117" s="2"/>
      <c r="W117" s="2">
        <v>0.88638986253679597</v>
      </c>
      <c r="X117" s="2">
        <v>0</v>
      </c>
      <c r="Y117" s="2">
        <v>1.9267231372403</v>
      </c>
      <c r="Z117" s="2" t="e">
        <v>#NUM!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 x14ac:dyDescent="0.2">
      <c r="A118" s="2" t="s">
        <v>257</v>
      </c>
      <c r="B118" s="2" t="s">
        <v>258</v>
      </c>
      <c r="C118" s="2"/>
      <c r="D118" s="2">
        <v>1.0936270610119401</v>
      </c>
      <c r="E118" s="2">
        <v>3.16122908020417</v>
      </c>
      <c r="F118" s="2">
        <v>0</v>
      </c>
      <c r="G118" s="2"/>
      <c r="H118" s="2">
        <v>5.1504770839027501</v>
      </c>
      <c r="I118" s="2">
        <v>7.9582242575422102</v>
      </c>
      <c r="J118" s="2"/>
      <c r="K118" s="2">
        <v>128.32251036613499</v>
      </c>
      <c r="L118" s="2">
        <v>6.4031242374328503</v>
      </c>
      <c r="M118" s="2">
        <v>22.937355830634701</v>
      </c>
      <c r="N118" s="2">
        <v>0</v>
      </c>
      <c r="O118" s="2">
        <v>6.4026847089464196</v>
      </c>
      <c r="P118" s="2">
        <v>7.2702917999996997</v>
      </c>
      <c r="Q118" s="2">
        <v>10</v>
      </c>
      <c r="R118" s="2">
        <v>0</v>
      </c>
      <c r="S118" s="2">
        <v>5.7735026918962502</v>
      </c>
      <c r="T118" s="2"/>
      <c r="U118" s="2">
        <v>2</v>
      </c>
      <c r="V118" s="2"/>
      <c r="W118" s="2">
        <v>1.47277253649137</v>
      </c>
      <c r="X118" s="2">
        <v>0.168038777905547</v>
      </c>
      <c r="Y118" s="2">
        <v>1.2021025891661801</v>
      </c>
      <c r="Z118" s="2" t="e">
        <v>#NUM!</v>
      </c>
      <c r="AA118" s="2">
        <v>0</v>
      </c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 x14ac:dyDescent="0.2">
      <c r="A119" s="2" t="s">
        <v>259</v>
      </c>
      <c r="B119" s="2" t="s">
        <v>260</v>
      </c>
      <c r="C119" s="2"/>
      <c r="D119" s="2">
        <v>1.57118187637065</v>
      </c>
      <c r="E119" s="2">
        <v>1</v>
      </c>
      <c r="F119" s="2">
        <v>0</v>
      </c>
      <c r="G119" s="2"/>
      <c r="H119" s="2">
        <v>4.5284992627141802</v>
      </c>
      <c r="I119" s="2">
        <v>3.0760958358604298</v>
      </c>
      <c r="J119" s="2"/>
      <c r="K119" s="2">
        <v>62.614973613624599</v>
      </c>
      <c r="L119" s="2">
        <v>9.1542339930766499</v>
      </c>
      <c r="M119" s="2">
        <v>22.906625218093001</v>
      </c>
      <c r="N119" s="2">
        <v>10</v>
      </c>
      <c r="O119" s="2">
        <v>0</v>
      </c>
      <c r="P119" s="2">
        <v>10</v>
      </c>
      <c r="Q119" s="2">
        <v>10</v>
      </c>
      <c r="R119" s="2">
        <v>10</v>
      </c>
      <c r="S119" s="2">
        <v>7.9424452957502796</v>
      </c>
      <c r="T119" s="2"/>
      <c r="U119" s="2">
        <v>6</v>
      </c>
      <c r="V119" s="2"/>
      <c r="W119" s="2">
        <v>1.90627929090932</v>
      </c>
      <c r="X119" s="2">
        <v>0</v>
      </c>
      <c r="Y119" s="2">
        <v>1.17334860301501</v>
      </c>
      <c r="Z119" s="2">
        <v>1.1547005383792499</v>
      </c>
      <c r="AA119" s="2">
        <v>1.8097796959070898E-2</v>
      </c>
      <c r="AB119" s="2">
        <v>1.4142135623731</v>
      </c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 x14ac:dyDescent="0.2">
      <c r="A120" s="2" t="s">
        <v>261</v>
      </c>
      <c r="B120" s="2" t="s">
        <v>262</v>
      </c>
      <c r="C120" s="2"/>
      <c r="D120" s="2">
        <v>1.36320014988097</v>
      </c>
      <c r="E120" s="2">
        <v>4.3832949661128202</v>
      </c>
      <c r="F120" s="2">
        <v>0</v>
      </c>
      <c r="G120" s="2"/>
      <c r="H120" s="2">
        <v>9.9359454634646802</v>
      </c>
      <c r="I120" s="2">
        <v>9.8723012252944304</v>
      </c>
      <c r="J120" s="2"/>
      <c r="K120" s="2">
        <v>125.229947227249</v>
      </c>
      <c r="L120" s="2">
        <v>8.99735410842435</v>
      </c>
      <c r="M120" s="2">
        <v>32.625979700717302</v>
      </c>
      <c r="N120" s="2">
        <v>0</v>
      </c>
      <c r="O120" s="2">
        <v>0</v>
      </c>
      <c r="P120" s="2">
        <v>9.3350338586883108</v>
      </c>
      <c r="Q120" s="2">
        <v>10</v>
      </c>
      <c r="R120" s="2">
        <v>10</v>
      </c>
      <c r="S120" s="2">
        <v>10</v>
      </c>
      <c r="T120" s="2"/>
      <c r="U120" s="2">
        <v>5</v>
      </c>
      <c r="V120" s="2"/>
      <c r="W120" s="2">
        <v>1.6731337307176299</v>
      </c>
      <c r="X120" s="2">
        <v>8.5004484024811894E-2</v>
      </c>
      <c r="Y120" s="2">
        <v>1.5145857609120399</v>
      </c>
      <c r="Z120" s="2">
        <v>1.4142135623731</v>
      </c>
      <c r="AA120" s="2">
        <v>5.02244068880165E-2</v>
      </c>
      <c r="AB120" s="2">
        <v>1.4142135623731</v>
      </c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 x14ac:dyDescent="0.2">
      <c r="A121" s="2" t="s">
        <v>263</v>
      </c>
      <c r="B121" s="2" t="s">
        <v>264</v>
      </c>
      <c r="C121" s="2"/>
      <c r="D121" s="2">
        <v>1.5836626032071599</v>
      </c>
      <c r="E121" s="2">
        <v>4.6415888336127802</v>
      </c>
      <c r="F121" s="2">
        <v>0</v>
      </c>
      <c r="G121" s="2"/>
      <c r="H121" s="2">
        <v>2.9431560025116701</v>
      </c>
      <c r="I121" s="2">
        <v>5.1973003530722801</v>
      </c>
      <c r="J121" s="2"/>
      <c r="K121" s="2">
        <v>128.32251036613499</v>
      </c>
      <c r="L121" s="2">
        <v>8.3785440262613609</v>
      </c>
      <c r="M121" s="2">
        <v>30.0137305706949</v>
      </c>
      <c r="N121" s="2">
        <v>0</v>
      </c>
      <c r="O121" s="2">
        <v>7.6017179849492997</v>
      </c>
      <c r="P121" s="2">
        <v>5.60611910581388</v>
      </c>
      <c r="Q121" s="2">
        <v>8.5920577617328497</v>
      </c>
      <c r="R121" s="2">
        <v>1.40084050430258</v>
      </c>
      <c r="S121" s="2">
        <v>2.1217889841689899</v>
      </c>
      <c r="T121" s="2"/>
      <c r="U121" s="2">
        <v>3</v>
      </c>
      <c r="V121" s="2"/>
      <c r="W121" s="2">
        <v>1.6326358162533099</v>
      </c>
      <c r="X121" s="2">
        <v>0</v>
      </c>
      <c r="Y121" s="2">
        <v>1.7833406859404299</v>
      </c>
      <c r="Z121" s="2">
        <v>1.4142135623731</v>
      </c>
      <c r="AA121" s="2">
        <v>3.30187885096353E-2</v>
      </c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 x14ac:dyDescent="0.2">
      <c r="A122" s="2" t="s">
        <v>265</v>
      </c>
      <c r="B122" s="2" t="s">
        <v>266</v>
      </c>
      <c r="C122" s="2"/>
      <c r="D122" s="2">
        <v>0.32763048666959399</v>
      </c>
      <c r="E122" s="2">
        <v>1.05244824777209</v>
      </c>
      <c r="F122" s="2">
        <v>0</v>
      </c>
      <c r="G122" s="2"/>
      <c r="H122" s="2">
        <v>4.2728700639623396</v>
      </c>
      <c r="I122" s="2">
        <v>5.4772255750516603</v>
      </c>
      <c r="J122" s="2"/>
      <c r="K122" s="2">
        <v>88.550944892021406</v>
      </c>
      <c r="L122" s="2">
        <v>6.3245553203367404</v>
      </c>
      <c r="M122" s="2">
        <v>27.2732091454779</v>
      </c>
      <c r="N122" s="2">
        <v>10</v>
      </c>
      <c r="O122" s="2">
        <v>4.7862373052549199</v>
      </c>
      <c r="P122" s="2">
        <v>10</v>
      </c>
      <c r="Q122" s="2">
        <v>8.1524287094592793</v>
      </c>
      <c r="R122" s="2">
        <v>10</v>
      </c>
      <c r="S122" s="2">
        <v>5.7735026918962502</v>
      </c>
      <c r="T122" s="2"/>
      <c r="U122" s="2">
        <v>4</v>
      </c>
      <c r="V122" s="2"/>
      <c r="W122" s="2">
        <v>1.1583336633411601</v>
      </c>
      <c r="X122" s="2">
        <v>1.08986783545392</v>
      </c>
      <c r="Y122" s="2">
        <v>1.8586561720216901</v>
      </c>
      <c r="Z122" s="2">
        <v>1.1819217961554001</v>
      </c>
      <c r="AA122" s="2">
        <v>1.41421356237309</v>
      </c>
      <c r="AB122" s="2">
        <v>1.4142135623731</v>
      </c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 x14ac:dyDescent="0.2">
      <c r="A123" s="2" t="s">
        <v>267</v>
      </c>
      <c r="B123" s="2" t="s">
        <v>268</v>
      </c>
      <c r="C123" s="2"/>
      <c r="D123" s="2">
        <v>4.6606253832403004</v>
      </c>
      <c r="E123" s="2">
        <v>3.7233773585518799</v>
      </c>
      <c r="F123" s="2">
        <v>0</v>
      </c>
      <c r="G123" s="2"/>
      <c r="H123" s="2">
        <v>5.1765385822547598</v>
      </c>
      <c r="I123" s="2">
        <v>5.3593103387144199</v>
      </c>
      <c r="J123" s="2"/>
      <c r="K123" s="2">
        <v>125.229947227249</v>
      </c>
      <c r="L123" s="2">
        <v>3.9496835316263001</v>
      </c>
      <c r="M123" s="2">
        <v>13.9770782953559</v>
      </c>
      <c r="N123" s="2">
        <v>0</v>
      </c>
      <c r="O123" s="2">
        <v>4.2914850106042</v>
      </c>
      <c r="P123" s="2">
        <v>5.3452248382484902</v>
      </c>
      <c r="Q123" s="2">
        <v>8.6642599277978292</v>
      </c>
      <c r="R123" s="2">
        <v>2.73497431792409</v>
      </c>
      <c r="S123" s="2">
        <v>4.1549299632907104</v>
      </c>
      <c r="T123" s="2"/>
      <c r="U123" s="2">
        <v>1</v>
      </c>
      <c r="V123" s="2"/>
      <c r="W123" s="2">
        <v>1.88175261921593</v>
      </c>
      <c r="X123" s="2">
        <v>0.205810491495619</v>
      </c>
      <c r="Y123" s="2">
        <v>1.6171626153251899</v>
      </c>
      <c r="Z123" s="2">
        <v>1.4142135623731</v>
      </c>
      <c r="AA123" s="2">
        <v>0.88376379016273998</v>
      </c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 x14ac:dyDescent="0.2">
      <c r="A124" s="2" t="s">
        <v>269</v>
      </c>
      <c r="B124" s="2" t="s">
        <v>270</v>
      </c>
      <c r="C124" s="2"/>
      <c r="D124" s="2">
        <v>1.11827361818602</v>
      </c>
      <c r="E124" s="2">
        <v>1.34817974372368</v>
      </c>
      <c r="F124" s="2">
        <v>0</v>
      </c>
      <c r="G124" s="2"/>
      <c r="H124" s="2">
        <v>1.46327691626434</v>
      </c>
      <c r="I124" s="2">
        <v>2.1411793336720701</v>
      </c>
      <c r="J124" s="2"/>
      <c r="K124" s="2">
        <v>40.579140782755204</v>
      </c>
      <c r="L124" s="2">
        <v>6.1686053778542398</v>
      </c>
      <c r="M124" s="2">
        <v>16.708814697199699</v>
      </c>
      <c r="N124" s="2">
        <v>0</v>
      </c>
      <c r="O124" s="2">
        <v>3.0774549355614398</v>
      </c>
      <c r="P124" s="2">
        <v>8.9442719099991592</v>
      </c>
      <c r="Q124" s="2">
        <v>7.0397111913357397</v>
      </c>
      <c r="R124" s="2">
        <v>6.2437462477486498</v>
      </c>
      <c r="S124" s="2">
        <v>0</v>
      </c>
      <c r="T124" s="2"/>
      <c r="U124" s="2">
        <v>2</v>
      </c>
      <c r="V124" s="2"/>
      <c r="W124" s="2">
        <v>0.93387264016990801</v>
      </c>
      <c r="X124" s="2">
        <v>0.59448324651353501</v>
      </c>
      <c r="Y124" s="2">
        <v>2.1841934741539299</v>
      </c>
      <c r="Z124" s="2">
        <v>1.7320508075688801</v>
      </c>
      <c r="AA124" s="2">
        <v>0.29642253131063101</v>
      </c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 x14ac:dyDescent="0.2">
      <c r="A125" s="2" t="s">
        <v>271</v>
      </c>
      <c r="B125" s="2" t="s">
        <v>272</v>
      </c>
      <c r="C125" s="2"/>
      <c r="D125" s="2">
        <v>0.48892302243490499</v>
      </c>
      <c r="E125" s="2">
        <v>2.8552717378918802</v>
      </c>
      <c r="F125" s="2">
        <v>0</v>
      </c>
      <c r="G125" s="2"/>
      <c r="H125" s="2">
        <v>8.4039583179035997</v>
      </c>
      <c r="I125" s="2">
        <v>7.0626515409061001</v>
      </c>
      <c r="J125" s="2"/>
      <c r="K125" s="2">
        <v>125.229947227249</v>
      </c>
      <c r="L125" s="2">
        <v>8.5627314118083397</v>
      </c>
      <c r="M125" s="2">
        <v>30.7691144012629</v>
      </c>
      <c r="N125" s="2">
        <v>10</v>
      </c>
      <c r="O125" s="2">
        <v>0</v>
      </c>
      <c r="P125" s="2">
        <v>10</v>
      </c>
      <c r="Q125" s="2">
        <v>8.3666002653407592</v>
      </c>
      <c r="R125" s="2">
        <v>9.5257154292575592</v>
      </c>
      <c r="S125" s="2">
        <v>10</v>
      </c>
      <c r="T125" s="2"/>
      <c r="U125" s="2">
        <v>6</v>
      </c>
      <c r="V125" s="2"/>
      <c r="W125" s="2">
        <v>1.75433986968209</v>
      </c>
      <c r="X125" s="2">
        <v>4.7083662573805599E-2</v>
      </c>
      <c r="Y125" s="2">
        <v>0.681107533191602</v>
      </c>
      <c r="Z125" s="2">
        <v>1.7320508075688801</v>
      </c>
      <c r="AA125" s="2">
        <v>1.4142135623731</v>
      </c>
      <c r="AB125" s="2">
        <v>1.4142135623731</v>
      </c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 x14ac:dyDescent="0.2">
      <c r="A126" s="2" t="s">
        <v>273</v>
      </c>
      <c r="B126" s="2" t="s">
        <v>274</v>
      </c>
      <c r="C126" s="2"/>
      <c r="D126" s="2">
        <v>0.19526841976314799</v>
      </c>
      <c r="E126" s="2">
        <v>3.0827572364253699</v>
      </c>
      <c r="F126" s="2">
        <v>4.0443590014542998</v>
      </c>
      <c r="G126" s="2"/>
      <c r="H126" s="2">
        <v>8.6860453372908495</v>
      </c>
      <c r="I126" s="2">
        <v>7.5447383601472104</v>
      </c>
      <c r="J126" s="2"/>
      <c r="K126" s="2">
        <v>88.550944892021406</v>
      </c>
      <c r="L126" s="2">
        <v>5.7671590126268502</v>
      </c>
      <c r="M126" s="2">
        <v>23.880286537322299</v>
      </c>
      <c r="N126" s="2">
        <v>10</v>
      </c>
      <c r="O126" s="2">
        <v>6.2690897669429901</v>
      </c>
      <c r="P126" s="2">
        <v>8.8640526042791805</v>
      </c>
      <c r="Q126" s="2">
        <v>8.9530685920577593</v>
      </c>
      <c r="R126" s="2">
        <v>6.7240344206523899</v>
      </c>
      <c r="S126" s="2">
        <v>10</v>
      </c>
      <c r="T126" s="2"/>
      <c r="U126" s="2">
        <v>4</v>
      </c>
      <c r="V126" s="2"/>
      <c r="W126" s="2">
        <v>1.2160027621279901</v>
      </c>
      <c r="X126" s="2">
        <v>7.1186635273096696E-2</v>
      </c>
      <c r="Y126" s="2">
        <v>0.40007218022536101</v>
      </c>
      <c r="Z126" s="2">
        <v>2</v>
      </c>
      <c r="AA126" s="2">
        <v>0.74038137231499701</v>
      </c>
      <c r="AB126" s="2">
        <v>0.77225481481801805</v>
      </c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 x14ac:dyDescent="0.2">
      <c r="A127" s="2" t="s">
        <v>275</v>
      </c>
      <c r="B127" s="2" t="s">
        <v>276</v>
      </c>
      <c r="C127" s="2"/>
      <c r="D127" s="2">
        <v>0.39201135514949098</v>
      </c>
      <c r="E127" s="2">
        <v>0.77655355961461103</v>
      </c>
      <c r="F127" s="2">
        <v>0</v>
      </c>
      <c r="G127" s="2"/>
      <c r="H127" s="2">
        <v>2.2957214140829998</v>
      </c>
      <c r="I127" s="2">
        <v>1.58110104332378</v>
      </c>
      <c r="J127" s="2"/>
      <c r="K127" s="2">
        <v>62.614973613624599</v>
      </c>
      <c r="L127" s="2">
        <v>7.3348483283568999</v>
      </c>
      <c r="M127" s="2">
        <v>18.353979351663799</v>
      </c>
      <c r="N127" s="2">
        <v>0</v>
      </c>
      <c r="O127" s="2">
        <v>3.1217035338558499</v>
      </c>
      <c r="P127" s="2">
        <v>8.4515425472851593</v>
      </c>
      <c r="Q127" s="2">
        <v>8.3666002653407592</v>
      </c>
      <c r="R127" s="2">
        <v>2.5882195984257201</v>
      </c>
      <c r="S127" s="2">
        <v>2.6295556869083301</v>
      </c>
      <c r="T127" s="2"/>
      <c r="U127" s="2">
        <v>3</v>
      </c>
      <c r="V127" s="2"/>
      <c r="W127" s="2">
        <v>0.96357858354293902</v>
      </c>
      <c r="X127" s="2">
        <v>0.72458213537410199</v>
      </c>
      <c r="Y127" s="2">
        <v>1.53931457241902</v>
      </c>
      <c r="Z127" s="2">
        <v>1.41421356237309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 x14ac:dyDescent="0.2">
      <c r="A128" s="2" t="s">
        <v>277</v>
      </c>
      <c r="B128" s="2" t="s">
        <v>278</v>
      </c>
      <c r="C128" s="2"/>
      <c r="D128" s="2">
        <v>6.9053042804625502</v>
      </c>
      <c r="E128" s="2">
        <v>3.16227766016838</v>
      </c>
      <c r="F128" s="2">
        <v>0</v>
      </c>
      <c r="G128" s="2"/>
      <c r="H128" s="2">
        <v>1.0324790737285501</v>
      </c>
      <c r="I128" s="2">
        <v>1.06601303768737</v>
      </c>
      <c r="J128" s="2"/>
      <c r="K128" s="2">
        <v>88.550944892021406</v>
      </c>
      <c r="L128" s="2">
        <v>0</v>
      </c>
      <c r="M128" s="2">
        <v>0</v>
      </c>
      <c r="N128" s="2">
        <v>0</v>
      </c>
      <c r="O128" s="2">
        <v>4.82333290761804</v>
      </c>
      <c r="P128" s="2">
        <v>1.69030850945703</v>
      </c>
      <c r="Q128" s="2">
        <v>6.4981949458483799</v>
      </c>
      <c r="R128" s="2">
        <v>0</v>
      </c>
      <c r="S128" s="2">
        <v>0</v>
      </c>
      <c r="T128" s="2"/>
      <c r="U128" s="2">
        <v>0</v>
      </c>
      <c r="V128" s="2"/>
      <c r="W128" s="2">
        <v>1.09781906170372</v>
      </c>
      <c r="X128" s="2"/>
      <c r="Y128" s="2">
        <v>1.7320508075688801</v>
      </c>
      <c r="Z128" s="2" t="e">
        <v>#NUM!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 x14ac:dyDescent="0.2">
      <c r="A129" s="2" t="s">
        <v>279</v>
      </c>
      <c r="B129" s="2" t="s">
        <v>280</v>
      </c>
      <c r="C129" s="2"/>
      <c r="D129" s="2">
        <v>1.70540095957079</v>
      </c>
      <c r="E129" s="2">
        <v>2.85100072399239</v>
      </c>
      <c r="F129" s="2">
        <v>0</v>
      </c>
      <c r="G129" s="2"/>
      <c r="H129" s="2">
        <v>1.6884906644670501</v>
      </c>
      <c r="I129" s="2">
        <v>2.85100072399239</v>
      </c>
      <c r="J129" s="2"/>
      <c r="K129" s="2">
        <v>125.229947227249</v>
      </c>
      <c r="L129" s="2">
        <v>3.2071349029490901</v>
      </c>
      <c r="M129" s="2">
        <v>11.629632109634001</v>
      </c>
      <c r="N129" s="2">
        <v>0</v>
      </c>
      <c r="O129" s="2">
        <v>2.8160177951566898</v>
      </c>
      <c r="P129" s="2">
        <v>1.69030850945703</v>
      </c>
      <c r="Q129" s="2">
        <v>6.1371841155234703</v>
      </c>
      <c r="R129" s="2">
        <v>0</v>
      </c>
      <c r="S129" s="2">
        <v>0</v>
      </c>
      <c r="T129" s="2"/>
      <c r="U129" s="2">
        <v>0</v>
      </c>
      <c r="V129" s="2"/>
      <c r="W129" s="2">
        <v>0.74939094590260102</v>
      </c>
      <c r="X129" s="2"/>
      <c r="Y129" s="2" t="e">
        <v>#NUM!</v>
      </c>
      <c r="Z129" s="2" t="e">
        <v>#NUM!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 x14ac:dyDescent="0.2">
      <c r="A130" s="2" t="s">
        <v>281</v>
      </c>
      <c r="B130" s="2" t="s">
        <v>282</v>
      </c>
      <c r="C130" s="2"/>
      <c r="D130" s="2">
        <v>5.9601425201173601</v>
      </c>
      <c r="E130" s="2">
        <v>2.77197099712216</v>
      </c>
      <c r="F130" s="2">
        <v>0</v>
      </c>
      <c r="G130" s="2"/>
      <c r="H130" s="2">
        <v>4.8434328106074602</v>
      </c>
      <c r="I130" s="2">
        <v>3.5188262086303301</v>
      </c>
      <c r="J130" s="2"/>
      <c r="K130" s="2">
        <v>88.550944892021406</v>
      </c>
      <c r="L130" s="2">
        <v>8.3546394296821695</v>
      </c>
      <c r="M130" s="2">
        <v>24.8613273045972</v>
      </c>
      <c r="N130" s="2">
        <v>0</v>
      </c>
      <c r="O130" s="2">
        <v>5.3847120936751702</v>
      </c>
      <c r="P130" s="2">
        <v>7.6157731058639104</v>
      </c>
      <c r="Q130" s="2">
        <v>3.8729833462074201</v>
      </c>
      <c r="R130" s="2">
        <v>4.20252151290775</v>
      </c>
      <c r="S130" s="2">
        <v>4.1342914132653101</v>
      </c>
      <c r="T130" s="2"/>
      <c r="U130" s="2">
        <v>2</v>
      </c>
      <c r="V130" s="2"/>
      <c r="W130" s="2">
        <v>1.65126472293153</v>
      </c>
      <c r="X130" s="2">
        <v>6.4168413054979501E-2</v>
      </c>
      <c r="Y130" s="2">
        <v>1.6817074520434101</v>
      </c>
      <c r="Z130" s="2">
        <v>1.4142135623731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 x14ac:dyDescent="0.2">
      <c r="A131" s="2" t="s">
        <v>283</v>
      </c>
      <c r="B131" s="2" t="s">
        <v>284</v>
      </c>
      <c r="C131" s="2"/>
      <c r="D131" s="2" t="e">
        <v>#NUM!</v>
      </c>
      <c r="E131" s="2">
        <v>1.4051188470584901</v>
      </c>
      <c r="F131" s="2">
        <v>0</v>
      </c>
      <c r="G131" s="2"/>
      <c r="H131" s="2">
        <v>1.0731142682900101</v>
      </c>
      <c r="I131" s="2">
        <v>1.1515742328076</v>
      </c>
      <c r="J131" s="2"/>
      <c r="K131" s="2">
        <v>1646.6666666666699</v>
      </c>
      <c r="L131" s="2">
        <v>0</v>
      </c>
      <c r="M131" s="2">
        <v>127.291790780081</v>
      </c>
      <c r="N131" s="2"/>
      <c r="O131" s="2">
        <v>4.40570179463686</v>
      </c>
      <c r="P131" s="2">
        <v>7.7459666924148296</v>
      </c>
      <c r="Q131" s="2">
        <v>10</v>
      </c>
      <c r="R131" s="2">
        <v>0</v>
      </c>
      <c r="S131" s="2">
        <v>0</v>
      </c>
      <c r="T131" s="2"/>
      <c r="U131" s="2">
        <v>2</v>
      </c>
      <c r="V131" s="2"/>
      <c r="W131" s="2"/>
      <c r="X131" s="2"/>
      <c r="Y131" s="2">
        <v>1.4142135623731</v>
      </c>
      <c r="Z131" s="2" t="e">
        <v>#NUM!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 x14ac:dyDescent="0.2">
      <c r="A132" s="2" t="s">
        <v>285</v>
      </c>
      <c r="B132" s="2" t="s">
        <v>286</v>
      </c>
      <c r="C132" s="2"/>
      <c r="D132" s="2">
        <v>1.33748060995284</v>
      </c>
      <c r="E132" s="2">
        <v>3.16227766016838</v>
      </c>
      <c r="F132" s="2">
        <v>0</v>
      </c>
      <c r="G132" s="2"/>
      <c r="H132" s="2">
        <v>1.9628006238636899</v>
      </c>
      <c r="I132" s="2">
        <v>3.85258628903969</v>
      </c>
      <c r="J132" s="2"/>
      <c r="K132" s="2">
        <v>128.32251036613499</v>
      </c>
      <c r="L132" s="2">
        <v>5.6568542494923797</v>
      </c>
      <c r="M132" s="2">
        <v>20.264057667990201</v>
      </c>
      <c r="N132" s="2">
        <v>0</v>
      </c>
      <c r="O132" s="2">
        <v>6.3067312680226397</v>
      </c>
      <c r="P132" s="2">
        <v>2.6726124191242402</v>
      </c>
      <c r="Q132" s="2">
        <v>1.25</v>
      </c>
      <c r="R132" s="2">
        <v>0</v>
      </c>
      <c r="S132" s="2">
        <v>0</v>
      </c>
      <c r="T132" s="2"/>
      <c r="U132" s="2">
        <v>0</v>
      </c>
      <c r="V132" s="2"/>
      <c r="W132" s="2">
        <v>1.69546021985877</v>
      </c>
      <c r="X132" s="2"/>
      <c r="Y132" s="2">
        <v>1.7320508075688801</v>
      </c>
      <c r="Z132" s="2" t="e">
        <v>#NUM!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 x14ac:dyDescent="0.2">
      <c r="A133" s="2" t="s">
        <v>287</v>
      </c>
      <c r="B133" s="2" t="s">
        <v>288</v>
      </c>
      <c r="C133" s="2"/>
      <c r="D133" s="2">
        <v>6.7021383587852501</v>
      </c>
      <c r="E133" s="2">
        <v>2.1689971212136201</v>
      </c>
      <c r="F133" s="2">
        <v>0</v>
      </c>
      <c r="G133" s="2"/>
      <c r="H133" s="2">
        <v>3.3592478570332198</v>
      </c>
      <c r="I133" s="2">
        <v>2.2569092329964602</v>
      </c>
      <c r="J133" s="2"/>
      <c r="K133" s="2">
        <v>88.550944892021406</v>
      </c>
      <c r="L133" s="2">
        <v>7.3348483283568999</v>
      </c>
      <c r="M133" s="2">
        <v>21.826682833611599</v>
      </c>
      <c r="N133" s="2">
        <v>0</v>
      </c>
      <c r="O133" s="2">
        <v>3.6602933086059499</v>
      </c>
      <c r="P133" s="2">
        <v>4.9280538030458096</v>
      </c>
      <c r="Q133" s="2">
        <v>10</v>
      </c>
      <c r="R133" s="2">
        <v>0</v>
      </c>
      <c r="S133" s="2">
        <v>2.6167981093347201</v>
      </c>
      <c r="T133" s="2"/>
      <c r="U133" s="2">
        <v>2</v>
      </c>
      <c r="V133" s="2"/>
      <c r="W133" s="2">
        <v>1.0270016699596101</v>
      </c>
      <c r="X133" s="2">
        <v>0.213500031032726</v>
      </c>
      <c r="Y133" s="2">
        <v>1.86014857186182</v>
      </c>
      <c r="Z133" s="2" t="e">
        <v>#NUM!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 x14ac:dyDescent="0.2">
      <c r="A134" s="2" t="s">
        <v>289</v>
      </c>
      <c r="B134" s="2" t="s">
        <v>290</v>
      </c>
      <c r="C134" s="2"/>
      <c r="D134" s="2">
        <v>0.707611900811696</v>
      </c>
      <c r="E134" s="2">
        <v>2.58913589509709</v>
      </c>
      <c r="F134" s="2">
        <v>2.8650477229927702</v>
      </c>
      <c r="G134" s="2"/>
      <c r="H134" s="2">
        <v>8.2651681837938096</v>
      </c>
      <c r="I134" s="2">
        <v>6.83130051063974</v>
      </c>
      <c r="J134" s="2"/>
      <c r="K134" s="2">
        <v>40.579140782755204</v>
      </c>
      <c r="L134" s="2">
        <v>3.16028182843784</v>
      </c>
      <c r="M134" s="2">
        <v>16.733083140922101</v>
      </c>
      <c r="N134" s="2">
        <v>10</v>
      </c>
      <c r="O134" s="2">
        <v>5.3914902953406996</v>
      </c>
      <c r="P134" s="2">
        <v>8.7831006565367993</v>
      </c>
      <c r="Q134" s="2">
        <v>8.6642599277978292</v>
      </c>
      <c r="R134" s="2">
        <v>10</v>
      </c>
      <c r="S134" s="2">
        <v>10</v>
      </c>
      <c r="T134" s="2"/>
      <c r="U134" s="2">
        <v>5</v>
      </c>
      <c r="V134" s="2"/>
      <c r="W134" s="2">
        <v>1.6884230327318299</v>
      </c>
      <c r="X134" s="2">
        <v>0.15976993467233599</v>
      </c>
      <c r="Y134" s="2">
        <v>0.95536438001078905</v>
      </c>
      <c r="Z134" s="2">
        <v>1.7320508075688801</v>
      </c>
      <c r="AA134" s="2">
        <v>1.23103041681436</v>
      </c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 x14ac:dyDescent="0.2">
      <c r="A135" s="2" t="s">
        <v>291</v>
      </c>
      <c r="B135" s="2" t="s">
        <v>292</v>
      </c>
      <c r="C135" s="2"/>
      <c r="D135" s="2">
        <v>5.7313809725188198</v>
      </c>
      <c r="E135" s="2">
        <v>2.8111106068557601</v>
      </c>
      <c r="F135" s="2">
        <v>0</v>
      </c>
      <c r="G135" s="2"/>
      <c r="H135" s="2">
        <v>2.0204713459984101</v>
      </c>
      <c r="I135" s="2">
        <v>2.4493826760003601</v>
      </c>
      <c r="J135" s="2"/>
      <c r="K135" s="2">
        <v>108.45231561338301</v>
      </c>
      <c r="L135" s="2">
        <v>7.2525857457875</v>
      </c>
      <c r="M135" s="2">
        <v>23.884287306226899</v>
      </c>
      <c r="N135" s="2">
        <v>0</v>
      </c>
      <c r="O135" s="2">
        <v>4.0319119586655603</v>
      </c>
      <c r="P135" s="2">
        <v>6.0944940022004399</v>
      </c>
      <c r="Q135" s="2">
        <v>9.5751037883281995</v>
      </c>
      <c r="R135" s="2">
        <v>1.3474751517577199</v>
      </c>
      <c r="S135" s="2">
        <v>1.42515698527993</v>
      </c>
      <c r="T135" s="2"/>
      <c r="U135" s="2">
        <v>2</v>
      </c>
      <c r="V135" s="2"/>
      <c r="W135" s="2">
        <v>0.31388600194840999</v>
      </c>
      <c r="X135" s="2">
        <v>6.15702324179912E-2</v>
      </c>
      <c r="Y135" s="2">
        <v>1.7277708593573999</v>
      </c>
      <c r="Z135" s="2">
        <v>1.41421356237309</v>
      </c>
      <c r="AA135" s="2">
        <v>0.141739956243502</v>
      </c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 x14ac:dyDescent="0.2">
      <c r="A136" s="2" t="s">
        <v>293</v>
      </c>
      <c r="B136" s="2" t="s">
        <v>294</v>
      </c>
      <c r="C136" s="2"/>
      <c r="D136" s="2">
        <v>4.09182624531031</v>
      </c>
      <c r="E136" s="2">
        <v>4.14131616273405</v>
      </c>
      <c r="F136" s="2">
        <v>0</v>
      </c>
      <c r="G136" s="2"/>
      <c r="H136" s="2">
        <v>5.26022143321679</v>
      </c>
      <c r="I136" s="2">
        <v>5.5339859052946601</v>
      </c>
      <c r="J136" s="2"/>
      <c r="K136" s="2">
        <v>88.550944892021406</v>
      </c>
      <c r="L136" s="2">
        <v>6.4498061986388402</v>
      </c>
      <c r="M136" s="2">
        <v>19.193017760394198</v>
      </c>
      <c r="N136" s="2">
        <v>0</v>
      </c>
      <c r="O136" s="2">
        <v>5.8274114495740399</v>
      </c>
      <c r="P136" s="2">
        <v>6.9693205243716996</v>
      </c>
      <c r="Q136" s="2">
        <v>10</v>
      </c>
      <c r="R136" s="2">
        <v>3.6688679874591399</v>
      </c>
      <c r="S136" s="2">
        <v>3.9131189606246299</v>
      </c>
      <c r="T136" s="2"/>
      <c r="U136" s="2">
        <v>1</v>
      </c>
      <c r="V136" s="2"/>
      <c r="W136" s="2">
        <v>0.29564549454433398</v>
      </c>
      <c r="X136" s="2">
        <v>0.23958940412018001</v>
      </c>
      <c r="Y136" s="2">
        <v>0.93962577913939704</v>
      </c>
      <c r="Z136" s="2">
        <v>2</v>
      </c>
      <c r="AA136" s="2">
        <v>0.46462172193072898</v>
      </c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 x14ac:dyDescent="0.2">
      <c r="A137" s="2" t="s">
        <v>295</v>
      </c>
      <c r="B137" s="2" t="s">
        <v>296</v>
      </c>
      <c r="C137" s="2"/>
      <c r="D137" s="2">
        <v>3.3588853087017099</v>
      </c>
      <c r="E137" s="2">
        <v>3.6433723675509699</v>
      </c>
      <c r="F137" s="2">
        <v>0</v>
      </c>
      <c r="G137" s="2"/>
      <c r="H137" s="2">
        <v>4.1104685835880099</v>
      </c>
      <c r="I137" s="2">
        <v>5.0687855929992196</v>
      </c>
      <c r="J137" s="2"/>
      <c r="K137" s="2">
        <v>108.45231561338301</v>
      </c>
      <c r="L137" s="2">
        <v>5.6568542494923699</v>
      </c>
      <c r="M137" s="2">
        <v>22.042376776290599</v>
      </c>
      <c r="N137" s="2">
        <v>0</v>
      </c>
      <c r="O137" s="2">
        <v>6.9800944066257697</v>
      </c>
      <c r="P137" s="2">
        <v>6.2449979983984001</v>
      </c>
      <c r="Q137" s="2">
        <v>7.8700361010830298</v>
      </c>
      <c r="R137" s="2">
        <v>6.59062103929024</v>
      </c>
      <c r="S137" s="2">
        <v>3.0657788426125401</v>
      </c>
      <c r="T137" s="2"/>
      <c r="U137" s="2">
        <v>1</v>
      </c>
      <c r="V137" s="2"/>
      <c r="W137" s="2">
        <v>1.0998147571154</v>
      </c>
      <c r="X137" s="2">
        <v>0.37309478406774099</v>
      </c>
      <c r="Y137" s="2">
        <v>1.4144052943054599</v>
      </c>
      <c r="Z137" s="2">
        <v>1.41421356237309</v>
      </c>
      <c r="AA137" s="2">
        <v>0.67198590032371597</v>
      </c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 x14ac:dyDescent="0.2">
      <c r="A138" s="2" t="s">
        <v>297</v>
      </c>
      <c r="B138" s="2" t="s">
        <v>298</v>
      </c>
      <c r="C138" s="2"/>
      <c r="D138" s="2" t="e">
        <v>#NUM!</v>
      </c>
      <c r="E138" s="2">
        <v>3.16227766016838</v>
      </c>
      <c r="F138" s="2">
        <v>0</v>
      </c>
      <c r="G138" s="2"/>
      <c r="H138" s="2">
        <v>1.7214868933054199</v>
      </c>
      <c r="I138" s="2">
        <v>2.9635171238223399</v>
      </c>
      <c r="J138" s="2"/>
      <c r="K138" s="2">
        <v>1646.6666666666699</v>
      </c>
      <c r="L138" s="2">
        <v>0</v>
      </c>
      <c r="M138" s="2">
        <v>125.860769635869</v>
      </c>
      <c r="N138" s="2"/>
      <c r="O138" s="2">
        <v>9.4897990062085302</v>
      </c>
      <c r="P138" s="2">
        <v>6.9693205243716996</v>
      </c>
      <c r="Q138" s="2">
        <v>10</v>
      </c>
      <c r="R138" s="2">
        <v>1.5075712093922999</v>
      </c>
      <c r="S138" s="2">
        <v>0</v>
      </c>
      <c r="T138" s="2"/>
      <c r="U138" s="2">
        <v>2</v>
      </c>
      <c r="V138" s="2"/>
      <c r="W138" s="2"/>
      <c r="X138" s="2"/>
      <c r="Y138" s="2">
        <v>1.41421356237309</v>
      </c>
      <c r="Z138" s="2">
        <v>1.4142135623731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 x14ac:dyDescent="0.2">
      <c r="A139" s="2" t="s">
        <v>299</v>
      </c>
      <c r="B139" s="2" t="s">
        <v>300</v>
      </c>
      <c r="C139" s="2"/>
      <c r="D139" s="2">
        <v>0.63245553203368299</v>
      </c>
      <c r="E139" s="2">
        <v>3.69956233307976</v>
      </c>
      <c r="F139" s="2">
        <v>0</v>
      </c>
      <c r="G139" s="2"/>
      <c r="H139" s="2">
        <v>4.0609332455748701</v>
      </c>
      <c r="I139" s="2">
        <v>4.9473536475045803</v>
      </c>
      <c r="J139" s="2"/>
      <c r="K139" s="2">
        <v>108.45231561338301</v>
      </c>
      <c r="L139" s="2">
        <v>7.7643875666863797</v>
      </c>
      <c r="M139" s="2">
        <v>30.2545458365672</v>
      </c>
      <c r="N139" s="2">
        <v>0</v>
      </c>
      <c r="O139" s="2">
        <v>0</v>
      </c>
      <c r="P139" s="2">
        <v>9.4868329805051399</v>
      </c>
      <c r="Q139" s="2">
        <v>8.4971857732417408</v>
      </c>
      <c r="R139" s="2">
        <v>1.7743979721166001</v>
      </c>
      <c r="S139" s="2">
        <v>3.1620023205942802</v>
      </c>
      <c r="T139" s="2"/>
      <c r="U139" s="2">
        <v>3</v>
      </c>
      <c r="V139" s="2"/>
      <c r="W139" s="2">
        <v>1.6816784745320299</v>
      </c>
      <c r="X139" s="2">
        <v>0.192468782336807</v>
      </c>
      <c r="Y139" s="2">
        <v>0.88024649607814098</v>
      </c>
      <c r="Z139" s="2">
        <v>1.7320508075688801</v>
      </c>
      <c r="AA139" s="2">
        <v>0.90113280693452602</v>
      </c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 x14ac:dyDescent="0.2">
      <c r="A140" s="2" t="s">
        <v>301</v>
      </c>
      <c r="B140" s="2" t="s">
        <v>302</v>
      </c>
      <c r="C140" s="2"/>
      <c r="D140" s="2">
        <v>6.9853420565800901</v>
      </c>
      <c r="E140" s="2">
        <v>4.5502771171263898</v>
      </c>
      <c r="F140" s="2">
        <v>0</v>
      </c>
      <c r="G140" s="2"/>
      <c r="H140" s="2">
        <v>1.5126026478696399</v>
      </c>
      <c r="I140" s="2">
        <v>1.3727800622053501</v>
      </c>
      <c r="J140" s="2"/>
      <c r="K140" s="2">
        <v>62.614973613624599</v>
      </c>
      <c r="L140" s="2">
        <v>5.4037024344425202</v>
      </c>
      <c r="M140" s="2">
        <v>13.521676040779299</v>
      </c>
      <c r="N140" s="2">
        <v>0</v>
      </c>
      <c r="O140" s="2">
        <v>0</v>
      </c>
      <c r="P140" s="2">
        <v>3.16227766016838</v>
      </c>
      <c r="Q140" s="2">
        <v>10</v>
      </c>
      <c r="R140" s="2">
        <v>0</v>
      </c>
      <c r="S140" s="2">
        <v>0.56768437346936396</v>
      </c>
      <c r="T140" s="2"/>
      <c r="U140" s="2">
        <v>1</v>
      </c>
      <c r="V140" s="2"/>
      <c r="W140" s="2">
        <v>1.9394358252472299</v>
      </c>
      <c r="X140" s="2">
        <v>5.7963518331439999E-3</v>
      </c>
      <c r="Y140" s="2">
        <v>1.6721879481859001</v>
      </c>
      <c r="Z140" s="2" t="e">
        <v>#NUM!</v>
      </c>
      <c r="AA140" s="2">
        <v>0.270677434518722</v>
      </c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 x14ac:dyDescent="0.2">
      <c r="A141" s="2" t="s">
        <v>303</v>
      </c>
      <c r="B141" s="2" t="s">
        <v>304</v>
      </c>
      <c r="C141" s="2"/>
      <c r="D141" s="2" t="e">
        <v>#NUM!</v>
      </c>
      <c r="E141" s="2">
        <v>1</v>
      </c>
      <c r="F141" s="2">
        <v>1.8649449038078201</v>
      </c>
      <c r="G141" s="2"/>
      <c r="H141" s="2">
        <v>9.1287092917527701</v>
      </c>
      <c r="I141" s="2">
        <v>10</v>
      </c>
      <c r="J141" s="2"/>
      <c r="K141" s="2">
        <v>1646.6666666666699</v>
      </c>
      <c r="L141" s="2">
        <v>0</v>
      </c>
      <c r="M141" s="2">
        <v>0</v>
      </c>
      <c r="N141" s="2">
        <v>0</v>
      </c>
      <c r="O141" s="2"/>
      <c r="P141" s="2"/>
      <c r="Q141" s="2"/>
      <c r="R141" s="2">
        <v>5.4299246214395298</v>
      </c>
      <c r="S141" s="2">
        <v>9.1287092917527701</v>
      </c>
      <c r="T141" s="2"/>
      <c r="U141" s="2">
        <v>1</v>
      </c>
      <c r="V141" s="2"/>
      <c r="W141" s="2"/>
      <c r="X141" s="2"/>
      <c r="Y141" s="2">
        <v>1.15663297762381</v>
      </c>
      <c r="Z141" s="2">
        <v>1.7320508075688801</v>
      </c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 x14ac:dyDescent="0.2">
      <c r="A142" s="2" t="s">
        <v>305</v>
      </c>
      <c r="B142" s="2" t="s">
        <v>306</v>
      </c>
      <c r="C142" s="2"/>
      <c r="D142" s="2">
        <v>8.1914457545316299</v>
      </c>
      <c r="E142" s="2">
        <v>3.16227766016838</v>
      </c>
      <c r="F142" s="2">
        <v>0</v>
      </c>
      <c r="G142" s="2"/>
      <c r="H142" s="2">
        <v>1.57079676259621</v>
      </c>
      <c r="I142" s="2">
        <v>2.4674024693827299</v>
      </c>
      <c r="J142" s="2"/>
      <c r="K142" s="2">
        <v>88.550944892021406</v>
      </c>
      <c r="L142" s="2">
        <v>4.4045431091090501</v>
      </c>
      <c r="M142" s="2">
        <v>13.106823913157699</v>
      </c>
      <c r="N142" s="2">
        <v>0</v>
      </c>
      <c r="O142" s="2">
        <v>6.5403926074557903</v>
      </c>
      <c r="P142" s="2">
        <v>3.77964473009227</v>
      </c>
      <c r="Q142" s="2">
        <v>7.4764185582902796</v>
      </c>
      <c r="R142" s="2">
        <v>0</v>
      </c>
      <c r="S142" s="2">
        <v>0</v>
      </c>
      <c r="T142" s="2"/>
      <c r="U142" s="2">
        <v>1</v>
      </c>
      <c r="V142" s="2"/>
      <c r="W142" s="2">
        <v>1.6375753001586399</v>
      </c>
      <c r="X142" s="2"/>
      <c r="Y142" s="2">
        <v>1.7320508075688801</v>
      </c>
      <c r="Z142" s="2" t="e">
        <v>#NUM!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 x14ac:dyDescent="0.2">
      <c r="A143" s="2" t="s">
        <v>307</v>
      </c>
      <c r="B143" s="2" t="s">
        <v>308</v>
      </c>
      <c r="C143" s="2"/>
      <c r="D143" s="2">
        <v>6.7718070025234498</v>
      </c>
      <c r="E143" s="2">
        <v>0.37435186760403999</v>
      </c>
      <c r="F143" s="2">
        <v>0</v>
      </c>
      <c r="G143" s="2"/>
      <c r="H143" s="2">
        <v>1.74933047559429</v>
      </c>
      <c r="I143" s="2">
        <v>1.8360942677057699</v>
      </c>
      <c r="J143" s="2"/>
      <c r="K143" s="2">
        <v>88.550944892021406</v>
      </c>
      <c r="L143" s="2">
        <v>8.2825116963394603</v>
      </c>
      <c r="M143" s="2">
        <v>24.646693124215801</v>
      </c>
      <c r="N143" s="2">
        <v>0</v>
      </c>
      <c r="O143" s="2">
        <v>0</v>
      </c>
      <c r="P143" s="2">
        <v>7.1713716560063601</v>
      </c>
      <c r="Q143" s="2">
        <v>9.2684722510066795</v>
      </c>
      <c r="R143" s="2">
        <v>0</v>
      </c>
      <c r="S143" s="2">
        <v>2.3435921664027299</v>
      </c>
      <c r="T143" s="2"/>
      <c r="U143" s="2">
        <v>3</v>
      </c>
      <c r="V143" s="2"/>
      <c r="W143" s="2">
        <v>1.0517546233652799</v>
      </c>
      <c r="X143" s="2">
        <v>1.2791951415559799</v>
      </c>
      <c r="Y143" s="2">
        <v>1.2743158114472</v>
      </c>
      <c r="Z143" s="2" t="e">
        <v>#NUM!</v>
      </c>
      <c r="AA143" s="2">
        <v>0.77999258539951599</v>
      </c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 x14ac:dyDescent="0.2">
      <c r="A144" s="2" t="s">
        <v>309</v>
      </c>
      <c r="B144" s="2" t="s">
        <v>310</v>
      </c>
      <c r="C144" s="2"/>
      <c r="D144" s="2">
        <v>2.9211229607565299</v>
      </c>
      <c r="E144" s="2">
        <v>1.90236509586723</v>
      </c>
      <c r="F144" s="2">
        <v>0</v>
      </c>
      <c r="G144" s="2"/>
      <c r="H144" s="2">
        <v>3.6011094434503601</v>
      </c>
      <c r="I144" s="2">
        <v>2.59359784474147</v>
      </c>
      <c r="J144" s="2"/>
      <c r="K144" s="2">
        <v>62.614973613624599</v>
      </c>
      <c r="L144" s="2">
        <v>7.5894663844041101</v>
      </c>
      <c r="M144" s="2">
        <v>18.9911097099268</v>
      </c>
      <c r="N144" s="2">
        <v>0</v>
      </c>
      <c r="O144" s="2">
        <v>0</v>
      </c>
      <c r="P144" s="2">
        <v>4.1403933560541297</v>
      </c>
      <c r="Q144" s="2">
        <v>6.0390809405720596</v>
      </c>
      <c r="R144" s="2">
        <v>0</v>
      </c>
      <c r="S144" s="2">
        <v>2.8455251930657899</v>
      </c>
      <c r="T144" s="2"/>
      <c r="U144" s="2">
        <v>1</v>
      </c>
      <c r="V144" s="2"/>
      <c r="W144" s="2">
        <v>1.0257174054998599</v>
      </c>
      <c r="X144" s="2">
        <v>0.60752514933822199</v>
      </c>
      <c r="Y144" s="2">
        <v>1.79362957007943</v>
      </c>
      <c r="Z144" s="2" t="e">
        <v>#NUM!</v>
      </c>
      <c r="AA144" s="2">
        <v>1.41421356237309</v>
      </c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 x14ac:dyDescent="0.2">
      <c r="A145" s="2" t="s">
        <v>311</v>
      </c>
      <c r="B145" s="2" t="s">
        <v>312</v>
      </c>
      <c r="C145" s="2"/>
      <c r="D145" s="2">
        <v>5.6234132519034903</v>
      </c>
      <c r="E145" s="2">
        <v>4.6415888336127802</v>
      </c>
      <c r="F145" s="2">
        <v>0</v>
      </c>
      <c r="G145" s="2"/>
      <c r="H145" s="2">
        <v>2.0659306428191599</v>
      </c>
      <c r="I145" s="2">
        <v>2.5608416525635098</v>
      </c>
      <c r="J145" s="2"/>
      <c r="K145" s="2">
        <v>40.579140782755204</v>
      </c>
      <c r="L145" s="2">
        <v>6.9570108523704297</v>
      </c>
      <c r="M145" s="2">
        <v>14.0143869430145</v>
      </c>
      <c r="N145" s="2">
        <v>0</v>
      </c>
      <c r="O145" s="2">
        <v>4.4172610429938599</v>
      </c>
      <c r="P145" s="2">
        <v>5.2098807225172701</v>
      </c>
      <c r="Q145" s="2">
        <v>8.6642599277978292</v>
      </c>
      <c r="R145" s="2">
        <v>0</v>
      </c>
      <c r="S145" s="2">
        <v>1.0454592268077101</v>
      </c>
      <c r="T145" s="2"/>
      <c r="U145" s="2">
        <v>1</v>
      </c>
      <c r="V145" s="2"/>
      <c r="W145" s="2">
        <v>1.5678384850987901</v>
      </c>
      <c r="X145" s="2">
        <v>0</v>
      </c>
      <c r="Y145" s="2">
        <v>1.4663245291087099</v>
      </c>
      <c r="Z145" s="2" t="e">
        <v>#NUM!</v>
      </c>
      <c r="AA145" s="2">
        <v>5.2638955732172204E-3</v>
      </c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 x14ac:dyDescent="0.2">
      <c r="A146" s="2" t="s">
        <v>313</v>
      </c>
      <c r="B146" s="2" t="s">
        <v>314</v>
      </c>
      <c r="C146" s="2"/>
      <c r="D146" s="2">
        <v>8.9182289631798</v>
      </c>
      <c r="E146" s="2">
        <v>3.8930943568053298</v>
      </c>
      <c r="F146" s="2">
        <v>0</v>
      </c>
      <c r="G146" s="2"/>
      <c r="H146" s="2">
        <v>9.5044080187193707</v>
      </c>
      <c r="I146" s="2">
        <v>9.0333771786296992</v>
      </c>
      <c r="J146" s="2"/>
      <c r="K146" s="2">
        <v>1646.6666666666699</v>
      </c>
      <c r="L146" s="2">
        <v>7.1693793315739702</v>
      </c>
      <c r="M146" s="2">
        <v>91.999275359465102</v>
      </c>
      <c r="N146" s="2">
        <v>0</v>
      </c>
      <c r="O146" s="2">
        <v>2.8215529930905601</v>
      </c>
      <c r="P146" s="2">
        <v>4.7809144373375796</v>
      </c>
      <c r="Q146" s="2">
        <v>10</v>
      </c>
      <c r="R146" s="2">
        <v>2.5748782602895099</v>
      </c>
      <c r="S146" s="2">
        <v>10</v>
      </c>
      <c r="T146" s="2"/>
      <c r="U146" s="2">
        <v>3</v>
      </c>
      <c r="V146" s="2"/>
      <c r="W146" s="2">
        <v>1.21945725361984</v>
      </c>
      <c r="X146" s="2">
        <v>8.54007777772708E-2</v>
      </c>
      <c r="Y146" s="2">
        <v>0.72265964503773195</v>
      </c>
      <c r="Z146" s="2">
        <v>1.7320508075688801</v>
      </c>
      <c r="AA146" s="2">
        <v>0.18798339786145399</v>
      </c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 x14ac:dyDescent="0.2">
      <c r="A147" s="2" t="s">
        <v>315</v>
      </c>
      <c r="B147" s="2" t="s">
        <v>316</v>
      </c>
      <c r="C147" s="2"/>
      <c r="D147" s="2">
        <v>1.29852243217522</v>
      </c>
      <c r="E147" s="2">
        <v>3.87128281372632</v>
      </c>
      <c r="F147" s="2">
        <v>0</v>
      </c>
      <c r="G147" s="2"/>
      <c r="H147" s="2">
        <v>6.00889435484949</v>
      </c>
      <c r="I147" s="2">
        <v>5.4160217051613104</v>
      </c>
      <c r="J147" s="2"/>
      <c r="K147" s="2">
        <v>125.229947227249</v>
      </c>
      <c r="L147" s="2">
        <v>8.2577524902648793</v>
      </c>
      <c r="M147" s="2">
        <v>29.944054871494998</v>
      </c>
      <c r="N147" s="2">
        <v>0</v>
      </c>
      <c r="O147" s="2">
        <v>8.3151188180787496</v>
      </c>
      <c r="P147" s="2">
        <v>9.4868329805051399</v>
      </c>
      <c r="Q147" s="2">
        <v>7.8947251111680004</v>
      </c>
      <c r="R147" s="2">
        <v>6.2304049096124396</v>
      </c>
      <c r="S147" s="2">
        <v>4.8484683596148104</v>
      </c>
      <c r="T147" s="2"/>
      <c r="U147" s="2">
        <v>4</v>
      </c>
      <c r="V147" s="2"/>
      <c r="W147" s="2">
        <v>1.0983270729772601</v>
      </c>
      <c r="X147" s="2">
        <v>0.124324855294873</v>
      </c>
      <c r="Y147" s="2">
        <v>1.11538189222507</v>
      </c>
      <c r="Z147" s="2">
        <v>1.4142135623731</v>
      </c>
      <c r="AA147" s="2">
        <v>0.20134028563759401</v>
      </c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 x14ac:dyDescent="0.2">
      <c r="A148" s="2" t="s">
        <v>317</v>
      </c>
      <c r="B148" s="2" t="s">
        <v>318</v>
      </c>
      <c r="C148" s="2"/>
      <c r="D148" s="2">
        <v>2.7301311884886901</v>
      </c>
      <c r="E148" s="2">
        <v>1.785805411715</v>
      </c>
      <c r="F148" s="2">
        <v>0</v>
      </c>
      <c r="G148" s="2"/>
      <c r="H148" s="2">
        <v>4.53254174271982</v>
      </c>
      <c r="I148" s="2">
        <v>2.0543934649497602</v>
      </c>
      <c r="J148" s="2"/>
      <c r="K148" s="2">
        <v>108.45231561338301</v>
      </c>
      <c r="L148" s="2">
        <v>5.4379618030497801</v>
      </c>
      <c r="M148" s="2">
        <v>21.189445170636301</v>
      </c>
      <c r="N148" s="2">
        <v>0</v>
      </c>
      <c r="O148" s="2">
        <v>2.9267424760445699</v>
      </c>
      <c r="P148" s="2">
        <v>4.1403933560541297</v>
      </c>
      <c r="Q148" s="2">
        <v>10</v>
      </c>
      <c r="R148" s="2">
        <v>0</v>
      </c>
      <c r="S148" s="2">
        <v>3.6988470007965999</v>
      </c>
      <c r="T148" s="2"/>
      <c r="U148" s="2">
        <v>1</v>
      </c>
      <c r="V148" s="2"/>
      <c r="W148" s="2">
        <v>0.92623091366319599</v>
      </c>
      <c r="X148" s="2">
        <v>0.35525918051251099</v>
      </c>
      <c r="Y148" s="2">
        <v>1.8156309324148501</v>
      </c>
      <c r="Z148" s="2" t="e">
        <v>#NUM!</v>
      </c>
      <c r="AA148" s="2">
        <v>0.14960742276601599</v>
      </c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 x14ac:dyDescent="0.2">
      <c r="A149" s="2" t="s">
        <v>319</v>
      </c>
      <c r="B149" s="2" t="s">
        <v>320</v>
      </c>
      <c r="C149" s="2"/>
      <c r="D149" s="2">
        <v>0.14814376500645299</v>
      </c>
      <c r="E149" s="2">
        <v>1.6556538872170901</v>
      </c>
      <c r="F149" s="2">
        <v>3.98107170553497</v>
      </c>
      <c r="G149" s="2"/>
      <c r="H149" s="2">
        <v>8.2078075486906101</v>
      </c>
      <c r="I149" s="2">
        <v>6.7368104756342504</v>
      </c>
      <c r="J149" s="2"/>
      <c r="K149" s="2">
        <v>88.550944892021406</v>
      </c>
      <c r="L149" s="2">
        <v>6.6668502538824299</v>
      </c>
      <c r="M149" s="2">
        <v>27.851504039353198</v>
      </c>
      <c r="N149" s="2">
        <v>10</v>
      </c>
      <c r="O149" s="2">
        <v>3.0881595954262901</v>
      </c>
      <c r="P149" s="2">
        <v>9.1807251503197893</v>
      </c>
      <c r="Q149" s="2">
        <v>10</v>
      </c>
      <c r="R149" s="2">
        <v>9.9392969114802199</v>
      </c>
      <c r="S149" s="2">
        <v>10</v>
      </c>
      <c r="T149" s="2"/>
      <c r="U149" s="2">
        <v>5</v>
      </c>
      <c r="V149" s="2"/>
      <c r="W149" s="2">
        <v>1.3118516158070299</v>
      </c>
      <c r="X149" s="2">
        <v>0.903525331516144</v>
      </c>
      <c r="Y149" s="2">
        <v>0.40435020475206102</v>
      </c>
      <c r="Z149" s="2">
        <v>1.7320508075688801</v>
      </c>
      <c r="AA149" s="2"/>
      <c r="AB149" s="2">
        <v>0</v>
      </c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 x14ac:dyDescent="0.2">
      <c r="A150" s="2" t="s">
        <v>321</v>
      </c>
      <c r="B150" s="2" t="s">
        <v>322</v>
      </c>
      <c r="C150" s="2"/>
      <c r="D150" s="2">
        <v>0.57428306964292597</v>
      </c>
      <c r="E150" s="2">
        <v>1.6232067602017299</v>
      </c>
      <c r="F150" s="2">
        <v>0</v>
      </c>
      <c r="G150" s="2"/>
      <c r="H150" s="2">
        <v>4.1959552916436298</v>
      </c>
      <c r="I150" s="2">
        <v>3.5212081618944402</v>
      </c>
      <c r="J150" s="2"/>
      <c r="K150" s="2">
        <v>88.550944892021406</v>
      </c>
      <c r="L150" s="2">
        <v>5.5291435658181696</v>
      </c>
      <c r="M150" s="2">
        <v>23.843176512511398</v>
      </c>
      <c r="N150" s="2">
        <v>0</v>
      </c>
      <c r="O150" s="2">
        <v>5.4094814989269002</v>
      </c>
      <c r="P150" s="2">
        <v>7.9372539331937704</v>
      </c>
      <c r="Q150" s="2">
        <v>7.9154851547000602</v>
      </c>
      <c r="R150" s="2">
        <v>5.1097325061703698</v>
      </c>
      <c r="S150" s="2">
        <v>4.6027889544291902</v>
      </c>
      <c r="T150" s="2"/>
      <c r="U150" s="2">
        <v>2</v>
      </c>
      <c r="V150" s="2"/>
      <c r="W150" s="2">
        <v>1.0854564550580701</v>
      </c>
      <c r="X150" s="2">
        <v>0.47208611055541599</v>
      </c>
      <c r="Y150" s="2">
        <v>1.4801998498828199</v>
      </c>
      <c r="Z150" s="2">
        <v>1.41421356237309</v>
      </c>
      <c r="AA150" s="2">
        <v>0.23762941053057099</v>
      </c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 x14ac:dyDescent="0.2">
      <c r="A151" s="2" t="s">
        <v>323</v>
      </c>
      <c r="B151" s="2" t="s">
        <v>324</v>
      </c>
      <c r="C151" s="2"/>
      <c r="D151" s="2">
        <v>0.91014622376110799</v>
      </c>
      <c r="E151" s="2">
        <v>1.9741924671713</v>
      </c>
      <c r="F151" s="2">
        <v>0</v>
      </c>
      <c r="G151" s="2"/>
      <c r="H151" s="2">
        <v>1.2063438616380999</v>
      </c>
      <c r="I151" s="2">
        <v>1.45526551251192</v>
      </c>
      <c r="J151" s="2"/>
      <c r="K151" s="2">
        <v>62.614973613624599</v>
      </c>
      <c r="L151" s="2">
        <v>2.3196879921559201</v>
      </c>
      <c r="M151" s="2">
        <v>11.8957908676469</v>
      </c>
      <c r="N151" s="2">
        <v>0</v>
      </c>
      <c r="O151" s="2">
        <v>1.9121012619285001</v>
      </c>
      <c r="P151" s="2">
        <v>1.69030850945703</v>
      </c>
      <c r="Q151" s="2">
        <v>0</v>
      </c>
      <c r="R151" s="2">
        <v>0</v>
      </c>
      <c r="S151" s="2">
        <v>0</v>
      </c>
      <c r="T151" s="2"/>
      <c r="U151" s="2">
        <v>0</v>
      </c>
      <c r="V151" s="2"/>
      <c r="W151" s="2">
        <v>1.15823810666475</v>
      </c>
      <c r="X151" s="2"/>
      <c r="Y151" s="2">
        <v>1.7320508075688801</v>
      </c>
      <c r="Z151" s="2" t="e">
        <v>#NUM!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 x14ac:dyDescent="0.2">
      <c r="A152" s="2" t="s">
        <v>325</v>
      </c>
      <c r="B152" s="2" t="s">
        <v>326</v>
      </c>
      <c r="C152" s="2"/>
      <c r="D152" s="2">
        <v>0.58294110334891502</v>
      </c>
      <c r="E152" s="2">
        <v>3.0160582404162399</v>
      </c>
      <c r="F152" s="2">
        <v>0</v>
      </c>
      <c r="G152" s="2"/>
      <c r="H152" s="2">
        <v>2.2579613214377101</v>
      </c>
      <c r="I152" s="2">
        <v>3.0590335974652199</v>
      </c>
      <c r="J152" s="2"/>
      <c r="K152" s="2">
        <v>88.550944892021406</v>
      </c>
      <c r="L152" s="2">
        <v>9.9297532698451292</v>
      </c>
      <c r="M152" s="2">
        <v>29.5484740153418</v>
      </c>
      <c r="N152" s="2">
        <v>0</v>
      </c>
      <c r="O152" s="2">
        <v>8.7919458281232004</v>
      </c>
      <c r="P152" s="2">
        <v>9.1807251503197893</v>
      </c>
      <c r="Q152" s="2">
        <v>8.3666002653407592</v>
      </c>
      <c r="R152" s="2">
        <v>2.1879794543392701</v>
      </c>
      <c r="S152" s="2">
        <v>1.2488452366367</v>
      </c>
      <c r="T152" s="2"/>
      <c r="U152" s="2">
        <v>4</v>
      </c>
      <c r="V152" s="2"/>
      <c r="W152" s="2">
        <v>1.28976525863872</v>
      </c>
      <c r="X152" s="2">
        <v>0.80527653551626999</v>
      </c>
      <c r="Y152" s="2">
        <v>1.49991412753484</v>
      </c>
      <c r="Z152" s="2">
        <v>1.4142135623731</v>
      </c>
      <c r="AA152" s="2">
        <v>7.8612981555160999E-2</v>
      </c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 x14ac:dyDescent="0.2">
      <c r="A153" s="2" t="s">
        <v>327</v>
      </c>
      <c r="B153" s="2" t="s">
        <v>328</v>
      </c>
      <c r="C153" s="2"/>
      <c r="D153" s="2">
        <v>0.28905512275497802</v>
      </c>
      <c r="E153" s="2">
        <v>4.05244189191923</v>
      </c>
      <c r="F153" s="2">
        <v>0</v>
      </c>
      <c r="G153" s="2"/>
      <c r="H153" s="2">
        <v>7.6671931259381196</v>
      </c>
      <c r="I153" s="2">
        <v>7.0543020516519404</v>
      </c>
      <c r="J153" s="2"/>
      <c r="K153" s="2">
        <v>128.32251036613499</v>
      </c>
      <c r="L153" s="2">
        <v>7.9749608149507498</v>
      </c>
      <c r="M153" s="2">
        <v>28.568009484887401</v>
      </c>
      <c r="N153" s="2">
        <v>0</v>
      </c>
      <c r="O153" s="2">
        <v>0</v>
      </c>
      <c r="P153" s="2">
        <v>9.9283144879394598</v>
      </c>
      <c r="Q153" s="2">
        <v>10</v>
      </c>
      <c r="R153" s="2">
        <v>4.9763191248082199</v>
      </c>
      <c r="S153" s="2">
        <v>7.0604637491436799</v>
      </c>
      <c r="T153" s="2"/>
      <c r="U153" s="2">
        <v>4</v>
      </c>
      <c r="V153" s="2"/>
      <c r="W153" s="2">
        <v>1.6656616624623799</v>
      </c>
      <c r="X153" s="2">
        <v>2.7627264655164799E-2</v>
      </c>
      <c r="Y153" s="2">
        <v>1.9280844059870601</v>
      </c>
      <c r="Z153" s="2">
        <v>1.41421356237309</v>
      </c>
      <c r="AA153" s="2">
        <v>9.9042497858448597E-2</v>
      </c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 x14ac:dyDescent="0.2">
      <c r="A154" s="2" t="s">
        <v>329</v>
      </c>
      <c r="B154" s="2" t="s">
        <v>330</v>
      </c>
      <c r="C154" s="2"/>
      <c r="D154" s="2">
        <v>3.9511829572388799</v>
      </c>
      <c r="E154" s="2">
        <v>4.2398527844332001</v>
      </c>
      <c r="F154" s="2">
        <v>0</v>
      </c>
      <c r="G154" s="2"/>
      <c r="H154" s="2">
        <v>2.5231653825025502</v>
      </c>
      <c r="I154" s="2">
        <v>3.8198181284755299</v>
      </c>
      <c r="J154" s="2"/>
      <c r="K154" s="2">
        <v>108.45231561338301</v>
      </c>
      <c r="L154" s="2">
        <v>6.0710083888216397</v>
      </c>
      <c r="M154" s="2">
        <v>23.6561609008109</v>
      </c>
      <c r="N154" s="2">
        <v>0</v>
      </c>
      <c r="O154" s="2">
        <v>7.6016005491371201</v>
      </c>
      <c r="P154" s="2">
        <v>7.9282496717209199</v>
      </c>
      <c r="Q154" s="2">
        <v>10</v>
      </c>
      <c r="R154" s="2">
        <v>2.2280034687479202</v>
      </c>
      <c r="S154" s="2">
        <v>1.6480775088194699</v>
      </c>
      <c r="T154" s="2"/>
      <c r="U154" s="2">
        <v>3</v>
      </c>
      <c r="V154" s="2"/>
      <c r="W154" s="2">
        <v>1.0221630546520999</v>
      </c>
      <c r="X154" s="2">
        <v>3.5658198306649902E-2</v>
      </c>
      <c r="Y154" s="2">
        <v>1.59563699411574</v>
      </c>
      <c r="Z154" s="2">
        <v>1.4142135623731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 x14ac:dyDescent="0.2">
      <c r="A155" s="2" t="s">
        <v>331</v>
      </c>
      <c r="B155" s="2" t="s">
        <v>332</v>
      </c>
      <c r="C155" s="2"/>
      <c r="D155" s="2">
        <v>0.75202184382775195</v>
      </c>
      <c r="E155" s="2">
        <v>2.3315011121372899</v>
      </c>
      <c r="F155" s="2">
        <v>1.55280232283846</v>
      </c>
      <c r="G155" s="2"/>
      <c r="H155" s="2">
        <v>8.5865324092846098</v>
      </c>
      <c r="I155" s="2">
        <v>7.3728538815695002</v>
      </c>
      <c r="J155" s="2"/>
      <c r="K155" s="2">
        <v>125.229947227249</v>
      </c>
      <c r="L155" s="2">
        <v>9.7590007294853098</v>
      </c>
      <c r="M155" s="2">
        <v>35.387843566294002</v>
      </c>
      <c r="N155" s="2">
        <v>10</v>
      </c>
      <c r="O155" s="2">
        <v>7.3728538815695002</v>
      </c>
      <c r="P155" s="2">
        <v>10</v>
      </c>
      <c r="Q155" s="2">
        <v>10</v>
      </c>
      <c r="R155" s="2">
        <v>10</v>
      </c>
      <c r="S155" s="2">
        <v>10</v>
      </c>
      <c r="T155" s="2"/>
      <c r="U155" s="2">
        <v>7</v>
      </c>
      <c r="V155" s="2"/>
      <c r="W155" s="2">
        <v>1.1185639110660801</v>
      </c>
      <c r="X155" s="2"/>
      <c r="Y155" s="2">
        <v>0.61234553029650796</v>
      </c>
      <c r="Z155" s="2">
        <v>0.86602540378443904</v>
      </c>
      <c r="AA155" s="2"/>
      <c r="AB155" s="2">
        <v>1.4142135623731</v>
      </c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 x14ac:dyDescent="0.2">
      <c r="A156" s="2" t="s">
        <v>333</v>
      </c>
      <c r="B156" s="2" t="s">
        <v>334</v>
      </c>
      <c r="C156" s="2"/>
      <c r="D156" s="2">
        <v>3.6002057436785102</v>
      </c>
      <c r="E156" s="2">
        <v>3.8217626420575601</v>
      </c>
      <c r="F156" s="2">
        <v>0</v>
      </c>
      <c r="G156" s="2"/>
      <c r="H156" s="2">
        <v>2.85759305851807</v>
      </c>
      <c r="I156" s="2">
        <v>8.1658380880906307</v>
      </c>
      <c r="J156" s="2"/>
      <c r="K156" s="2">
        <v>40.579140782755204</v>
      </c>
      <c r="L156" s="2">
        <v>5.9497899122574101</v>
      </c>
      <c r="M156" s="2">
        <v>11.9854144013027</v>
      </c>
      <c r="N156" s="2">
        <v>0</v>
      </c>
      <c r="O156" s="2">
        <v>5.9049086625111498</v>
      </c>
      <c r="P156" s="2">
        <v>4.9280538030458096</v>
      </c>
      <c r="Q156" s="2">
        <v>10</v>
      </c>
      <c r="R156" s="2">
        <v>0</v>
      </c>
      <c r="S156" s="2">
        <v>0</v>
      </c>
      <c r="T156" s="2"/>
      <c r="U156" s="2">
        <v>1</v>
      </c>
      <c r="V156" s="2"/>
      <c r="W156" s="2">
        <v>1.70866851162392</v>
      </c>
      <c r="X156" s="2">
        <v>5.0604063542945103E-2</v>
      </c>
      <c r="Y156" s="2">
        <v>1.28586461720239</v>
      </c>
      <c r="Z156" s="2" t="e">
        <v>#NUM!</v>
      </c>
      <c r="AA156" s="2">
        <v>0.46462172193072898</v>
      </c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 x14ac:dyDescent="0.2">
      <c r="A157" s="2" t="s">
        <v>335</v>
      </c>
      <c r="B157" s="2" t="s">
        <v>336</v>
      </c>
      <c r="C157" s="2"/>
      <c r="D157" s="2">
        <v>0.49035366975084099</v>
      </c>
      <c r="E157" s="2">
        <v>3.8473919707613198</v>
      </c>
      <c r="F157" s="2">
        <v>5.22535998627494</v>
      </c>
      <c r="G157" s="2"/>
      <c r="H157" s="2">
        <v>9.5954568029113698</v>
      </c>
      <c r="I157" s="2">
        <v>9.2072791256538</v>
      </c>
      <c r="J157" s="2"/>
      <c r="K157" s="2">
        <v>125.229947227249</v>
      </c>
      <c r="L157" s="2">
        <v>9.5916630466254205</v>
      </c>
      <c r="M157" s="2">
        <v>34.781047859649497</v>
      </c>
      <c r="N157" s="2">
        <v>10</v>
      </c>
      <c r="O157" s="2">
        <v>0</v>
      </c>
      <c r="P157" s="2">
        <v>8.3666002653407592</v>
      </c>
      <c r="Q157" s="2">
        <v>10</v>
      </c>
      <c r="R157" s="2">
        <v>10</v>
      </c>
      <c r="S157" s="2">
        <v>10</v>
      </c>
      <c r="T157" s="2"/>
      <c r="U157" s="2">
        <v>6</v>
      </c>
      <c r="V157" s="2"/>
      <c r="W157" s="2">
        <v>1.1348739694610399</v>
      </c>
      <c r="X157" s="2">
        <v>0.16375000819628599</v>
      </c>
      <c r="Y157" s="2">
        <v>0.26866656732398903</v>
      </c>
      <c r="Z157" s="2">
        <v>1.7320508075688801</v>
      </c>
      <c r="AA157" s="2">
        <v>0.49688584623919602</v>
      </c>
      <c r="AB157" s="2">
        <v>0</v>
      </c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 x14ac:dyDescent="0.2">
      <c r="A158" s="2" t="s">
        <v>337</v>
      </c>
      <c r="B158" s="2" t="s">
        <v>338</v>
      </c>
      <c r="C158" s="2"/>
      <c r="D158" s="2">
        <v>0.96997413754689299</v>
      </c>
      <c r="E158" s="2">
        <v>4.2857278523515703</v>
      </c>
      <c r="F158" s="2">
        <v>0</v>
      </c>
      <c r="G158" s="2"/>
      <c r="H158" s="2">
        <v>1.97106282007355</v>
      </c>
      <c r="I158" s="2">
        <v>3.8850886406762899</v>
      </c>
      <c r="J158" s="2"/>
      <c r="K158" s="2">
        <v>1646.6666666666699</v>
      </c>
      <c r="L158" s="2">
        <v>3.0209270100417802</v>
      </c>
      <c r="M158" s="2">
        <v>128.32251036613499</v>
      </c>
      <c r="N158" s="2">
        <v>0</v>
      </c>
      <c r="O158" s="2">
        <v>6.1256389183168896</v>
      </c>
      <c r="P158" s="2">
        <v>9.3350338586883108</v>
      </c>
      <c r="Q158" s="2">
        <v>7.3484692283495301</v>
      </c>
      <c r="R158" s="2">
        <v>5.3365352544860301E-2</v>
      </c>
      <c r="S158" s="2">
        <v>0</v>
      </c>
      <c r="T158" s="2"/>
      <c r="U158" s="2">
        <v>2</v>
      </c>
      <c r="V158" s="2"/>
      <c r="W158" s="2">
        <v>0.86873383537904103</v>
      </c>
      <c r="X158" s="2">
        <v>0.168407066968389</v>
      </c>
      <c r="Y158" s="2">
        <v>1.7775151358896</v>
      </c>
      <c r="Z158" s="2">
        <v>1.4142135623731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 x14ac:dyDescent="0.2">
      <c r="A159" s="2" t="s">
        <v>339</v>
      </c>
      <c r="B159" s="2" t="s">
        <v>340</v>
      </c>
      <c r="C159" s="2"/>
      <c r="D159" s="2">
        <v>1.0629669250179601</v>
      </c>
      <c r="E159" s="2">
        <v>3.98303578278201</v>
      </c>
      <c r="F159" s="2">
        <v>0</v>
      </c>
      <c r="G159" s="2"/>
      <c r="H159" s="2">
        <v>6.7206313612002599</v>
      </c>
      <c r="I159" s="2">
        <v>9.0333771786296992</v>
      </c>
      <c r="J159" s="2"/>
      <c r="K159" s="2">
        <v>62.614973613624599</v>
      </c>
      <c r="L159" s="2">
        <v>3.99404318358989</v>
      </c>
      <c r="M159" s="2">
        <v>20.4821952732437</v>
      </c>
      <c r="N159" s="2">
        <v>0</v>
      </c>
      <c r="O159" s="2">
        <v>0</v>
      </c>
      <c r="P159" s="2">
        <v>7.0710678118654799</v>
      </c>
      <c r="Q159" s="2">
        <v>9.6606656416615309</v>
      </c>
      <c r="R159" s="2">
        <v>0</v>
      </c>
      <c r="S159" s="2">
        <v>7.0710678118654799</v>
      </c>
      <c r="T159" s="2"/>
      <c r="U159" s="2">
        <v>3</v>
      </c>
      <c r="V159" s="2"/>
      <c r="W159" s="2">
        <v>0.37391617170487002</v>
      </c>
      <c r="X159" s="2">
        <v>3.70454187603887E-2</v>
      </c>
      <c r="Y159" s="2">
        <v>1.24951965168532</v>
      </c>
      <c r="Z159" s="2" t="e">
        <v>#NUM!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 x14ac:dyDescent="0.2">
      <c r="A160" s="2" t="s">
        <v>341</v>
      </c>
      <c r="B160" s="2" t="s">
        <v>342</v>
      </c>
      <c r="C160" s="2"/>
      <c r="D160" s="2">
        <v>9.7575002556332997</v>
      </c>
      <c r="E160" s="2">
        <v>3.0676141234282399</v>
      </c>
      <c r="F160" s="2">
        <v>0</v>
      </c>
      <c r="G160" s="2"/>
      <c r="H160" s="2">
        <v>1.6249111436833801</v>
      </c>
      <c r="I160" s="2">
        <v>1.58420173491986</v>
      </c>
      <c r="J160" s="2"/>
      <c r="K160" s="2">
        <v>1646.6666666666699</v>
      </c>
      <c r="L160" s="2">
        <v>6.6483080554378704</v>
      </c>
      <c r="M160" s="2">
        <v>85.312757936118103</v>
      </c>
      <c r="N160" s="2">
        <v>0</v>
      </c>
      <c r="O160" s="2">
        <v>3.565359872893</v>
      </c>
      <c r="P160" s="2">
        <v>3.5856858280031898</v>
      </c>
      <c r="Q160" s="2">
        <v>8.4476534296028891</v>
      </c>
      <c r="R160" s="2">
        <v>0</v>
      </c>
      <c r="S160" s="2">
        <v>0.66670564261633702</v>
      </c>
      <c r="T160" s="2"/>
      <c r="U160" s="2">
        <v>1</v>
      </c>
      <c r="V160" s="2"/>
      <c r="W160" s="2">
        <v>1.64688741535602</v>
      </c>
      <c r="X160" s="2"/>
      <c r="Y160" s="2">
        <v>1.4142135623731</v>
      </c>
      <c r="Z160" s="2" t="e">
        <v>#NUM!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 x14ac:dyDescent="0.2">
      <c r="A161" s="2" t="s">
        <v>343</v>
      </c>
      <c r="B161" s="2" t="s">
        <v>344</v>
      </c>
      <c r="C161" s="2"/>
      <c r="D161" s="2">
        <v>8.57232128909639</v>
      </c>
      <c r="E161" s="2">
        <v>3.16227766016838</v>
      </c>
      <c r="F161" s="2">
        <v>0</v>
      </c>
      <c r="G161" s="2"/>
      <c r="H161" s="2">
        <v>1.2699183433199399</v>
      </c>
      <c r="I161" s="2">
        <v>1.6126925987004499</v>
      </c>
      <c r="J161" s="2"/>
      <c r="K161" s="2">
        <v>108.45231561338301</v>
      </c>
      <c r="L161" s="2">
        <v>2.3664319132398401</v>
      </c>
      <c r="M161" s="2">
        <v>7.7931570459919604</v>
      </c>
      <c r="N161" s="2">
        <v>0</v>
      </c>
      <c r="O161" s="2">
        <v>4.4172610429938599</v>
      </c>
      <c r="P161" s="2">
        <v>1.69030850945703</v>
      </c>
      <c r="Q161" s="2">
        <v>8.5198555956678703</v>
      </c>
      <c r="R161" s="2">
        <v>0</v>
      </c>
      <c r="S161" s="2">
        <v>0</v>
      </c>
      <c r="T161" s="2"/>
      <c r="U161" s="2">
        <v>1</v>
      </c>
      <c r="V161" s="2"/>
      <c r="W161" s="2">
        <v>1.9308379085293901</v>
      </c>
      <c r="X161" s="2"/>
      <c r="Y161" s="2">
        <v>1.7320508075688801</v>
      </c>
      <c r="Z161" s="2" t="e">
        <v>#NUM!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 x14ac:dyDescent="0.2">
      <c r="A162" s="2" t="s">
        <v>345</v>
      </c>
      <c r="B162" s="2" t="s">
        <v>346</v>
      </c>
      <c r="C162" s="2"/>
      <c r="D162" s="2">
        <v>0.80130558911510696</v>
      </c>
      <c r="E162" s="2">
        <v>2.9612887007569499</v>
      </c>
      <c r="F162" s="2">
        <v>0</v>
      </c>
      <c r="G162" s="2"/>
      <c r="H162" s="2">
        <v>0.83911087206994095</v>
      </c>
      <c r="I162" s="2">
        <v>0.70410705562597697</v>
      </c>
      <c r="J162" s="2"/>
      <c r="K162" s="2">
        <v>62.614973613624599</v>
      </c>
      <c r="L162" s="2">
        <v>0</v>
      </c>
      <c r="M162" s="2">
        <v>0</v>
      </c>
      <c r="N162" s="2">
        <v>0</v>
      </c>
      <c r="O162" s="2">
        <v>4.7993360776228204</v>
      </c>
      <c r="P162" s="2">
        <v>1.69030850945703</v>
      </c>
      <c r="Q162" s="2">
        <v>3.75</v>
      </c>
      <c r="R162" s="2">
        <v>0</v>
      </c>
      <c r="S162" s="2">
        <v>0</v>
      </c>
      <c r="T162" s="2"/>
      <c r="U162" s="2">
        <v>0</v>
      </c>
      <c r="V162" s="2"/>
      <c r="W162" s="2">
        <v>8.7962228213676302E-2</v>
      </c>
      <c r="X162" s="2"/>
      <c r="Y162" s="2">
        <v>1.7320508075688801</v>
      </c>
      <c r="Z162" s="2" t="e">
        <v>#NUM!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 x14ac:dyDescent="0.2">
      <c r="A163" s="2" t="s">
        <v>347</v>
      </c>
      <c r="B163" s="2" t="s">
        <v>348</v>
      </c>
      <c r="C163" s="2"/>
      <c r="D163" s="2">
        <v>1.1059846632105601</v>
      </c>
      <c r="E163" s="2">
        <v>1.43039904203799</v>
      </c>
      <c r="F163" s="2">
        <v>0</v>
      </c>
      <c r="G163" s="2"/>
      <c r="H163" s="2">
        <v>2.3774629267708201</v>
      </c>
      <c r="I163" s="2">
        <v>3.39139798090179</v>
      </c>
      <c r="J163" s="2"/>
      <c r="K163" s="2">
        <v>88.550944892021406</v>
      </c>
      <c r="L163" s="2">
        <v>6.08667553329557</v>
      </c>
      <c r="M163" s="2">
        <v>26.247406562552602</v>
      </c>
      <c r="N163" s="2">
        <v>0</v>
      </c>
      <c r="O163" s="2">
        <v>2.1517838634910098</v>
      </c>
      <c r="P163" s="2">
        <v>8.9442719099991592</v>
      </c>
      <c r="Q163" s="2">
        <v>8.6642599277978292</v>
      </c>
      <c r="R163" s="2">
        <v>3.6822093255953599</v>
      </c>
      <c r="S163" s="2">
        <v>2.4927910383934</v>
      </c>
      <c r="T163" s="2"/>
      <c r="U163" s="2">
        <v>2</v>
      </c>
      <c r="V163" s="2"/>
      <c r="W163" s="2">
        <v>0.71509566993110796</v>
      </c>
      <c r="X163" s="2">
        <v>0.74895208057782303</v>
      </c>
      <c r="Y163" s="2">
        <v>2.0786411174559301</v>
      </c>
      <c r="Z163" s="2">
        <v>1.7320508075688801</v>
      </c>
      <c r="AA163" s="2">
        <v>0.92768428465335095</v>
      </c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 x14ac:dyDescent="0.2">
      <c r="A164" s="2" t="s">
        <v>349</v>
      </c>
      <c r="B164" s="2" t="s">
        <v>350</v>
      </c>
      <c r="C164" s="2"/>
      <c r="D164" s="2">
        <v>2.0248100067789299</v>
      </c>
      <c r="E164" s="2">
        <v>4.6415888336127802</v>
      </c>
      <c r="F164" s="2">
        <v>0</v>
      </c>
      <c r="G164" s="2"/>
      <c r="H164" s="2">
        <v>3.16227766016838</v>
      </c>
      <c r="I164" s="2">
        <v>10</v>
      </c>
      <c r="J164" s="2"/>
      <c r="K164" s="2">
        <v>108.45231561338301</v>
      </c>
      <c r="L164" s="2">
        <v>7.3775721906716196</v>
      </c>
      <c r="M164" s="2">
        <v>28.7472893500235</v>
      </c>
      <c r="N164" s="2">
        <v>0</v>
      </c>
      <c r="O164" s="2">
        <v>9.5292578001326191</v>
      </c>
      <c r="P164" s="2">
        <v>6.0944940022004399</v>
      </c>
      <c r="Q164" s="2">
        <v>10</v>
      </c>
      <c r="R164" s="2">
        <v>0</v>
      </c>
      <c r="S164" s="2">
        <v>0</v>
      </c>
      <c r="T164" s="2"/>
      <c r="U164" s="2">
        <v>3</v>
      </c>
      <c r="V164" s="2"/>
      <c r="W164" s="2">
        <v>1.1286432544051199</v>
      </c>
      <c r="X164" s="2">
        <v>0</v>
      </c>
      <c r="Y164" s="2">
        <v>1.86034888103917</v>
      </c>
      <c r="Z164" s="2" t="e">
        <v>#NUM!</v>
      </c>
      <c r="AA164" s="2">
        <v>0.30017224409232002</v>
      </c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 x14ac:dyDescent="0.2">
      <c r="A165" s="2" t="s">
        <v>351</v>
      </c>
      <c r="B165" s="2" t="s">
        <v>352</v>
      </c>
      <c r="C165" s="2"/>
      <c r="D165" s="2">
        <v>1.6220250098057101</v>
      </c>
      <c r="E165" s="2">
        <v>1</v>
      </c>
      <c r="F165" s="2">
        <v>0</v>
      </c>
      <c r="G165" s="2"/>
      <c r="H165" s="2">
        <v>10</v>
      </c>
      <c r="I165" s="2">
        <v>10</v>
      </c>
      <c r="J165" s="2"/>
      <c r="K165" s="2">
        <v>62.614973613624599</v>
      </c>
      <c r="L165" s="2">
        <v>9.2237152534606697</v>
      </c>
      <c r="M165" s="2">
        <v>25.022984157295198</v>
      </c>
      <c r="N165" s="2">
        <v>0</v>
      </c>
      <c r="O165" s="2"/>
      <c r="P165" s="2">
        <v>10</v>
      </c>
      <c r="Q165" s="2">
        <v>10</v>
      </c>
      <c r="R165" s="2">
        <v>10</v>
      </c>
      <c r="S165" s="2">
        <v>10</v>
      </c>
      <c r="T165" s="2"/>
      <c r="U165" s="2">
        <v>5</v>
      </c>
      <c r="V165" s="2"/>
      <c r="W165" s="2">
        <v>1.84964449529133</v>
      </c>
      <c r="X165" s="2"/>
      <c r="Y165" s="2">
        <v>1.2382832940948101</v>
      </c>
      <c r="Z165" s="2">
        <v>1.7320508075688801</v>
      </c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 x14ac:dyDescent="0.2">
      <c r="A166" s="2" t="s">
        <v>353</v>
      </c>
      <c r="B166" s="2" t="s">
        <v>354</v>
      </c>
      <c r="C166" s="2"/>
      <c r="D166" s="2">
        <v>0.444391917772269</v>
      </c>
      <c r="E166" s="2">
        <v>1.7285154871469599</v>
      </c>
      <c r="F166" s="2">
        <v>0</v>
      </c>
      <c r="G166" s="2"/>
      <c r="H166" s="2">
        <v>7.1512817869019702</v>
      </c>
      <c r="I166" s="2">
        <v>5.1140831195675798</v>
      </c>
      <c r="J166" s="2"/>
      <c r="K166" s="2">
        <v>125.229947227249</v>
      </c>
      <c r="L166" s="2">
        <v>8.8586788222731094</v>
      </c>
      <c r="M166" s="2">
        <v>32.123118857802901</v>
      </c>
      <c r="N166" s="2">
        <v>10</v>
      </c>
      <c r="O166" s="2">
        <v>0</v>
      </c>
      <c r="P166" s="2">
        <v>10</v>
      </c>
      <c r="Q166" s="2">
        <v>9.7855829432323507</v>
      </c>
      <c r="R166" s="2">
        <v>9.0721099326262404</v>
      </c>
      <c r="S166" s="2">
        <v>10</v>
      </c>
      <c r="T166" s="2"/>
      <c r="U166" s="2">
        <v>6</v>
      </c>
      <c r="V166" s="2"/>
      <c r="W166" s="2">
        <v>1.3775678635925801</v>
      </c>
      <c r="X166" s="2">
        <v>0.19742304049714099</v>
      </c>
      <c r="Y166" s="2">
        <v>0.49954792810999699</v>
      </c>
      <c r="Z166" s="2">
        <v>1.7320508075688801</v>
      </c>
      <c r="AA166" s="2">
        <v>1.24669713869238</v>
      </c>
      <c r="AB166" s="2">
        <v>1.4142135623731</v>
      </c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 x14ac:dyDescent="0.2">
      <c r="A167" s="2" t="s">
        <v>355</v>
      </c>
      <c r="B167" s="2" t="s">
        <v>356</v>
      </c>
      <c r="C167" s="2"/>
      <c r="D167" s="2">
        <v>1.0992304712293299</v>
      </c>
      <c r="E167" s="2">
        <v>2.39253931878044</v>
      </c>
      <c r="F167" s="2">
        <v>0</v>
      </c>
      <c r="G167" s="2"/>
      <c r="H167" s="2">
        <v>5.0729031779526403</v>
      </c>
      <c r="I167" s="2">
        <v>3.0881215983458401</v>
      </c>
      <c r="J167" s="2"/>
      <c r="K167" s="2">
        <v>125.229947227249</v>
      </c>
      <c r="L167" s="2">
        <v>8.4515425472851504</v>
      </c>
      <c r="M167" s="2">
        <v>30.646771513560299</v>
      </c>
      <c r="N167" s="2">
        <v>0</v>
      </c>
      <c r="O167" s="2">
        <v>5.9453420366247904</v>
      </c>
      <c r="P167" s="2">
        <v>9.3350338586883108</v>
      </c>
      <c r="Q167" s="2">
        <v>8.3666002653407592</v>
      </c>
      <c r="R167" s="2">
        <v>2.9884597425121702</v>
      </c>
      <c r="S167" s="2">
        <v>4.44310162868645</v>
      </c>
      <c r="T167" s="2"/>
      <c r="U167" s="2">
        <v>3</v>
      </c>
      <c r="V167" s="2"/>
      <c r="W167" s="2">
        <v>1.47064862271296</v>
      </c>
      <c r="X167" s="2">
        <v>0.11872770538589</v>
      </c>
      <c r="Y167" s="2">
        <v>1.76932989034046</v>
      </c>
      <c r="Z167" s="2">
        <v>1.7320508075688801</v>
      </c>
      <c r="AA167" s="2">
        <v>0.16219350715345399</v>
      </c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 x14ac:dyDescent="0.2">
      <c r="A168" s="2" t="s">
        <v>357</v>
      </c>
      <c r="B168" s="2" t="s">
        <v>358</v>
      </c>
      <c r="C168" s="2"/>
      <c r="D168" s="2">
        <v>0.67855329733843095</v>
      </c>
      <c r="E168" s="2">
        <v>4.3653606956446103</v>
      </c>
      <c r="F168" s="2">
        <v>0</v>
      </c>
      <c r="G168" s="2"/>
      <c r="H168" s="2">
        <v>6.8658904796903899</v>
      </c>
      <c r="I168" s="2">
        <v>7.0710678118654799</v>
      </c>
      <c r="J168" s="2"/>
      <c r="K168" s="2">
        <v>128.32251036613499</v>
      </c>
      <c r="L168" s="2">
        <v>0</v>
      </c>
      <c r="M168" s="2">
        <v>0</v>
      </c>
      <c r="N168" s="2">
        <v>0</v>
      </c>
      <c r="O168" s="2">
        <v>5.5470019622522901</v>
      </c>
      <c r="P168" s="2">
        <v>5.60611910581388</v>
      </c>
      <c r="Q168" s="2">
        <v>5.2</v>
      </c>
      <c r="R168" s="2">
        <v>3.7622573544126499</v>
      </c>
      <c r="S168" s="2">
        <v>5.77350269189626</v>
      </c>
      <c r="T168" s="2"/>
      <c r="U168" s="2">
        <v>0</v>
      </c>
      <c r="V168" s="2"/>
      <c r="W168" s="2">
        <v>1.7610698125211599</v>
      </c>
      <c r="X168" s="2">
        <v>0.12978929663337499</v>
      </c>
      <c r="Y168" s="2">
        <v>1.0519742214336401</v>
      </c>
      <c r="Z168" s="2">
        <v>1.7320508075688801</v>
      </c>
      <c r="AA168" s="2">
        <v>0.34154683690479198</v>
      </c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 x14ac:dyDescent="0.2">
      <c r="A169" s="2" t="s">
        <v>359</v>
      </c>
      <c r="B169" s="2" t="s">
        <v>360</v>
      </c>
      <c r="C169" s="2"/>
      <c r="D169" s="2">
        <v>0.53296881093301196</v>
      </c>
      <c r="E169" s="2">
        <v>4.09086880158313</v>
      </c>
      <c r="F169" s="2">
        <v>0</v>
      </c>
      <c r="G169" s="2"/>
      <c r="H169" s="2">
        <v>7.9026982719963099</v>
      </c>
      <c r="I169" s="2">
        <v>6.2452639978213504</v>
      </c>
      <c r="J169" s="2"/>
      <c r="K169" s="2">
        <v>62.614973613624599</v>
      </c>
      <c r="L169" s="2">
        <v>6.6680431912218499</v>
      </c>
      <c r="M169" s="2">
        <v>21.7282512192475</v>
      </c>
      <c r="N169" s="2">
        <v>10</v>
      </c>
      <c r="O169" s="2">
        <v>7.8446454055273698</v>
      </c>
      <c r="P169" s="2">
        <v>6.7823299831252699</v>
      </c>
      <c r="Q169" s="2">
        <v>9.2736184954957004</v>
      </c>
      <c r="R169" s="2">
        <v>5.3231939163498101</v>
      </c>
      <c r="S169" s="2">
        <v>6.2452639978213504</v>
      </c>
      <c r="T169" s="2"/>
      <c r="U169" s="2">
        <v>3</v>
      </c>
      <c r="V169" s="2"/>
      <c r="W169" s="2">
        <v>1.0657727833427699</v>
      </c>
      <c r="X169" s="2">
        <v>0.26476144318400402</v>
      </c>
      <c r="Y169" s="2">
        <v>1.54700614721479</v>
      </c>
      <c r="Z169" s="2">
        <v>1.4142135623731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 x14ac:dyDescent="0.2">
      <c r="A170" s="2" t="s">
        <v>361</v>
      </c>
      <c r="B170" s="2" t="s">
        <v>362</v>
      </c>
      <c r="C170" s="2"/>
      <c r="D170" s="2">
        <v>1</v>
      </c>
      <c r="E170" s="2">
        <v>3.0420319380650498</v>
      </c>
      <c r="F170" s="2">
        <v>0</v>
      </c>
      <c r="G170" s="2"/>
      <c r="H170" s="2">
        <v>5.9542798304652296</v>
      </c>
      <c r="I170" s="2">
        <v>3.54534482994851</v>
      </c>
      <c r="J170" s="2"/>
      <c r="K170" s="2">
        <v>40.579140782755204</v>
      </c>
      <c r="L170" s="2">
        <v>6.6602564053207001</v>
      </c>
      <c r="M170" s="2">
        <v>17.6075164512276</v>
      </c>
      <c r="N170" s="2">
        <v>0</v>
      </c>
      <c r="O170" s="2">
        <v>0</v>
      </c>
      <c r="P170" s="2">
        <v>4.6291004988627504</v>
      </c>
      <c r="Q170" s="2">
        <v>10</v>
      </c>
      <c r="R170" s="2">
        <v>0</v>
      </c>
      <c r="S170" s="2">
        <v>4.3725900305160801</v>
      </c>
      <c r="T170" s="2"/>
      <c r="U170" s="2">
        <v>1</v>
      </c>
      <c r="V170" s="2"/>
      <c r="W170" s="2"/>
      <c r="X170" s="2">
        <v>0.29858642283321002</v>
      </c>
      <c r="Y170" s="2">
        <v>1.8089522240489999</v>
      </c>
      <c r="Z170" s="2" t="e">
        <v>#NUM!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 x14ac:dyDescent="0.2">
      <c r="A171" s="2" t="s">
        <v>363</v>
      </c>
      <c r="B171" s="2" t="s">
        <v>364</v>
      </c>
      <c r="C171" s="2"/>
      <c r="D171" s="2">
        <v>2.1196796658966499</v>
      </c>
      <c r="E171" s="2">
        <v>3.9305004787181899</v>
      </c>
      <c r="F171" s="2">
        <v>0</v>
      </c>
      <c r="G171" s="2"/>
      <c r="H171" s="2">
        <v>2.3449990502439499</v>
      </c>
      <c r="I171" s="2">
        <v>3.299412327387</v>
      </c>
      <c r="J171" s="2"/>
      <c r="K171" s="2">
        <v>125.229947227249</v>
      </c>
      <c r="L171" s="2">
        <v>9.1547541643412504</v>
      </c>
      <c r="M171" s="2">
        <v>33.196739833902299</v>
      </c>
      <c r="N171" s="2">
        <v>0</v>
      </c>
      <c r="O171" s="2">
        <v>5.3311456284304999</v>
      </c>
      <c r="P171" s="2">
        <v>8.4515425472851593</v>
      </c>
      <c r="Q171" s="2">
        <v>4.74341649025257</v>
      </c>
      <c r="R171" s="2">
        <v>1.97451804415983</v>
      </c>
      <c r="S171" s="2">
        <v>1.37564178928409</v>
      </c>
      <c r="T171" s="2"/>
      <c r="U171" s="2">
        <v>2</v>
      </c>
      <c r="V171" s="2"/>
      <c r="W171" s="2">
        <v>1.28114501882161</v>
      </c>
      <c r="X171" s="2">
        <v>0.289069769818114</v>
      </c>
      <c r="Y171" s="2">
        <v>1.47508662162639</v>
      </c>
      <c r="Z171" s="2">
        <v>1.41421356237309</v>
      </c>
      <c r="AA171" s="2">
        <v>1.4142135623731</v>
      </c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 x14ac:dyDescent="0.2">
      <c r="A172" s="2" t="s">
        <v>365</v>
      </c>
      <c r="B172" s="2" t="s">
        <v>366</v>
      </c>
      <c r="C172" s="2"/>
      <c r="D172" s="2" t="e">
        <v>#NUM!</v>
      </c>
      <c r="E172" s="2">
        <v>1</v>
      </c>
      <c r="F172" s="2">
        <v>0</v>
      </c>
      <c r="G172" s="2"/>
      <c r="H172" s="2">
        <v>0.71329169407741599</v>
      </c>
      <c r="I172" s="2">
        <v>0.508785040839831</v>
      </c>
      <c r="J172" s="2"/>
      <c r="K172" s="2">
        <v>1646.6666666666699</v>
      </c>
      <c r="L172" s="2">
        <v>0</v>
      </c>
      <c r="M172" s="2">
        <v>121.60208331548699</v>
      </c>
      <c r="N172" s="2">
        <v>0</v>
      </c>
      <c r="O172" s="2">
        <v>0</v>
      </c>
      <c r="P172" s="2">
        <v>8.8640526042791805</v>
      </c>
      <c r="Q172" s="2">
        <v>9.8524246603308399</v>
      </c>
      <c r="R172" s="2">
        <v>3.8022813688212902</v>
      </c>
      <c r="S172" s="2">
        <v>0</v>
      </c>
      <c r="T172" s="2"/>
      <c r="U172" s="2">
        <v>2</v>
      </c>
      <c r="V172" s="2"/>
      <c r="W172" s="2"/>
      <c r="X172" s="2"/>
      <c r="Y172" s="2">
        <v>1.41421356237309</v>
      </c>
      <c r="Z172" s="2">
        <v>1.7320508075688801</v>
      </c>
      <c r="AA172" s="2">
        <v>5.6044008046356203E-2</v>
      </c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 x14ac:dyDescent="0.2">
      <c r="A173" s="2" t="s">
        <v>367</v>
      </c>
      <c r="B173" s="2" t="s">
        <v>368</v>
      </c>
      <c r="C173" s="2"/>
      <c r="D173" s="2">
        <v>5.2587746794125199</v>
      </c>
      <c r="E173" s="2">
        <v>2.0693117894728399</v>
      </c>
      <c r="F173" s="2">
        <v>0</v>
      </c>
      <c r="G173" s="2"/>
      <c r="H173" s="2">
        <v>1.9925577672056101</v>
      </c>
      <c r="I173" s="2">
        <v>2.3821718733908299</v>
      </c>
      <c r="J173" s="2"/>
      <c r="K173" s="2">
        <v>128.32251036613499</v>
      </c>
      <c r="L173" s="2">
        <v>8.1731266966810203</v>
      </c>
      <c r="M173" s="2">
        <v>29.277881911876399</v>
      </c>
      <c r="N173" s="2">
        <v>0</v>
      </c>
      <c r="O173" s="2">
        <v>1.06053827131747</v>
      </c>
      <c r="P173" s="2">
        <v>5.3452248382484902</v>
      </c>
      <c r="Q173" s="2">
        <v>10</v>
      </c>
      <c r="R173" s="2">
        <v>1.3474751517577199</v>
      </c>
      <c r="S173" s="2">
        <v>1.48618042004468</v>
      </c>
      <c r="T173" s="2"/>
      <c r="U173" s="2">
        <v>2</v>
      </c>
      <c r="V173" s="2"/>
      <c r="W173" s="2">
        <v>1.12856464301119</v>
      </c>
      <c r="X173" s="2"/>
      <c r="Y173" s="2">
        <v>1.72437937506453</v>
      </c>
      <c r="Z173" s="2">
        <v>1.7320508075688801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 x14ac:dyDescent="0.2">
      <c r="A174" s="2" t="s">
        <v>369</v>
      </c>
      <c r="B174" s="2" t="s">
        <v>370</v>
      </c>
      <c r="C174" s="2"/>
      <c r="D174" s="2">
        <v>9.8787654742307307</v>
      </c>
      <c r="E174" s="2">
        <v>2.8824888724261202</v>
      </c>
      <c r="F174" s="2">
        <v>0</v>
      </c>
      <c r="G174" s="2"/>
      <c r="H174" s="2">
        <v>6.0354747420312496</v>
      </c>
      <c r="I174" s="2">
        <v>7.2853910723394302</v>
      </c>
      <c r="J174" s="2"/>
      <c r="K174" s="2">
        <v>125.229947227249</v>
      </c>
      <c r="L174" s="2">
        <v>8.5205633616563201</v>
      </c>
      <c r="M174" s="2">
        <v>30.152436333898901</v>
      </c>
      <c r="N174" s="2">
        <v>0</v>
      </c>
      <c r="O174" s="2">
        <v>5.1273295062335196</v>
      </c>
      <c r="P174" s="2">
        <v>5.8554004376912001</v>
      </c>
      <c r="Q174" s="2">
        <v>9.4556855280092709</v>
      </c>
      <c r="R174" s="2">
        <v>1.80108064838903</v>
      </c>
      <c r="S174" s="2">
        <v>7.0710678118654799</v>
      </c>
      <c r="T174" s="2"/>
      <c r="U174" s="2">
        <v>3</v>
      </c>
      <c r="V174" s="2"/>
      <c r="W174" s="2">
        <v>1.8026821072913499</v>
      </c>
      <c r="X174" s="2">
        <v>0.114548671812987</v>
      </c>
      <c r="Y174" s="2">
        <v>0.87585042694538795</v>
      </c>
      <c r="Z174" s="2">
        <v>1.41421356237309</v>
      </c>
      <c r="AA174" s="2">
        <v>1.1751307691003801</v>
      </c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 x14ac:dyDescent="0.2">
      <c r="A175" s="2" t="s">
        <v>371</v>
      </c>
      <c r="B175" s="2" t="s">
        <v>372</v>
      </c>
      <c r="C175" s="2"/>
      <c r="D175" s="2">
        <v>3.3479128623243</v>
      </c>
      <c r="E175" s="2">
        <v>2.90555306555459</v>
      </c>
      <c r="F175" s="2">
        <v>0</v>
      </c>
      <c r="G175" s="2"/>
      <c r="H175" s="2">
        <v>8.0599122156440597</v>
      </c>
      <c r="I175" s="2">
        <v>7.7954621908666102</v>
      </c>
      <c r="J175" s="2"/>
      <c r="K175" s="2">
        <v>40.579140782755204</v>
      </c>
      <c r="L175" s="2">
        <v>4.6277442962540896</v>
      </c>
      <c r="M175" s="2">
        <v>11.9515093421416</v>
      </c>
      <c r="N175" s="2">
        <v>0</v>
      </c>
      <c r="O175" s="2">
        <v>3.2033140581911099</v>
      </c>
      <c r="P175" s="2">
        <v>5.4772255750516603</v>
      </c>
      <c r="Q175" s="2">
        <v>8.6642599277978292</v>
      </c>
      <c r="R175" s="2">
        <v>0</v>
      </c>
      <c r="S175" s="2">
        <v>9.1287092917527701</v>
      </c>
      <c r="T175" s="2"/>
      <c r="U175" s="2">
        <v>2</v>
      </c>
      <c r="V175" s="2"/>
      <c r="W175" s="2">
        <v>1.62291629850763</v>
      </c>
      <c r="X175" s="2">
        <v>0.28532670712663599</v>
      </c>
      <c r="Y175" s="2">
        <v>0.81289492427544896</v>
      </c>
      <c r="Z175" s="2" t="e">
        <v>#NUM!</v>
      </c>
      <c r="AA175" s="2">
        <v>0.461608560814386</v>
      </c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 x14ac:dyDescent="0.2">
      <c r="A176" s="2" t="s">
        <v>373</v>
      </c>
      <c r="B176" s="2" t="s">
        <v>374</v>
      </c>
      <c r="C176" s="2"/>
      <c r="D176" s="2" t="e">
        <v>#NUM!</v>
      </c>
      <c r="E176" s="2">
        <v>2.7362710916828901</v>
      </c>
      <c r="F176" s="2">
        <v>0</v>
      </c>
      <c r="G176" s="2"/>
      <c r="H176" s="2">
        <v>1.6541677942950299</v>
      </c>
      <c r="I176" s="2">
        <v>2.7362710916828901</v>
      </c>
      <c r="J176" s="2"/>
      <c r="K176" s="2">
        <v>1646.6666666666699</v>
      </c>
      <c r="L176" s="2">
        <v>0</v>
      </c>
      <c r="M176" s="2">
        <v>126.252656737723</v>
      </c>
      <c r="N176" s="2"/>
      <c r="O176" s="2">
        <v>6.3161827571817204</v>
      </c>
      <c r="P176" s="2">
        <v>8.4515425472851593</v>
      </c>
      <c r="Q176" s="2">
        <v>10</v>
      </c>
      <c r="R176" s="2">
        <v>5.3365352544860301E-2</v>
      </c>
      <c r="S176" s="2">
        <v>0</v>
      </c>
      <c r="T176" s="2"/>
      <c r="U176" s="2">
        <v>2</v>
      </c>
      <c r="V176" s="2"/>
      <c r="W176" s="2"/>
      <c r="X176" s="2"/>
      <c r="Y176" s="2" t="e">
        <v>#NUM!</v>
      </c>
      <c r="Z176" s="2">
        <v>1.4142135623731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 x14ac:dyDescent="0.2">
      <c r="A177" s="2" t="s">
        <v>375</v>
      </c>
      <c r="B177" s="2" t="s">
        <v>376</v>
      </c>
      <c r="C177" s="2"/>
      <c r="D177" s="2">
        <v>1</v>
      </c>
      <c r="E177" s="2">
        <v>1.9408195000783499</v>
      </c>
      <c r="F177" s="2">
        <v>0</v>
      </c>
      <c r="G177" s="2"/>
      <c r="H177" s="2">
        <v>4.3708394289882504</v>
      </c>
      <c r="I177" s="2">
        <v>3.82084746279966</v>
      </c>
      <c r="J177" s="2"/>
      <c r="K177" s="2">
        <v>40.579140782755204</v>
      </c>
      <c r="L177" s="2">
        <v>8.1975606127676794</v>
      </c>
      <c r="M177" s="2">
        <v>16.513383240878099</v>
      </c>
      <c r="N177" s="2">
        <v>0</v>
      </c>
      <c r="O177" s="2">
        <v>5.0075230842468299</v>
      </c>
      <c r="P177" s="2">
        <v>9.1807251503197893</v>
      </c>
      <c r="Q177" s="2">
        <v>5.4772255750516603</v>
      </c>
      <c r="R177" s="2">
        <v>5.6834100460276202</v>
      </c>
      <c r="S177" s="2">
        <v>4.2582110191498304</v>
      </c>
      <c r="T177" s="2"/>
      <c r="U177" s="2">
        <v>2</v>
      </c>
      <c r="V177" s="2"/>
      <c r="W177" s="2">
        <v>0.66666666666666696</v>
      </c>
      <c r="X177" s="2">
        <v>0.53492968767259497</v>
      </c>
      <c r="Y177" s="2">
        <v>1.30319441143947</v>
      </c>
      <c r="Z177" s="2">
        <v>2</v>
      </c>
      <c r="AA177" s="2">
        <v>0.98275857724231996</v>
      </c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 x14ac:dyDescent="0.2">
      <c r="A178" s="2" t="s">
        <v>377</v>
      </c>
      <c r="B178" s="2" t="s">
        <v>378</v>
      </c>
      <c r="C178" s="2"/>
      <c r="D178" s="2">
        <v>0.96330153218225301</v>
      </c>
      <c r="E178" s="2">
        <v>0.79894327628946504</v>
      </c>
      <c r="F178" s="2">
        <v>0</v>
      </c>
      <c r="G178" s="2"/>
      <c r="H178" s="2">
        <v>6.3805453514926302</v>
      </c>
      <c r="I178" s="2">
        <v>4.07113589824543</v>
      </c>
      <c r="J178" s="2"/>
      <c r="K178" s="2">
        <v>125.229947227249</v>
      </c>
      <c r="L178" s="2">
        <v>6.99659781267873</v>
      </c>
      <c r="M178" s="2">
        <v>25.370887425316099</v>
      </c>
      <c r="N178" s="2">
        <v>5</v>
      </c>
      <c r="O178" s="2">
        <v>3.62249855359536</v>
      </c>
      <c r="P178" s="2">
        <v>9.4868329805051399</v>
      </c>
      <c r="Q178" s="2">
        <v>5.3064908145913998</v>
      </c>
      <c r="R178" s="2">
        <v>10</v>
      </c>
      <c r="S178" s="2">
        <v>10</v>
      </c>
      <c r="T178" s="2"/>
      <c r="U178" s="2">
        <v>3</v>
      </c>
      <c r="V178" s="2"/>
      <c r="W178" s="2">
        <v>1.37444076189179</v>
      </c>
      <c r="X178" s="2">
        <v>0.97134442419653699</v>
      </c>
      <c r="Y178" s="2">
        <v>0.72974265984268505</v>
      </c>
      <c r="Z178" s="2">
        <v>1.4142135623731</v>
      </c>
      <c r="AA178" s="2">
        <v>1.3552036720699601</v>
      </c>
      <c r="AB178" s="2">
        <v>1.41421356237309</v>
      </c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 x14ac:dyDescent="0.2">
      <c r="A179" s="2" t="s">
        <v>379</v>
      </c>
      <c r="B179" s="2" t="s">
        <v>380</v>
      </c>
      <c r="C179" s="2"/>
      <c r="D179" s="2">
        <v>5.6234132519034903</v>
      </c>
      <c r="E179" s="2">
        <v>4.1618165434806302</v>
      </c>
      <c r="F179" s="2">
        <v>1.8498342643749499</v>
      </c>
      <c r="G179" s="2"/>
      <c r="H179" s="2">
        <v>9.1287092917527701</v>
      </c>
      <c r="I179" s="2">
        <v>10</v>
      </c>
      <c r="J179" s="2"/>
      <c r="K179" s="2">
        <v>40.579140782755204</v>
      </c>
      <c r="L179" s="2">
        <v>8</v>
      </c>
      <c r="M179" s="2">
        <v>16.115411909400098</v>
      </c>
      <c r="N179" s="2">
        <v>0</v>
      </c>
      <c r="O179" s="2">
        <v>7.0111142000721998</v>
      </c>
      <c r="P179" s="2">
        <v>5.0709255283710997</v>
      </c>
      <c r="Q179" s="2">
        <v>10</v>
      </c>
      <c r="R179" s="2">
        <v>0</v>
      </c>
      <c r="S179" s="2">
        <v>9.1287092917527701</v>
      </c>
      <c r="T179" s="2"/>
      <c r="U179" s="2">
        <v>4</v>
      </c>
      <c r="V179" s="2"/>
      <c r="W179" s="2">
        <v>1.62930304726209</v>
      </c>
      <c r="X179" s="2">
        <v>0.22940238431121199</v>
      </c>
      <c r="Y179" s="2">
        <v>1.58703400926551</v>
      </c>
      <c r="Z179" s="2" t="e">
        <v>#NUM!</v>
      </c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 x14ac:dyDescent="0.2">
      <c r="A180" s="2" t="s">
        <v>381</v>
      </c>
      <c r="B180" s="2" t="s">
        <v>382</v>
      </c>
      <c r="C180" s="2"/>
      <c r="D180" s="2">
        <v>2.96302575538235</v>
      </c>
      <c r="E180" s="2">
        <v>1.934410473999</v>
      </c>
      <c r="F180" s="2">
        <v>0</v>
      </c>
      <c r="G180" s="2"/>
      <c r="H180" s="2">
        <v>1.2357773396544101</v>
      </c>
      <c r="I180" s="2">
        <v>1.52714563320333</v>
      </c>
      <c r="J180" s="2"/>
      <c r="K180" s="2">
        <v>108.45231561338301</v>
      </c>
      <c r="L180" s="2">
        <v>7.5762787699503296</v>
      </c>
      <c r="M180" s="2">
        <v>24.950276383655901</v>
      </c>
      <c r="N180" s="2">
        <v>0</v>
      </c>
      <c r="O180" s="2">
        <v>3.3875655100831299</v>
      </c>
      <c r="P180" s="2">
        <v>5.2098807225172701</v>
      </c>
      <c r="Q180" s="2">
        <v>9.6028880866426007</v>
      </c>
      <c r="R180" s="2">
        <v>0</v>
      </c>
      <c r="S180" s="2">
        <v>0</v>
      </c>
      <c r="T180" s="2"/>
      <c r="U180" s="2">
        <v>2</v>
      </c>
      <c r="V180" s="2"/>
      <c r="W180" s="2">
        <v>1.7564546358070601</v>
      </c>
      <c r="X180" s="2">
        <v>4.0001326454869798E-2</v>
      </c>
      <c r="Y180" s="2">
        <v>1.72819110775589</v>
      </c>
      <c r="Z180" s="2" t="e">
        <v>#NUM!</v>
      </c>
      <c r="AA180" s="2">
        <v>0.64299308528764698</v>
      </c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 x14ac:dyDescent="0.2">
      <c r="A181" s="2" t="s">
        <v>383</v>
      </c>
      <c r="B181" s="2" t="s">
        <v>384</v>
      </c>
      <c r="C181" s="2"/>
      <c r="D181" s="2">
        <v>6.0575803377991404</v>
      </c>
      <c r="E181" s="2">
        <v>4.4713822940975296</v>
      </c>
      <c r="F181" s="2">
        <v>0</v>
      </c>
      <c r="G181" s="2"/>
      <c r="H181" s="2">
        <v>2.0093611190530498</v>
      </c>
      <c r="I181" s="2">
        <v>1.21125963202864</v>
      </c>
      <c r="J181" s="2"/>
      <c r="K181" s="2">
        <v>1646.6666666666699</v>
      </c>
      <c r="L181" s="2">
        <v>0</v>
      </c>
      <c r="M181" s="2">
        <v>0</v>
      </c>
      <c r="N181" s="2">
        <v>0</v>
      </c>
      <c r="O181" s="2">
        <v>4.1347950250272598</v>
      </c>
      <c r="P181" s="2">
        <v>3.3806170189140601</v>
      </c>
      <c r="Q181" s="2">
        <v>3.76380652615244</v>
      </c>
      <c r="R181" s="2">
        <v>10</v>
      </c>
      <c r="S181" s="2">
        <v>0.702672472758608</v>
      </c>
      <c r="T181" s="2"/>
      <c r="U181" s="2">
        <v>1</v>
      </c>
      <c r="V181" s="2"/>
      <c r="W181" s="2">
        <v>0.50154727662397702</v>
      </c>
      <c r="X181" s="2">
        <v>6.5680932617266194E-2</v>
      </c>
      <c r="Y181" s="2">
        <v>1.7320508075688801</v>
      </c>
      <c r="Z181" s="2">
        <v>1.7320508075688801</v>
      </c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 x14ac:dyDescent="0.2">
      <c r="A182" s="2" t="s">
        <v>385</v>
      </c>
      <c r="B182" s="2" t="s">
        <v>386</v>
      </c>
      <c r="C182" s="2"/>
      <c r="D182" s="2">
        <v>1.50285133669535</v>
      </c>
      <c r="E182" s="2">
        <v>2.1856533336045798</v>
      </c>
      <c r="F182" s="2">
        <v>0</v>
      </c>
      <c r="G182" s="2"/>
      <c r="H182" s="2">
        <v>7.6274142006497803</v>
      </c>
      <c r="I182" s="2">
        <v>5.8177447388273897</v>
      </c>
      <c r="J182" s="2"/>
      <c r="K182" s="2">
        <v>62.614973613624599</v>
      </c>
      <c r="L182" s="2">
        <v>4.4945197398952104</v>
      </c>
      <c r="M182" s="2">
        <v>21.144051447186701</v>
      </c>
      <c r="N182" s="2">
        <v>0</v>
      </c>
      <c r="O182" s="2">
        <v>3.5098772037322399</v>
      </c>
      <c r="P182" s="2">
        <v>6.9693205243716996</v>
      </c>
      <c r="Q182" s="2">
        <v>5.4094951273699303</v>
      </c>
      <c r="R182" s="2">
        <v>0</v>
      </c>
      <c r="S182" s="2">
        <v>10</v>
      </c>
      <c r="T182" s="2"/>
      <c r="U182" s="2">
        <v>1</v>
      </c>
      <c r="V182" s="2"/>
      <c r="W182" s="2">
        <v>1.6188579996646899</v>
      </c>
      <c r="X182" s="2">
        <v>6.5527424194290099E-2</v>
      </c>
      <c r="Y182" s="2">
        <v>1.1452914063209201</v>
      </c>
      <c r="Z182" s="2" t="e">
        <v>#NUM!</v>
      </c>
      <c r="AA182" s="2">
        <v>0.191250961393722</v>
      </c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 x14ac:dyDescent="0.2">
      <c r="A183" s="2" t="s">
        <v>387</v>
      </c>
      <c r="B183" s="2" t="s">
        <v>388</v>
      </c>
      <c r="C183" s="2"/>
      <c r="D183" s="2">
        <v>1.2430607386608299</v>
      </c>
      <c r="E183" s="2">
        <v>3.0538514681298898</v>
      </c>
      <c r="F183" s="2">
        <v>0</v>
      </c>
      <c r="G183" s="2"/>
      <c r="H183" s="2">
        <v>1.4210042248756101</v>
      </c>
      <c r="I183" s="2">
        <v>2.01925300711433</v>
      </c>
      <c r="J183" s="2"/>
      <c r="K183" s="2">
        <v>1646.6666666666699</v>
      </c>
      <c r="L183" s="2">
        <v>3.38149079549243</v>
      </c>
      <c r="M183" s="2">
        <v>110.387197325294</v>
      </c>
      <c r="N183" s="2">
        <v>0</v>
      </c>
      <c r="O183" s="2">
        <v>7.4121332933106796</v>
      </c>
      <c r="P183" s="2">
        <v>6.2105900340811901</v>
      </c>
      <c r="Q183" s="2">
        <v>10</v>
      </c>
      <c r="R183" s="2">
        <v>1.46754719498366</v>
      </c>
      <c r="S183" s="2">
        <v>0</v>
      </c>
      <c r="T183" s="2"/>
      <c r="U183" s="2">
        <v>2</v>
      </c>
      <c r="V183" s="2"/>
      <c r="W183" s="2">
        <v>0.302934635472973</v>
      </c>
      <c r="X183" s="2">
        <v>0.15082762290718499</v>
      </c>
      <c r="Y183" s="2">
        <v>2</v>
      </c>
      <c r="Z183" s="2">
        <v>1.4142135623731</v>
      </c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 x14ac:dyDescent="0.2">
      <c r="A184" s="2" t="s">
        <v>389</v>
      </c>
      <c r="B184" s="2" t="s">
        <v>390</v>
      </c>
      <c r="C184" s="2"/>
      <c r="D184" s="2">
        <v>2.3999644878481701</v>
      </c>
      <c r="E184" s="2">
        <v>1</v>
      </c>
      <c r="F184" s="2">
        <v>0.94427615539183696</v>
      </c>
      <c r="G184" s="2"/>
      <c r="H184" s="2">
        <v>4.5914976933228697</v>
      </c>
      <c r="I184" s="2">
        <v>3.16227766016838</v>
      </c>
      <c r="J184" s="2"/>
      <c r="K184" s="2">
        <v>88.550944892021406</v>
      </c>
      <c r="L184" s="2">
        <v>6.6904338246413104</v>
      </c>
      <c r="M184" s="2">
        <v>28.8509771409046</v>
      </c>
      <c r="N184" s="2">
        <v>0</v>
      </c>
      <c r="O184" s="2">
        <v>0</v>
      </c>
      <c r="P184" s="2">
        <v>6.8660656232559498</v>
      </c>
      <c r="Q184" s="2">
        <v>5</v>
      </c>
      <c r="R184" s="2">
        <v>2.2680274831565601</v>
      </c>
      <c r="S184" s="2">
        <v>8.1649658092772608</v>
      </c>
      <c r="T184" s="2"/>
      <c r="U184" s="2">
        <v>1</v>
      </c>
      <c r="V184" s="2"/>
      <c r="W184" s="2">
        <v>1.3371993329771701</v>
      </c>
      <c r="X184" s="2"/>
      <c r="Y184" s="2">
        <v>1.5216471036417101</v>
      </c>
      <c r="Z184" s="2">
        <v>1.7320508075688801</v>
      </c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 x14ac:dyDescent="0.2">
      <c r="A185" s="2" t="s">
        <v>391</v>
      </c>
      <c r="B185" s="2" t="s">
        <v>392</v>
      </c>
      <c r="C185" s="2"/>
      <c r="D185" s="2">
        <v>0.21544346900317399</v>
      </c>
      <c r="E185" s="2">
        <v>2.3547659951868001</v>
      </c>
      <c r="F185" s="2">
        <v>0</v>
      </c>
      <c r="G185" s="2"/>
      <c r="H185" s="2">
        <v>2.5495461976184202</v>
      </c>
      <c r="I185" s="2">
        <v>1.95005574413716</v>
      </c>
      <c r="J185" s="2"/>
      <c r="K185" s="2">
        <v>1646.6666666666699</v>
      </c>
      <c r="L185" s="2">
        <v>4.1226839652007197</v>
      </c>
      <c r="M185" s="2">
        <v>82.964249328651704</v>
      </c>
      <c r="N185" s="2">
        <v>0</v>
      </c>
      <c r="O185" s="2">
        <v>3.8080665762580201</v>
      </c>
      <c r="P185" s="2">
        <v>5.8309518948452999</v>
      </c>
      <c r="Q185" s="2">
        <v>7.4368231046931399</v>
      </c>
      <c r="R185" s="2">
        <v>2.9350943899673099</v>
      </c>
      <c r="S185" s="2">
        <v>1.7744708777718801</v>
      </c>
      <c r="T185" s="2"/>
      <c r="U185" s="2">
        <v>1</v>
      </c>
      <c r="V185" s="2"/>
      <c r="W185" s="2">
        <v>1.70639191147678</v>
      </c>
      <c r="X185" s="2">
        <v>0.152174912944542</v>
      </c>
      <c r="Y185" s="2">
        <v>1.98744548662881</v>
      </c>
      <c r="Z185" s="2">
        <v>1.4142135623731</v>
      </c>
      <c r="AA185" s="2">
        <v>0.45771340446400299</v>
      </c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 x14ac:dyDescent="0.2">
      <c r="A186" s="2" t="s">
        <v>393</v>
      </c>
      <c r="B186" s="2" t="s">
        <v>394</v>
      </c>
      <c r="C186" s="2"/>
      <c r="D186" s="2">
        <v>9.5238095238094793</v>
      </c>
      <c r="E186" s="2">
        <v>2.5419556372089702</v>
      </c>
      <c r="F186" s="2">
        <v>0</v>
      </c>
      <c r="G186" s="2"/>
      <c r="H186" s="2">
        <v>1.35788016048464</v>
      </c>
      <c r="I186" s="2">
        <v>1.8438385302378</v>
      </c>
      <c r="J186" s="2"/>
      <c r="K186" s="2">
        <v>125.229947227249</v>
      </c>
      <c r="L186" s="2">
        <v>9.1443451170134207</v>
      </c>
      <c r="M186" s="2">
        <v>33.1589948076724</v>
      </c>
      <c r="N186" s="2">
        <v>0</v>
      </c>
      <c r="O186" s="2">
        <v>8.0383695246850007</v>
      </c>
      <c r="P186" s="2">
        <v>8.8640526042791805</v>
      </c>
      <c r="Q186" s="2">
        <v>8.3666002653407592</v>
      </c>
      <c r="R186" s="2">
        <v>2.5215129077446501</v>
      </c>
      <c r="S186" s="2">
        <v>0</v>
      </c>
      <c r="T186" s="2"/>
      <c r="U186" s="2">
        <v>4</v>
      </c>
      <c r="V186" s="2"/>
      <c r="W186" s="2"/>
      <c r="X186" s="2"/>
      <c r="Y186" s="2">
        <v>1.41421356237309</v>
      </c>
      <c r="Z186" s="2">
        <v>1.4142135623731</v>
      </c>
      <c r="AA186" s="2">
        <v>0.263461627251519</v>
      </c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 x14ac:dyDescent="0.2">
      <c r="A187" s="2" t="s">
        <v>395</v>
      </c>
      <c r="B187" s="2" t="s">
        <v>396</v>
      </c>
      <c r="C187" s="2"/>
      <c r="D187" s="2" t="e">
        <v>#NUM!</v>
      </c>
      <c r="E187" s="2">
        <v>2.7827306272059</v>
      </c>
      <c r="F187" s="2">
        <v>0</v>
      </c>
      <c r="G187" s="2"/>
      <c r="H187" s="2">
        <v>1.33531260743517</v>
      </c>
      <c r="I187" s="2">
        <v>1.7830597595752999</v>
      </c>
      <c r="J187" s="2"/>
      <c r="K187" s="2">
        <v>1646.6666666666699</v>
      </c>
      <c r="L187" s="2">
        <v>0</v>
      </c>
      <c r="M187" s="2">
        <v>119.82876671873601</v>
      </c>
      <c r="N187" s="2">
        <v>0</v>
      </c>
      <c r="O187" s="2">
        <v>8.7997668966795608</v>
      </c>
      <c r="P187" s="2">
        <v>8.5356395693083797</v>
      </c>
      <c r="Q187" s="2">
        <v>10</v>
      </c>
      <c r="R187" s="2">
        <v>1.9344940297511899</v>
      </c>
      <c r="S187" s="2">
        <v>0</v>
      </c>
      <c r="T187" s="2"/>
      <c r="U187" s="2">
        <v>3</v>
      </c>
      <c r="V187" s="2"/>
      <c r="W187" s="2"/>
      <c r="X187" s="2"/>
      <c r="Y187" s="2">
        <v>1.5176509382316501</v>
      </c>
      <c r="Z187" s="2">
        <v>1.7320508075688801</v>
      </c>
      <c r="AA187" s="2">
        <v>0.16219350715345399</v>
      </c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 x14ac:dyDescent="0.2">
      <c r="A188" s="2" t="s">
        <v>397</v>
      </c>
      <c r="B188" s="2" t="s">
        <v>398</v>
      </c>
      <c r="C188" s="2"/>
      <c r="D188" s="2">
        <v>0.116935883174504</v>
      </c>
      <c r="E188" s="2">
        <v>2.24750573998868</v>
      </c>
      <c r="F188" s="2">
        <v>2.3599069598183</v>
      </c>
      <c r="G188" s="2"/>
      <c r="H188" s="2">
        <v>7.6959064836803499</v>
      </c>
      <c r="I188" s="2">
        <v>7.1072371926663997</v>
      </c>
      <c r="J188" s="2"/>
      <c r="K188" s="2">
        <v>88.550944892021406</v>
      </c>
      <c r="L188" s="2">
        <v>8.8951153406280703</v>
      </c>
      <c r="M188" s="2">
        <v>29.757510798455801</v>
      </c>
      <c r="N188" s="2">
        <v>10</v>
      </c>
      <c r="O188" s="2">
        <v>6.1876805959854799</v>
      </c>
      <c r="P188" s="2">
        <v>10</v>
      </c>
      <c r="Q188" s="2">
        <v>10</v>
      </c>
      <c r="R188" s="2">
        <v>8.5384564071776392</v>
      </c>
      <c r="S188" s="2">
        <v>9.1287092917527701</v>
      </c>
      <c r="T188" s="2"/>
      <c r="U188" s="2">
        <v>6</v>
      </c>
      <c r="V188" s="2"/>
      <c r="W188" s="2">
        <v>1.49089786847947</v>
      </c>
      <c r="X188" s="2"/>
      <c r="Y188" s="2">
        <v>0.89318616819141095</v>
      </c>
      <c r="Z188" s="2">
        <v>1.7320508075688801</v>
      </c>
      <c r="AA188" s="2"/>
      <c r="AB188" s="2">
        <v>1.4142135623731</v>
      </c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 x14ac:dyDescent="0.2">
      <c r="A189" s="2" t="s">
        <v>399</v>
      </c>
      <c r="B189" s="2" t="s">
        <v>400</v>
      </c>
      <c r="C189" s="2"/>
      <c r="D189" s="2">
        <v>4.9376179022368101</v>
      </c>
      <c r="E189" s="2">
        <v>3.69956233307976</v>
      </c>
      <c r="F189" s="2">
        <v>0</v>
      </c>
      <c r="G189" s="2"/>
      <c r="H189" s="2">
        <v>4.6715828186313999</v>
      </c>
      <c r="I189" s="2">
        <v>6.5471058093996399</v>
      </c>
      <c r="J189" s="2"/>
      <c r="K189" s="2">
        <v>108.45231561338301</v>
      </c>
      <c r="L189" s="2">
        <v>4.6598589800857297</v>
      </c>
      <c r="M189" s="2">
        <v>18.1575064219921</v>
      </c>
      <c r="N189" s="2">
        <v>0</v>
      </c>
      <c r="O189" s="2">
        <v>4.1777164985130204</v>
      </c>
      <c r="P189" s="2">
        <v>7.83763812819726</v>
      </c>
      <c r="Q189" s="2">
        <v>10</v>
      </c>
      <c r="R189" s="2">
        <v>3.13521446201054</v>
      </c>
      <c r="S189" s="2">
        <v>4.1844519792798396</v>
      </c>
      <c r="T189" s="2"/>
      <c r="U189" s="2">
        <v>2</v>
      </c>
      <c r="V189" s="2"/>
      <c r="W189" s="2">
        <v>0.82276874720628501</v>
      </c>
      <c r="X189" s="2">
        <v>0.192468782336807</v>
      </c>
      <c r="Y189" s="2">
        <v>1.1012413544637301</v>
      </c>
      <c r="Z189" s="2">
        <v>1.4142135623731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 x14ac:dyDescent="0.2">
      <c r="A190" s="2" t="s">
        <v>401</v>
      </c>
      <c r="B190" s="2" t="s">
        <v>402</v>
      </c>
      <c r="C190" s="2"/>
      <c r="D190" s="2">
        <v>0.29471286645564099</v>
      </c>
      <c r="E190" s="2">
        <v>1.3914156227279799</v>
      </c>
      <c r="F190" s="2">
        <v>0</v>
      </c>
      <c r="G190" s="2"/>
      <c r="H190" s="2">
        <v>5.9173411483321896</v>
      </c>
      <c r="I190" s="2">
        <v>5.2522389398617904</v>
      </c>
      <c r="J190" s="2"/>
      <c r="K190" s="2">
        <v>40.579140782755204</v>
      </c>
      <c r="L190" s="2">
        <v>6.6461972933052804</v>
      </c>
      <c r="M190" s="2">
        <v>18.308022909794399</v>
      </c>
      <c r="N190" s="2">
        <v>0</v>
      </c>
      <c r="O190" s="2">
        <v>4.0433500297557696</v>
      </c>
      <c r="P190" s="2">
        <v>10</v>
      </c>
      <c r="Q190" s="2">
        <v>9.3419138081286093</v>
      </c>
      <c r="R190" s="2">
        <v>4.4026415849509704</v>
      </c>
      <c r="S190" s="2">
        <v>6.1119604436217196</v>
      </c>
      <c r="T190" s="2"/>
      <c r="U190" s="2">
        <v>2</v>
      </c>
      <c r="V190" s="2"/>
      <c r="W190" s="2">
        <v>1.03257452425913</v>
      </c>
      <c r="X190" s="2">
        <v>1.1312888427333601</v>
      </c>
      <c r="Y190" s="2">
        <v>1.8534943112761599</v>
      </c>
      <c r="Z190" s="2">
        <v>1.7320508075688801</v>
      </c>
      <c r="AA190" s="2">
        <v>1.41421356237309</v>
      </c>
      <c r="AB190" s="2">
        <v>1.4142135623731</v>
      </c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 x14ac:dyDescent="0.2">
      <c r="A191" s="2" t="s">
        <v>403</v>
      </c>
      <c r="B191" s="2" t="s">
        <v>404</v>
      </c>
      <c r="C191" s="2"/>
      <c r="D191" s="2">
        <v>0.88878498512509196</v>
      </c>
      <c r="E191" s="2">
        <v>1</v>
      </c>
      <c r="F191" s="2">
        <v>0</v>
      </c>
      <c r="G191" s="2"/>
      <c r="H191" s="2">
        <v>3.63538555485919</v>
      </c>
      <c r="I191" s="2">
        <v>2.6432056264957802</v>
      </c>
      <c r="J191" s="2"/>
      <c r="K191" s="2">
        <v>88.550944892021406</v>
      </c>
      <c r="L191" s="2">
        <v>5.5032457955023402</v>
      </c>
      <c r="M191" s="2">
        <v>23.7314982568159</v>
      </c>
      <c r="N191" s="2">
        <v>10</v>
      </c>
      <c r="O191" s="2">
        <v>0</v>
      </c>
      <c r="P191" s="2">
        <v>10</v>
      </c>
      <c r="Q191" s="2">
        <v>9.3541434669348504</v>
      </c>
      <c r="R191" s="2">
        <v>10</v>
      </c>
      <c r="S191" s="2">
        <v>5.9103874593544798</v>
      </c>
      <c r="T191" s="2"/>
      <c r="U191" s="2">
        <v>4</v>
      </c>
      <c r="V191" s="2"/>
      <c r="W191" s="2">
        <v>1.44473478090633</v>
      </c>
      <c r="X191" s="2">
        <v>0</v>
      </c>
      <c r="Y191" s="2">
        <v>1.4227369914147701</v>
      </c>
      <c r="Z191" s="2">
        <v>1.7320508075688801</v>
      </c>
      <c r="AA191" s="2">
        <v>8.5164684417718794E-2</v>
      </c>
      <c r="AB191" s="2">
        <v>0</v>
      </c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</sheetData>
  <conditionalFormatting sqref="D1:S191">
    <cfRule type="cellIs" dxfId="3" priority="5" operator="between">
      <formula>7</formula>
      <formula>10</formula>
    </cfRule>
    <cfRule type="cellIs" dxfId="2" priority="4" operator="between">
      <formula>5</formula>
      <formula>6.9999</formula>
    </cfRule>
    <cfRule type="cellIs" dxfId="1" priority="3" operator="between">
      <formula>0</formula>
      <formula>4.9999</formula>
    </cfRule>
    <cfRule type="expression" dxfId="0" priority="2">
      <formula>D1=""</formula>
    </cfRule>
  </conditionalFormatting>
  <conditionalFormatting sqref="U1:U191">
    <cfRule type="dataBar" priority="1">
      <dataBar>
        <cfvo type="min"/>
        <cfvo type="max"/>
        <color rgb="FFCD5C5C"/>
      </dataBar>
      <extLst>
        <ext xmlns:x14="http://schemas.microsoft.com/office/spreadsheetml/2009/9/main" uri="{B025F937-C7B1-47D3-B67F-A62EFF666E3E}">
          <x14:id>{F7189283-14F7-4DE0-9601-54DE9DB40000}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189283-14F7-4DE0-9601-54DE9DB40000}">
            <x14:dataBar minLength="0" maxLength="100" border="1" negativeBarBorderColorSameAsPositive="0">
              <x14:cfvo type="autoMin"/>
              <x14:cfvo type="autoMax"/>
              <x14:borderColor rgb="FFCD5C5C"/>
              <x14:negativeFillColor rgb="FFC6EFCE"/>
              <x14:negativeBorderColor rgb="FFC6EFCE"/>
              <x14:axisColor rgb="FF000000"/>
            </x14:dataBar>
          </x14:cfRule>
          <xm:sqref>U1:U191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DD8E6"/>
  </sheetPr>
  <dimension ref="A1:BE247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7" ht="150" customHeight="1" x14ac:dyDescent="0.2">
      <c r="A1" s="1" t="s">
        <v>405</v>
      </c>
      <c r="B1" s="1" t="s">
        <v>0</v>
      </c>
      <c r="C1" s="1" t="s">
        <v>1</v>
      </c>
      <c r="D1" s="1" t="s">
        <v>406</v>
      </c>
      <c r="E1" s="1" t="s">
        <v>407</v>
      </c>
      <c r="F1" s="1" t="s">
        <v>408</v>
      </c>
      <c r="G1" s="1" t="s">
        <v>409</v>
      </c>
      <c r="H1" s="1" t="s">
        <v>410</v>
      </c>
      <c r="I1" s="1" t="s">
        <v>411</v>
      </c>
      <c r="J1" s="1" t="s">
        <v>412</v>
      </c>
      <c r="K1" s="1" t="s">
        <v>413</v>
      </c>
      <c r="L1" s="1" t="s">
        <v>414</v>
      </c>
      <c r="M1" s="1" t="s">
        <v>415</v>
      </c>
      <c r="N1" s="1" t="s">
        <v>416</v>
      </c>
      <c r="O1" s="1" t="s">
        <v>417</v>
      </c>
      <c r="P1" s="1" t="s">
        <v>418</v>
      </c>
      <c r="Q1" s="1" t="s">
        <v>419</v>
      </c>
      <c r="R1" s="1" t="s">
        <v>420</v>
      </c>
      <c r="S1" s="1" t="s">
        <v>421</v>
      </c>
      <c r="T1" s="1" t="s">
        <v>422</v>
      </c>
      <c r="U1" s="1" t="s">
        <v>423</v>
      </c>
      <c r="V1" s="1" t="s">
        <v>424</v>
      </c>
      <c r="W1" s="1" t="s">
        <v>425</v>
      </c>
      <c r="X1" s="1" t="s">
        <v>426</v>
      </c>
      <c r="Y1" s="1" t="s">
        <v>427</v>
      </c>
      <c r="Z1" s="1" t="s">
        <v>428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">
      <c r="A2" s="2">
        <v>1</v>
      </c>
      <c r="B2" s="2" t="s">
        <v>25</v>
      </c>
      <c r="C2" s="2" t="s">
        <v>26</v>
      </c>
      <c r="D2" s="2" t="s">
        <v>429</v>
      </c>
      <c r="E2" s="2" t="s">
        <v>429</v>
      </c>
      <c r="F2" s="2" t="s">
        <v>430</v>
      </c>
      <c r="G2" s="2">
        <v>10</v>
      </c>
      <c r="H2" s="2">
        <v>-0.63</v>
      </c>
      <c r="I2" s="2">
        <v>1.502</v>
      </c>
      <c r="J2" s="2">
        <v>-1</v>
      </c>
      <c r="K2" s="2">
        <v>-4</v>
      </c>
      <c r="L2" s="2">
        <v>-2</v>
      </c>
      <c r="M2" s="2">
        <v>-3</v>
      </c>
      <c r="N2" s="2">
        <v>6</v>
      </c>
      <c r="O2" s="2">
        <v>2.9</v>
      </c>
      <c r="P2" s="2">
        <v>8.0144404332130001</v>
      </c>
      <c r="Q2" s="2">
        <v>7.5</v>
      </c>
      <c r="R2" s="2">
        <v>2.9</v>
      </c>
      <c r="S2" s="2">
        <v>0</v>
      </c>
      <c r="T2" s="2">
        <v>0</v>
      </c>
      <c r="U2" s="2">
        <v>0</v>
      </c>
      <c r="V2" s="2">
        <v>1</v>
      </c>
      <c r="W2" s="2">
        <v>0</v>
      </c>
      <c r="X2" s="2">
        <v>0</v>
      </c>
      <c r="Y2" s="2">
        <v>-1.7775648522913201</v>
      </c>
      <c r="Z2" s="2">
        <v>10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x14ac:dyDescent="0.2">
      <c r="A3" s="2">
        <v>2</v>
      </c>
      <c r="B3" s="2" t="s">
        <v>27</v>
      </c>
      <c r="C3" s="2" t="s">
        <v>28</v>
      </c>
      <c r="D3" s="2"/>
      <c r="E3" s="2"/>
      <c r="F3" s="2"/>
      <c r="G3" s="2"/>
      <c r="H3" s="2">
        <v>-6.3040000000000003</v>
      </c>
      <c r="I3" s="2">
        <v>2.1890000000000001</v>
      </c>
      <c r="J3" s="2">
        <v>0.7</v>
      </c>
      <c r="K3" s="2">
        <v>-6</v>
      </c>
      <c r="L3" s="2">
        <v>-2.5</v>
      </c>
      <c r="M3" s="2">
        <v>-6.7</v>
      </c>
      <c r="N3" s="2">
        <v>10</v>
      </c>
      <c r="O3" s="2">
        <v>0.11</v>
      </c>
      <c r="P3" s="2">
        <v>10</v>
      </c>
      <c r="Q3" s="2">
        <v>10</v>
      </c>
      <c r="R3" s="2">
        <v>0.13110885312530701</v>
      </c>
      <c r="S3" s="2">
        <v>30</v>
      </c>
      <c r="T3" s="2">
        <v>0</v>
      </c>
      <c r="U3" s="2">
        <v>0.90425229713636401</v>
      </c>
      <c r="V3" s="2">
        <v>1</v>
      </c>
      <c r="W3" s="2">
        <v>0</v>
      </c>
      <c r="X3" s="2">
        <v>0</v>
      </c>
      <c r="Y3" s="2">
        <v>-1.2422565003242201</v>
      </c>
      <c r="Z3" s="2">
        <v>9.1639138601398908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2">
      <c r="A4" s="2">
        <v>3</v>
      </c>
      <c r="B4" s="2" t="s">
        <v>29</v>
      </c>
      <c r="C4" s="2" t="s">
        <v>30</v>
      </c>
      <c r="D4" s="2"/>
      <c r="E4" s="2"/>
      <c r="F4" s="2"/>
      <c r="G4" s="2"/>
      <c r="H4" s="2">
        <v>-1.3919999999999999</v>
      </c>
      <c r="I4" s="2">
        <v>-1.3460000000000001</v>
      </c>
      <c r="J4" s="2">
        <v>-2</v>
      </c>
      <c r="K4" s="2">
        <v>-5.4</v>
      </c>
      <c r="L4" s="2">
        <v>-3.1</v>
      </c>
      <c r="M4" s="2">
        <v>-3.4</v>
      </c>
      <c r="N4" s="2">
        <v>6.8</v>
      </c>
      <c r="O4" s="2">
        <v>2.8</v>
      </c>
      <c r="P4" s="2">
        <v>8.0866425992779796</v>
      </c>
      <c r="Q4" s="2">
        <v>5</v>
      </c>
      <c r="R4" s="2">
        <v>1.9</v>
      </c>
      <c r="S4" s="2">
        <v>50</v>
      </c>
      <c r="T4" s="2">
        <v>0</v>
      </c>
      <c r="U4" s="2">
        <v>4.0046357615893999</v>
      </c>
      <c r="V4" s="2">
        <v>1</v>
      </c>
      <c r="W4" s="2">
        <v>0</v>
      </c>
      <c r="X4" s="2">
        <v>0</v>
      </c>
      <c r="Y4" s="2">
        <v>-0.60632768447471896</v>
      </c>
      <c r="Z4" s="2">
        <v>7.8330678732707897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x14ac:dyDescent="0.2">
      <c r="A5" s="2">
        <v>4</v>
      </c>
      <c r="B5" s="2" t="s">
        <v>31</v>
      </c>
      <c r="C5" s="2" t="s">
        <v>32</v>
      </c>
      <c r="D5" s="2"/>
      <c r="E5" s="2"/>
      <c r="F5" s="2"/>
      <c r="G5" s="2"/>
      <c r="H5" s="2">
        <v>-1.9910000000000001</v>
      </c>
      <c r="I5" s="2">
        <v>1.966</v>
      </c>
      <c r="J5" s="2">
        <v>-0.8</v>
      </c>
      <c r="K5" s="2">
        <v>-11.1</v>
      </c>
      <c r="L5" s="2">
        <v>-7.1</v>
      </c>
      <c r="M5" s="2">
        <v>-10.3</v>
      </c>
      <c r="N5" s="2">
        <v>10</v>
      </c>
      <c r="O5" s="2">
        <v>2</v>
      </c>
      <c r="P5" s="2">
        <v>8.6642599277978292</v>
      </c>
      <c r="Q5" s="2">
        <v>5</v>
      </c>
      <c r="R5" s="2">
        <v>2.1111111111111098</v>
      </c>
      <c r="S5" s="2">
        <v>62.5</v>
      </c>
      <c r="T5" s="2">
        <v>50</v>
      </c>
      <c r="U5" s="2">
        <v>28.571428571428601</v>
      </c>
      <c r="V5" s="2">
        <v>1</v>
      </c>
      <c r="W5" s="2">
        <v>0</v>
      </c>
      <c r="X5" s="2">
        <v>0</v>
      </c>
      <c r="Y5" s="2">
        <v>1.6373111457276599</v>
      </c>
      <c r="Z5" s="2">
        <v>3.1376716925366299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2">
      <c r="A6" s="2">
        <v>5</v>
      </c>
      <c r="B6" s="2" t="s">
        <v>33</v>
      </c>
      <c r="C6" s="2" t="s">
        <v>34</v>
      </c>
      <c r="D6" s="2"/>
      <c r="E6" s="2"/>
      <c r="F6" s="2"/>
      <c r="G6" s="2"/>
      <c r="H6" s="2">
        <v>-6.7030000000000003</v>
      </c>
      <c r="I6" s="2">
        <v>-5.4930000000000003</v>
      </c>
      <c r="J6" s="2">
        <v>-3.9</v>
      </c>
      <c r="K6" s="2"/>
      <c r="L6" s="2"/>
      <c r="M6" s="2"/>
      <c r="N6" s="2"/>
      <c r="O6" s="2">
        <v>6</v>
      </c>
      <c r="P6" s="2">
        <v>5.7761732851985599</v>
      </c>
      <c r="Q6" s="2">
        <v>2.5</v>
      </c>
      <c r="R6" s="2">
        <v>6</v>
      </c>
      <c r="S6" s="2">
        <v>5</v>
      </c>
      <c r="T6" s="2">
        <v>0</v>
      </c>
      <c r="U6" s="2">
        <v>5.3202355270512696</v>
      </c>
      <c r="V6" s="2">
        <v>1</v>
      </c>
      <c r="W6" s="2">
        <v>0.224482511689927</v>
      </c>
      <c r="X6" s="2">
        <v>0</v>
      </c>
      <c r="Y6" s="2">
        <v>-1.24359486627646</v>
      </c>
      <c r="Z6" s="2">
        <v>9.1667147380245204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2">
      <c r="A7" s="2">
        <v>6</v>
      </c>
      <c r="B7" s="2" t="s">
        <v>35</v>
      </c>
      <c r="C7" s="2" t="s">
        <v>36</v>
      </c>
      <c r="D7" s="2"/>
      <c r="E7" s="2"/>
      <c r="F7" s="2"/>
      <c r="G7" s="2"/>
      <c r="H7" s="2">
        <v>-4.7850000000000001</v>
      </c>
      <c r="I7" s="2">
        <v>-1.7549999999999999</v>
      </c>
      <c r="J7" s="2">
        <v>-1</v>
      </c>
      <c r="K7" s="2">
        <v>-5</v>
      </c>
      <c r="L7" s="2">
        <v>-2.5</v>
      </c>
      <c r="M7" s="2">
        <v>-4</v>
      </c>
      <c r="N7" s="2">
        <v>8</v>
      </c>
      <c r="O7" s="2">
        <v>2</v>
      </c>
      <c r="P7" s="2">
        <v>8.6642599277978292</v>
      </c>
      <c r="Q7" s="2"/>
      <c r="R7" s="2">
        <v>2.3732904263877699</v>
      </c>
      <c r="S7" s="2">
        <v>22.727272727272702</v>
      </c>
      <c r="T7" s="2">
        <v>0</v>
      </c>
      <c r="U7" s="2">
        <v>0</v>
      </c>
      <c r="V7" s="2">
        <v>1</v>
      </c>
      <c r="W7" s="2">
        <v>0</v>
      </c>
      <c r="X7" s="2">
        <v>0</v>
      </c>
      <c r="Y7" s="2">
        <v>-1.319184437578</v>
      </c>
      <c r="Z7" s="2">
        <v>9.3249055215030392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x14ac:dyDescent="0.2">
      <c r="A8" s="2">
        <v>7</v>
      </c>
      <c r="B8" s="2" t="s">
        <v>37</v>
      </c>
      <c r="C8" s="2" t="s">
        <v>38</v>
      </c>
      <c r="D8" s="2"/>
      <c r="E8" s="2"/>
      <c r="F8" s="2"/>
      <c r="G8" s="2"/>
      <c r="H8" s="2">
        <v>-2.8410000000000002</v>
      </c>
      <c r="I8" s="2">
        <v>-3.1</v>
      </c>
      <c r="J8" s="2">
        <v>-3.7</v>
      </c>
      <c r="K8" s="2">
        <v>-9.5</v>
      </c>
      <c r="L8" s="2">
        <v>-5.6</v>
      </c>
      <c r="M8" s="2">
        <v>-5.7</v>
      </c>
      <c r="N8" s="2">
        <v>10</v>
      </c>
      <c r="O8" s="2">
        <v>0.5</v>
      </c>
      <c r="P8" s="2">
        <v>9.7472924187725596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x14ac:dyDescent="0.2">
      <c r="A9" s="2">
        <v>8</v>
      </c>
      <c r="B9" s="2" t="s">
        <v>39</v>
      </c>
      <c r="C9" s="2" t="s">
        <v>40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9.5</v>
      </c>
      <c r="P9" s="2">
        <v>3.2490974729241899</v>
      </c>
      <c r="Q9" s="2">
        <v>2.5</v>
      </c>
      <c r="R9" s="2">
        <v>16.899999999999999</v>
      </c>
      <c r="S9" s="2">
        <v>66.6666666666667</v>
      </c>
      <c r="T9" s="2">
        <v>0</v>
      </c>
      <c r="U9" s="2">
        <v>10.6460755813953</v>
      </c>
      <c r="V9" s="2">
        <v>1</v>
      </c>
      <c r="W9" s="2">
        <v>3.1220930232558102</v>
      </c>
      <c r="X9" s="2">
        <v>0</v>
      </c>
      <c r="Y9" s="2">
        <v>1.6690107458550401</v>
      </c>
      <c r="Z9" s="2">
        <v>3.07133205740227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2">
      <c r="A10" s="2">
        <v>9</v>
      </c>
      <c r="B10" s="2" t="s">
        <v>41</v>
      </c>
      <c r="C10" s="2" t="s">
        <v>42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>
        <v>9.5</v>
      </c>
      <c r="P10" s="2">
        <v>3.2490974729241899</v>
      </c>
      <c r="Q10" s="2">
        <v>1.25</v>
      </c>
      <c r="R10" s="2">
        <v>19.909337415263501</v>
      </c>
      <c r="S10" s="2">
        <v>0</v>
      </c>
      <c r="T10" s="2">
        <v>0</v>
      </c>
      <c r="U10" s="2">
        <v>14.64</v>
      </c>
      <c r="V10" s="2">
        <v>1</v>
      </c>
      <c r="W10" s="2">
        <v>0</v>
      </c>
      <c r="X10" s="2">
        <v>0</v>
      </c>
      <c r="Y10" s="2">
        <v>-0.35285745866354501</v>
      </c>
      <c r="Z10" s="2">
        <v>7.3026156836479803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2">
      <c r="A11" s="2">
        <v>10</v>
      </c>
      <c r="B11" s="2" t="s">
        <v>43</v>
      </c>
      <c r="C11" s="2" t="s">
        <v>44</v>
      </c>
      <c r="D11" s="2"/>
      <c r="E11" s="2"/>
      <c r="F11" s="2"/>
      <c r="G11" s="2"/>
      <c r="H11" s="2">
        <v>-1.3660000000000001</v>
      </c>
      <c r="I11" s="2">
        <v>5.5469999999999997</v>
      </c>
      <c r="J11" s="2">
        <v>8.4</v>
      </c>
      <c r="K11" s="2">
        <v>-12.8</v>
      </c>
      <c r="L11" s="2">
        <v>-9.6999999999999993</v>
      </c>
      <c r="M11" s="2">
        <v>-21.2</v>
      </c>
      <c r="N11" s="2">
        <v>10</v>
      </c>
      <c r="O11" s="2">
        <v>4.0999999999999996</v>
      </c>
      <c r="P11" s="2">
        <v>7.1480144404332098</v>
      </c>
      <c r="Q11" s="2">
        <v>10</v>
      </c>
      <c r="R11" s="2">
        <v>6.0719545907443102</v>
      </c>
      <c r="S11" s="2">
        <v>1.95901544177406</v>
      </c>
      <c r="T11" s="2">
        <v>0</v>
      </c>
      <c r="U11" s="2">
        <v>0</v>
      </c>
      <c r="V11" s="2">
        <v>1</v>
      </c>
      <c r="W11" s="2">
        <v>0.42398931546925001</v>
      </c>
      <c r="X11" s="2">
        <v>1</v>
      </c>
      <c r="Y11" s="2">
        <v>-0.50549948899016295</v>
      </c>
      <c r="Z11" s="2">
        <v>7.6220587225930903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2">
      <c r="A12" s="2">
        <v>11</v>
      </c>
      <c r="B12" s="2" t="s">
        <v>45</v>
      </c>
      <c r="C12" s="2" t="s">
        <v>46</v>
      </c>
      <c r="D12" s="2" t="s">
        <v>429</v>
      </c>
      <c r="E12" s="2" t="s">
        <v>431</v>
      </c>
      <c r="F12" s="2" t="s">
        <v>432</v>
      </c>
      <c r="G12" s="2">
        <v>10</v>
      </c>
      <c r="H12" s="2">
        <v>-7.2009999999999996</v>
      </c>
      <c r="I12" s="2">
        <v>-5.274</v>
      </c>
      <c r="J12" s="2">
        <v>-6</v>
      </c>
      <c r="K12" s="2">
        <v>-9</v>
      </c>
      <c r="L12" s="2">
        <v>-6.8</v>
      </c>
      <c r="M12" s="2">
        <v>-3</v>
      </c>
      <c r="N12" s="2">
        <v>6</v>
      </c>
      <c r="O12" s="2">
        <v>4.7</v>
      </c>
      <c r="P12" s="2">
        <v>6.7148014440433199</v>
      </c>
      <c r="Q12" s="2">
        <v>8.75</v>
      </c>
      <c r="R12" s="2">
        <v>2.75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-3.6472049593374898</v>
      </c>
      <c r="Z12" s="2">
        <v>10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2">
      <c r="A13" s="2">
        <v>12</v>
      </c>
      <c r="B13" s="2" t="s">
        <v>47</v>
      </c>
      <c r="C13" s="2" t="s">
        <v>48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>
        <v>3.4</v>
      </c>
      <c r="P13" s="2">
        <v>7.6534296028880897</v>
      </c>
      <c r="Q13" s="2">
        <v>6.25</v>
      </c>
      <c r="R13" s="2">
        <v>10.309337415263499</v>
      </c>
      <c r="S13" s="2">
        <v>0</v>
      </c>
      <c r="T13" s="2">
        <v>0</v>
      </c>
      <c r="U13" s="2">
        <v>26.64</v>
      </c>
      <c r="V13" s="2">
        <v>1</v>
      </c>
      <c r="W13" s="2">
        <v>0</v>
      </c>
      <c r="X13" s="2">
        <v>0</v>
      </c>
      <c r="Y13" s="2">
        <v>-0.373776921189167</v>
      </c>
      <c r="Z13" s="2">
        <v>7.3463950848259101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2">
      <c r="A14" s="2">
        <v>13</v>
      </c>
      <c r="B14" s="2" t="s">
        <v>49</v>
      </c>
      <c r="C14" s="2" t="s">
        <v>50</v>
      </c>
      <c r="D14" s="2" t="s">
        <v>433</v>
      </c>
      <c r="E14" s="2" t="s">
        <v>433</v>
      </c>
      <c r="F14" s="2" t="s">
        <v>434</v>
      </c>
      <c r="G14" s="2">
        <v>7</v>
      </c>
      <c r="H14" s="2">
        <v>-4.2039999999999997</v>
      </c>
      <c r="I14" s="2">
        <v>-2.9740000000000002</v>
      </c>
      <c r="J14" s="2">
        <v>-0.5</v>
      </c>
      <c r="K14" s="2">
        <v>-2.8</v>
      </c>
      <c r="L14" s="2">
        <v>-2.2000000000000002</v>
      </c>
      <c r="M14" s="2">
        <v>-2.2999999999999998</v>
      </c>
      <c r="N14" s="2">
        <v>4.5999999999999996</v>
      </c>
      <c r="O14" s="2">
        <v>1.7</v>
      </c>
      <c r="P14" s="2">
        <v>8.8808664259927799</v>
      </c>
      <c r="Q14" s="2">
        <v>3.75</v>
      </c>
      <c r="R14" s="2">
        <v>1.7</v>
      </c>
      <c r="S14" s="2">
        <v>15.5555555555556</v>
      </c>
      <c r="T14" s="2">
        <v>0</v>
      </c>
      <c r="U14" s="2">
        <v>3.0285714285714298</v>
      </c>
      <c r="V14" s="2">
        <v>1</v>
      </c>
      <c r="W14" s="2">
        <v>0</v>
      </c>
      <c r="X14" s="2">
        <v>0</v>
      </c>
      <c r="Y14" s="2">
        <v>-1.3891598259195701</v>
      </c>
      <c r="Z14" s="2">
        <v>9.4713471709974009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">
      <c r="A15" s="2">
        <v>14</v>
      </c>
      <c r="B15" s="2" t="s">
        <v>51</v>
      </c>
      <c r="C15" s="2" t="s">
        <v>52</v>
      </c>
      <c r="D15" s="2" t="s">
        <v>433</v>
      </c>
      <c r="E15" s="2" t="s">
        <v>433</v>
      </c>
      <c r="F15" s="2" t="s">
        <v>430</v>
      </c>
      <c r="G15" s="2">
        <v>7</v>
      </c>
      <c r="H15" s="2">
        <v>-6.8840000000000003</v>
      </c>
      <c r="I15" s="2">
        <v>-4.3550000000000004</v>
      </c>
      <c r="J15" s="2">
        <v>-3</v>
      </c>
      <c r="K15" s="2">
        <v>-5</v>
      </c>
      <c r="L15" s="2">
        <v>-3.5</v>
      </c>
      <c r="M15" s="2">
        <v>-2</v>
      </c>
      <c r="N15" s="2">
        <v>4</v>
      </c>
      <c r="O15" s="2"/>
      <c r="P15" s="2"/>
      <c r="Q15" s="2">
        <v>10</v>
      </c>
      <c r="R15" s="2">
        <v>0.79010484478859699</v>
      </c>
      <c r="S15" s="2">
        <v>15.5555555555556</v>
      </c>
      <c r="T15" s="2">
        <v>0</v>
      </c>
      <c r="U15" s="2">
        <v>1.3</v>
      </c>
      <c r="V15" s="2">
        <v>1</v>
      </c>
      <c r="W15" s="2">
        <v>0</v>
      </c>
      <c r="X15" s="2">
        <v>0</v>
      </c>
      <c r="Y15" s="2">
        <v>-1.5019145803046201</v>
      </c>
      <c r="Z15" s="2">
        <v>9.7073157395443292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2">
      <c r="A16" s="2">
        <v>15</v>
      </c>
      <c r="B16" s="2" t="s">
        <v>53</v>
      </c>
      <c r="C16" s="2" t="s">
        <v>54</v>
      </c>
      <c r="D16" s="2" t="s">
        <v>435</v>
      </c>
      <c r="E16" s="2" t="s">
        <v>435</v>
      </c>
      <c r="F16" s="2" t="s">
        <v>434</v>
      </c>
      <c r="G16" s="2">
        <v>3</v>
      </c>
      <c r="H16" s="2">
        <v>-3.34</v>
      </c>
      <c r="I16" s="2">
        <v>-4.641</v>
      </c>
      <c r="J16" s="2">
        <v>-5.2</v>
      </c>
      <c r="K16" s="2">
        <v>-6.4</v>
      </c>
      <c r="L16" s="2">
        <v>-6</v>
      </c>
      <c r="M16" s="2">
        <v>-1.2</v>
      </c>
      <c r="N16" s="2">
        <v>2.4</v>
      </c>
      <c r="O16" s="2"/>
      <c r="P16" s="2"/>
      <c r="Q16" s="2">
        <v>5</v>
      </c>
      <c r="R16" s="2">
        <v>2.0585083573487002</v>
      </c>
      <c r="S16" s="2">
        <v>20.8333333333333</v>
      </c>
      <c r="T16" s="2">
        <v>76.363636363636402</v>
      </c>
      <c r="U16" s="2">
        <v>2.72876080691643</v>
      </c>
      <c r="V16" s="2">
        <v>1</v>
      </c>
      <c r="W16" s="2">
        <v>0</v>
      </c>
      <c r="X16" s="2">
        <v>1</v>
      </c>
      <c r="Y16" s="2">
        <v>1.2298832334579199</v>
      </c>
      <c r="Z16" s="2">
        <v>3.9903202728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x14ac:dyDescent="0.2">
      <c r="A17" s="2">
        <v>16</v>
      </c>
      <c r="B17" s="2" t="s">
        <v>55</v>
      </c>
      <c r="C17" s="2" t="s">
        <v>56</v>
      </c>
      <c r="D17" s="2"/>
      <c r="E17" s="2"/>
      <c r="F17" s="2"/>
      <c r="G17" s="2"/>
      <c r="H17" s="2">
        <v>0.82599999999999996</v>
      </c>
      <c r="I17" s="2">
        <v>0.123</v>
      </c>
      <c r="J17" s="2">
        <v>-1</v>
      </c>
      <c r="K17" s="2">
        <v>-2.9</v>
      </c>
      <c r="L17" s="2">
        <v>-1.4</v>
      </c>
      <c r="M17" s="2">
        <v>-2</v>
      </c>
      <c r="N17" s="2">
        <v>4</v>
      </c>
      <c r="O17" s="2">
        <v>2.5</v>
      </c>
      <c r="P17" s="2">
        <v>8.3032490974729196</v>
      </c>
      <c r="Q17" s="2">
        <v>3.75</v>
      </c>
      <c r="R17" s="2">
        <v>9.5417880641892303</v>
      </c>
      <c r="S17" s="2">
        <v>0</v>
      </c>
      <c r="T17" s="2">
        <v>0</v>
      </c>
      <c r="U17" s="2">
        <v>12.3627864150943</v>
      </c>
      <c r="V17" s="2">
        <v>1</v>
      </c>
      <c r="W17" s="2">
        <v>0</v>
      </c>
      <c r="X17" s="2">
        <v>0</v>
      </c>
      <c r="Y17" s="2">
        <v>-0.96436408785205296</v>
      </c>
      <c r="Z17" s="2">
        <v>8.5823519105906794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">
      <c r="A18" s="2">
        <v>17</v>
      </c>
      <c r="B18" s="2" t="s">
        <v>57</v>
      </c>
      <c r="C18" s="2" t="s">
        <v>58</v>
      </c>
      <c r="D18" s="2"/>
      <c r="E18" s="2"/>
      <c r="F18" s="2"/>
      <c r="G18" s="2"/>
      <c r="H18" s="2">
        <v>-14.234</v>
      </c>
      <c r="I18" s="2">
        <v>-11.944000000000001</v>
      </c>
      <c r="J18" s="2">
        <v>-10.6</v>
      </c>
      <c r="K18" s="2">
        <v>-15.7</v>
      </c>
      <c r="L18" s="2">
        <v>-11.9</v>
      </c>
      <c r="M18" s="2">
        <v>-5.0999999999999996</v>
      </c>
      <c r="N18" s="2">
        <v>10</v>
      </c>
      <c r="O18" s="2">
        <v>4.2</v>
      </c>
      <c r="P18" s="2">
        <v>7.0758122743682303</v>
      </c>
      <c r="Q18" s="2">
        <v>1.25</v>
      </c>
      <c r="R18" s="2">
        <v>7.0331673218350401</v>
      </c>
      <c r="S18" s="2">
        <v>52.268518518518498</v>
      </c>
      <c r="T18" s="2">
        <v>40</v>
      </c>
      <c r="U18" s="2">
        <v>28</v>
      </c>
      <c r="V18" s="2">
        <v>1</v>
      </c>
      <c r="W18" s="2">
        <v>0</v>
      </c>
      <c r="X18" s="2">
        <v>0</v>
      </c>
      <c r="Y18" s="2">
        <v>1.4420843708581099</v>
      </c>
      <c r="Z18" s="2">
        <v>3.5462343545658102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x14ac:dyDescent="0.2">
      <c r="A19" s="2">
        <v>18</v>
      </c>
      <c r="B19" s="2" t="s">
        <v>59</v>
      </c>
      <c r="C19" s="2" t="s">
        <v>60</v>
      </c>
      <c r="D19" s="2"/>
      <c r="E19" s="2"/>
      <c r="F19" s="2"/>
      <c r="G19" s="2"/>
      <c r="H19" s="2">
        <v>-5.3579999999999997</v>
      </c>
      <c r="I19" s="2">
        <v>-3.3769999999999998</v>
      </c>
      <c r="J19" s="2">
        <v>-1.7</v>
      </c>
      <c r="K19" s="2">
        <v>-8.4</v>
      </c>
      <c r="L19" s="2">
        <v>-7</v>
      </c>
      <c r="M19" s="2">
        <v>-6.8</v>
      </c>
      <c r="N19" s="2">
        <v>10</v>
      </c>
      <c r="O19" s="2">
        <v>1</v>
      </c>
      <c r="P19" s="2">
        <v>9.38628158844765</v>
      </c>
      <c r="Q19" s="2"/>
      <c r="R19" s="2">
        <v>1</v>
      </c>
      <c r="S19" s="2">
        <v>0</v>
      </c>
      <c r="T19" s="2">
        <v>0</v>
      </c>
      <c r="U19" s="2">
        <v>0</v>
      </c>
      <c r="V19" s="2">
        <v>1</v>
      </c>
      <c r="W19" s="2">
        <v>0</v>
      </c>
      <c r="X19" s="2">
        <v>1</v>
      </c>
      <c r="Y19" s="2">
        <v>-0.92638371224960003</v>
      </c>
      <c r="Z19" s="2">
        <v>8.5028681237413899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">
      <c r="A20" s="2">
        <v>19</v>
      </c>
      <c r="B20" s="2" t="s">
        <v>61</v>
      </c>
      <c r="C20" s="2" t="s">
        <v>62</v>
      </c>
      <c r="D20" s="2"/>
      <c r="E20" s="2"/>
      <c r="F20" s="2"/>
      <c r="G20" s="2"/>
      <c r="H20" s="2">
        <v>1.8140000000000001</v>
      </c>
      <c r="I20" s="2">
        <v>1.6579999999999999</v>
      </c>
      <c r="J20" s="2">
        <v>2.2000000000000002</v>
      </c>
      <c r="K20" s="2">
        <v>-4.4000000000000004</v>
      </c>
      <c r="L20" s="2">
        <v>1</v>
      </c>
      <c r="M20" s="2">
        <v>-6.6</v>
      </c>
      <c r="N20" s="2">
        <v>10</v>
      </c>
      <c r="O20" s="2">
        <v>0.15</v>
      </c>
      <c r="P20" s="2">
        <v>10</v>
      </c>
      <c r="Q20" s="2">
        <v>10</v>
      </c>
      <c r="R20" s="2">
        <v>2.14</v>
      </c>
      <c r="S20" s="2">
        <v>0</v>
      </c>
      <c r="T20" s="2">
        <v>0</v>
      </c>
      <c r="U20" s="2">
        <v>1.5</v>
      </c>
      <c r="V20" s="2">
        <v>1</v>
      </c>
      <c r="W20" s="2">
        <v>0</v>
      </c>
      <c r="X20" s="2">
        <v>0</v>
      </c>
      <c r="Y20" s="2">
        <v>-1.75796282454372</v>
      </c>
      <c r="Z20" s="2">
        <v>10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x14ac:dyDescent="0.2">
      <c r="A21" s="2">
        <v>20</v>
      </c>
      <c r="B21" s="2" t="s">
        <v>63</v>
      </c>
      <c r="C21" s="2" t="s">
        <v>64</v>
      </c>
      <c r="D21" s="2"/>
      <c r="E21" s="2"/>
      <c r="F21" s="2"/>
      <c r="G21" s="2"/>
      <c r="H21" s="2">
        <v>-0.33700000000000002</v>
      </c>
      <c r="I21" s="2">
        <v>1.8129999999999999</v>
      </c>
      <c r="J21" s="2">
        <v>0.6</v>
      </c>
      <c r="K21" s="2">
        <v>-4.5999999999999996</v>
      </c>
      <c r="L21" s="2">
        <v>-3</v>
      </c>
      <c r="M21" s="2">
        <v>-5.3</v>
      </c>
      <c r="N21" s="2">
        <v>10</v>
      </c>
      <c r="O21" s="2"/>
      <c r="P21" s="2"/>
      <c r="Q21" s="2">
        <v>10</v>
      </c>
      <c r="R21" s="2">
        <v>1.2</v>
      </c>
      <c r="S21" s="2">
        <v>11.4285714285714</v>
      </c>
      <c r="T21" s="2">
        <v>0</v>
      </c>
      <c r="U21" s="2">
        <v>0</v>
      </c>
      <c r="V21" s="2">
        <v>1</v>
      </c>
      <c r="W21" s="2">
        <v>0</v>
      </c>
      <c r="X21" s="2">
        <v>1</v>
      </c>
      <c r="Y21" s="2">
        <v>-0.67241164432703804</v>
      </c>
      <c r="Z21" s="2">
        <v>7.9713656993386204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">
      <c r="A22" s="2">
        <v>21</v>
      </c>
      <c r="B22" s="2" t="s">
        <v>65</v>
      </c>
      <c r="C22" s="2" t="s">
        <v>66</v>
      </c>
      <c r="D22" s="2"/>
      <c r="E22" s="2"/>
      <c r="F22" s="2"/>
      <c r="G22" s="2"/>
      <c r="H22" s="2">
        <v>-5.6660000000000004</v>
      </c>
      <c r="I22" s="2">
        <v>-0.97</v>
      </c>
      <c r="J22" s="2">
        <v>-1.8</v>
      </c>
      <c r="K22" s="2">
        <v>-5.2</v>
      </c>
      <c r="L22" s="2">
        <v>-4.3</v>
      </c>
      <c r="M22" s="2">
        <v>-3.3</v>
      </c>
      <c r="N22" s="2">
        <v>6.6</v>
      </c>
      <c r="O22" s="2">
        <v>1</v>
      </c>
      <c r="P22" s="2">
        <v>9.38628158844765</v>
      </c>
      <c r="Q22" s="2">
        <v>3.75</v>
      </c>
      <c r="R22" s="2">
        <v>1</v>
      </c>
      <c r="S22" s="2">
        <v>0</v>
      </c>
      <c r="T22" s="2">
        <v>10</v>
      </c>
      <c r="U22" s="2">
        <v>0</v>
      </c>
      <c r="V22" s="2">
        <v>1</v>
      </c>
      <c r="W22" s="2">
        <v>0</v>
      </c>
      <c r="X22" s="2">
        <v>0</v>
      </c>
      <c r="Y22" s="2">
        <v>-1.67016034081457</v>
      </c>
      <c r="Z22" s="2">
        <v>10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">
      <c r="A23" s="2">
        <v>22</v>
      </c>
      <c r="B23" s="2" t="s">
        <v>67</v>
      </c>
      <c r="C23" s="2" t="s">
        <v>68</v>
      </c>
      <c r="D23" s="2"/>
      <c r="E23" s="2"/>
      <c r="F23" s="2"/>
      <c r="G23" s="2"/>
      <c r="H23" s="2">
        <v>-7.8239999999999998</v>
      </c>
      <c r="I23" s="2">
        <v>-8.1440000000000001</v>
      </c>
      <c r="J23" s="2">
        <v>-7</v>
      </c>
      <c r="K23" s="2">
        <v>-7.3</v>
      </c>
      <c r="L23" s="2">
        <v>-6.9</v>
      </c>
      <c r="M23" s="2">
        <v>-0.3</v>
      </c>
      <c r="N23" s="2">
        <v>0.6</v>
      </c>
      <c r="O23" s="2">
        <v>3</v>
      </c>
      <c r="P23" s="2">
        <v>7.9422382671480101</v>
      </c>
      <c r="Q23" s="2">
        <v>7.5</v>
      </c>
      <c r="R23" s="2">
        <v>0.97995283018867896</v>
      </c>
      <c r="S23" s="2">
        <v>0</v>
      </c>
      <c r="T23" s="2">
        <v>0</v>
      </c>
      <c r="U23" s="2">
        <v>10.1943350392679</v>
      </c>
      <c r="V23" s="2">
        <v>1</v>
      </c>
      <c r="W23" s="2">
        <v>0</v>
      </c>
      <c r="X23" s="2">
        <v>0</v>
      </c>
      <c r="Y23" s="2">
        <v>-1.4804908393729099</v>
      </c>
      <c r="Z23" s="2">
        <v>9.6624810050078906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x14ac:dyDescent="0.2">
      <c r="A24" s="2">
        <v>23</v>
      </c>
      <c r="B24" s="2" t="s">
        <v>69</v>
      </c>
      <c r="C24" s="2" t="s">
        <v>70</v>
      </c>
      <c r="D24" s="2"/>
      <c r="E24" s="2"/>
      <c r="F24" s="2"/>
      <c r="G24" s="2"/>
      <c r="H24" s="2">
        <v>-7.86</v>
      </c>
      <c r="I24" s="2">
        <v>-7.1660000000000004</v>
      </c>
      <c r="J24" s="2">
        <v>-6</v>
      </c>
      <c r="K24" s="2">
        <v>-9.3000000000000007</v>
      </c>
      <c r="L24" s="2">
        <v>-6.1</v>
      </c>
      <c r="M24" s="2">
        <v>-3.3</v>
      </c>
      <c r="N24" s="2">
        <v>6.6</v>
      </c>
      <c r="O24" s="2">
        <v>11.5</v>
      </c>
      <c r="P24" s="2">
        <v>1.80505415162455</v>
      </c>
      <c r="Q24" s="2">
        <v>5</v>
      </c>
      <c r="R24" s="2">
        <v>12</v>
      </c>
      <c r="S24" s="2">
        <v>52.941176470588204</v>
      </c>
      <c r="T24" s="2">
        <v>45.161290322580598</v>
      </c>
      <c r="U24" s="2">
        <v>4.9754358161648202</v>
      </c>
      <c r="V24" s="2">
        <v>1</v>
      </c>
      <c r="W24" s="2">
        <v>5.81088219756999</v>
      </c>
      <c r="X24" s="2">
        <v>0</v>
      </c>
      <c r="Y24" s="2">
        <v>2.6077560641572402</v>
      </c>
      <c r="Z24" s="2">
        <v>1.1067639981836701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2">
      <c r="A25" s="2">
        <v>24</v>
      </c>
      <c r="B25" s="2" t="s">
        <v>71</v>
      </c>
      <c r="C25" s="2" t="s">
        <v>72</v>
      </c>
      <c r="D25" s="2"/>
      <c r="E25" s="2"/>
      <c r="F25" s="2"/>
      <c r="G25" s="2"/>
      <c r="H25" s="2">
        <v>-4.2850000000000001</v>
      </c>
      <c r="I25" s="2">
        <v>-0.29899999999999999</v>
      </c>
      <c r="J25" s="2">
        <v>3.5</v>
      </c>
      <c r="K25" s="2">
        <v>-0.6</v>
      </c>
      <c r="L25" s="2">
        <v>1</v>
      </c>
      <c r="M25" s="2">
        <v>-4</v>
      </c>
      <c r="N25" s="2">
        <v>8</v>
      </c>
      <c r="O25" s="2"/>
      <c r="P25" s="2"/>
      <c r="Q25" s="2">
        <v>3.75</v>
      </c>
      <c r="R25" s="2">
        <v>4.2410064871240403</v>
      </c>
      <c r="S25" s="2">
        <v>71.428571428571402</v>
      </c>
      <c r="T25" s="2">
        <v>85.714285714285694</v>
      </c>
      <c r="U25" s="2">
        <v>0</v>
      </c>
      <c r="V25" s="2">
        <v>1</v>
      </c>
      <c r="W25" s="2">
        <v>0</v>
      </c>
      <c r="X25" s="2">
        <v>0</v>
      </c>
      <c r="Y25" s="2">
        <v>1.5572819423382001</v>
      </c>
      <c r="Z25" s="2">
        <v>3.3051535576584699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x14ac:dyDescent="0.2">
      <c r="A26" s="2">
        <v>25</v>
      </c>
      <c r="B26" s="2" t="s">
        <v>73</v>
      </c>
      <c r="C26" s="2" t="s">
        <v>74</v>
      </c>
      <c r="D26" s="2"/>
      <c r="E26" s="2"/>
      <c r="F26" s="2"/>
      <c r="G26" s="2"/>
      <c r="H26" s="2">
        <v>-10.622999999999999</v>
      </c>
      <c r="I26" s="2">
        <v>-3.5590000000000002</v>
      </c>
      <c r="J26" s="2">
        <v>-10.5</v>
      </c>
      <c r="K26" s="2">
        <v>-26.6</v>
      </c>
      <c r="L26" s="2">
        <v>-21.6</v>
      </c>
      <c r="M26" s="2">
        <v>-16.100000000000001</v>
      </c>
      <c r="N26" s="2">
        <v>10</v>
      </c>
      <c r="O26" s="2"/>
      <c r="P26" s="2"/>
      <c r="Q26" s="2">
        <v>10</v>
      </c>
      <c r="R26" s="2">
        <v>0.20601695867026101</v>
      </c>
      <c r="S26" s="2">
        <v>0</v>
      </c>
      <c r="T26" s="2">
        <v>0</v>
      </c>
      <c r="U26" s="2">
        <v>2.9939830413297401</v>
      </c>
      <c r="V26" s="2">
        <v>1</v>
      </c>
      <c r="W26" s="2">
        <v>0</v>
      </c>
      <c r="X26" s="2">
        <v>0</v>
      </c>
      <c r="Y26" s="2">
        <v>-1.79787139331463</v>
      </c>
      <c r="Z26" s="2">
        <v>10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">
      <c r="A27" s="2">
        <v>26</v>
      </c>
      <c r="B27" s="2" t="s">
        <v>75</v>
      </c>
      <c r="C27" s="2" t="s">
        <v>76</v>
      </c>
      <c r="D27" s="2" t="s">
        <v>433</v>
      </c>
      <c r="E27" s="2" t="s">
        <v>431</v>
      </c>
      <c r="F27" s="2" t="s">
        <v>436</v>
      </c>
      <c r="G27" s="2">
        <v>7</v>
      </c>
      <c r="H27" s="2">
        <v>-4.7859999999999996</v>
      </c>
      <c r="I27" s="2">
        <v>-3.2869999999999999</v>
      </c>
      <c r="J27" s="2">
        <v>0.6</v>
      </c>
      <c r="K27" s="2">
        <v>-5.5</v>
      </c>
      <c r="L27" s="2">
        <v>-5.9</v>
      </c>
      <c r="M27" s="2">
        <v>-6.2</v>
      </c>
      <c r="N27" s="2">
        <v>10</v>
      </c>
      <c r="O27" s="2">
        <v>2</v>
      </c>
      <c r="P27" s="2">
        <v>8.6642599277978292</v>
      </c>
      <c r="Q27" s="2">
        <v>5</v>
      </c>
      <c r="R27" s="2">
        <v>1.68543279380718</v>
      </c>
      <c r="S27" s="2">
        <v>0</v>
      </c>
      <c r="T27" s="2">
        <v>22.2222222222222</v>
      </c>
      <c r="U27" s="2">
        <v>1.3722730471498901</v>
      </c>
      <c r="V27" s="2">
        <v>1</v>
      </c>
      <c r="W27" s="2">
        <v>0</v>
      </c>
      <c r="X27" s="2">
        <v>0</v>
      </c>
      <c r="Y27" s="2">
        <v>-1.33398237842193</v>
      </c>
      <c r="Z27" s="2">
        <v>9.3558740508340694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">
      <c r="A28" s="2">
        <v>27</v>
      </c>
      <c r="B28" s="2" t="s">
        <v>77</v>
      </c>
      <c r="C28" s="2" t="s">
        <v>78</v>
      </c>
      <c r="D28" s="2"/>
      <c r="E28" s="2"/>
      <c r="F28" s="2"/>
      <c r="G28" s="2"/>
      <c r="H28" s="2">
        <v>-1.054</v>
      </c>
      <c r="I28" s="2">
        <v>-4.5880000000000001</v>
      </c>
      <c r="J28" s="2">
        <v>-6.2</v>
      </c>
      <c r="K28" s="2">
        <v>-5.9</v>
      </c>
      <c r="L28" s="2">
        <v>-3.1</v>
      </c>
      <c r="M28" s="2">
        <v>0.3</v>
      </c>
      <c r="N28" s="2">
        <v>0</v>
      </c>
      <c r="O28" s="2">
        <v>1.1000000000000001</v>
      </c>
      <c r="P28" s="2">
        <v>9.3140794223826706</v>
      </c>
      <c r="Q28" s="2">
        <v>7.5</v>
      </c>
      <c r="R28" s="2">
        <v>0.66</v>
      </c>
      <c r="S28" s="2">
        <v>10.526315789473699</v>
      </c>
      <c r="T28" s="2">
        <v>50</v>
      </c>
      <c r="U28" s="2">
        <v>0.44</v>
      </c>
      <c r="V28" s="2">
        <v>1</v>
      </c>
      <c r="W28" s="2">
        <v>0</v>
      </c>
      <c r="X28" s="2">
        <v>1</v>
      </c>
      <c r="Y28" s="2">
        <v>0.31478237349962501</v>
      </c>
      <c r="Z28" s="2">
        <v>5.90540617031371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">
      <c r="A29" s="2">
        <v>28</v>
      </c>
      <c r="B29" s="2" t="s">
        <v>79</v>
      </c>
      <c r="C29" s="2" t="s">
        <v>80</v>
      </c>
      <c r="D29" s="2" t="s">
        <v>429</v>
      </c>
      <c r="E29" s="2" t="s">
        <v>429</v>
      </c>
      <c r="F29" s="2" t="s">
        <v>430</v>
      </c>
      <c r="G29" s="2">
        <v>10</v>
      </c>
      <c r="H29" s="2">
        <v>-1.0629999999999999</v>
      </c>
      <c r="I29" s="2">
        <v>-0.97199999999999998</v>
      </c>
      <c r="J29" s="2">
        <v>1.4</v>
      </c>
      <c r="K29" s="2">
        <v>-2.4</v>
      </c>
      <c r="L29" s="2">
        <v>0.4</v>
      </c>
      <c r="M29" s="2">
        <v>-3.8</v>
      </c>
      <c r="N29" s="2">
        <v>7.6</v>
      </c>
      <c r="O29" s="2">
        <v>1.9</v>
      </c>
      <c r="P29" s="2">
        <v>8.7364620938628192</v>
      </c>
      <c r="Q29" s="2">
        <v>5</v>
      </c>
      <c r="R29" s="2">
        <v>3.0962962962963001</v>
      </c>
      <c r="S29" s="2">
        <v>11.9047619047619</v>
      </c>
      <c r="T29" s="2">
        <v>0</v>
      </c>
      <c r="U29" s="2">
        <v>3.3031739192876599</v>
      </c>
      <c r="V29" s="2">
        <v>1</v>
      </c>
      <c r="W29" s="2">
        <v>0</v>
      </c>
      <c r="X29" s="2">
        <v>0</v>
      </c>
      <c r="Y29" s="2">
        <v>-1.38594681516534</v>
      </c>
      <c r="Z29" s="2">
        <v>9.4646231126413891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">
      <c r="A30" s="2">
        <v>29</v>
      </c>
      <c r="B30" s="2" t="s">
        <v>81</v>
      </c>
      <c r="C30" s="2" t="s">
        <v>82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>
        <v>15</v>
      </c>
      <c r="P30" s="2">
        <v>0</v>
      </c>
      <c r="Q30" s="2">
        <v>2.5</v>
      </c>
      <c r="R30" s="2">
        <v>16.399999999999999</v>
      </c>
      <c r="S30" s="2">
        <v>85.714285714285694</v>
      </c>
      <c r="T30" s="2">
        <v>55.5555555555556</v>
      </c>
      <c r="U30" s="2">
        <v>15.178058587019001</v>
      </c>
      <c r="V30" s="2">
        <v>1</v>
      </c>
      <c r="W30" s="2">
        <v>0</v>
      </c>
      <c r="X30" s="2">
        <v>0</v>
      </c>
      <c r="Y30" s="2">
        <v>2.4494670871411999</v>
      </c>
      <c r="Z30" s="2">
        <v>1.43802473771471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">
      <c r="A31" s="2">
        <v>30</v>
      </c>
      <c r="B31" s="2" t="s">
        <v>83</v>
      </c>
      <c r="C31" s="2" t="s">
        <v>84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>
        <v>10.4</v>
      </c>
      <c r="P31" s="2">
        <v>2.5992779783393498</v>
      </c>
      <c r="Q31" s="2">
        <v>6.25</v>
      </c>
      <c r="R31" s="2">
        <v>10.434096119436401</v>
      </c>
      <c r="S31" s="2">
        <v>0</v>
      </c>
      <c r="T31" s="2">
        <v>100</v>
      </c>
      <c r="U31" s="2">
        <v>9.3989270309643391</v>
      </c>
      <c r="V31" s="2">
        <v>1</v>
      </c>
      <c r="W31" s="2">
        <v>16.3</v>
      </c>
      <c r="X31" s="2">
        <v>1</v>
      </c>
      <c r="Y31" s="2">
        <v>6.6746416065856096</v>
      </c>
      <c r="Z31" s="2">
        <v>0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">
      <c r="A32" s="2">
        <v>31</v>
      </c>
      <c r="B32" s="2" t="s">
        <v>85</v>
      </c>
      <c r="C32" s="2" t="s">
        <v>86</v>
      </c>
      <c r="D32" s="2"/>
      <c r="E32" s="2"/>
      <c r="F32" s="2"/>
      <c r="G32" s="2"/>
      <c r="H32" s="2">
        <v>-2.621</v>
      </c>
      <c r="I32" s="2">
        <v>-1.4650000000000001</v>
      </c>
      <c r="J32" s="2">
        <v>-2.6</v>
      </c>
      <c r="K32" s="2">
        <v>-6.3</v>
      </c>
      <c r="L32" s="2">
        <v>-3.5</v>
      </c>
      <c r="M32" s="2">
        <v>-3.7</v>
      </c>
      <c r="N32" s="2">
        <v>7.4</v>
      </c>
      <c r="O32" s="2">
        <v>4.7</v>
      </c>
      <c r="P32" s="2">
        <v>6.7148014440433199</v>
      </c>
      <c r="Q32" s="2">
        <v>0</v>
      </c>
      <c r="R32" s="2">
        <v>10.34</v>
      </c>
      <c r="S32" s="2">
        <v>71.428571428571402</v>
      </c>
      <c r="T32" s="2">
        <v>0</v>
      </c>
      <c r="U32" s="2">
        <v>11.8951729388214</v>
      </c>
      <c r="V32" s="2">
        <v>1</v>
      </c>
      <c r="W32" s="2">
        <v>8.1328996693141899</v>
      </c>
      <c r="X32" s="2">
        <v>1</v>
      </c>
      <c r="Y32" s="2">
        <v>3.8882207905203101</v>
      </c>
      <c r="Z32" s="2">
        <v>0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">
      <c r="A33" s="2">
        <v>32</v>
      </c>
      <c r="B33" s="2" t="s">
        <v>87</v>
      </c>
      <c r="C33" s="2" t="s">
        <v>88</v>
      </c>
      <c r="D33" s="2"/>
      <c r="E33" s="2"/>
      <c r="F33" s="2"/>
      <c r="G33" s="2"/>
      <c r="H33" s="2">
        <v>-3.835</v>
      </c>
      <c r="I33" s="2">
        <v>-4.6550000000000002</v>
      </c>
      <c r="J33" s="2">
        <v>-6.4</v>
      </c>
      <c r="K33" s="2">
        <v>-11.2</v>
      </c>
      <c r="L33" s="2">
        <v>-9.6</v>
      </c>
      <c r="M33" s="2">
        <v>-4.9000000000000004</v>
      </c>
      <c r="N33" s="2">
        <v>9.8000000000000007</v>
      </c>
      <c r="O33" s="2">
        <v>4.5</v>
      </c>
      <c r="P33" s="2">
        <v>6.8592057761732796</v>
      </c>
      <c r="Q33" s="2">
        <v>6.25</v>
      </c>
      <c r="R33" s="2">
        <v>4.5</v>
      </c>
      <c r="S33" s="2">
        <v>15.625</v>
      </c>
      <c r="T33" s="2">
        <v>11.1111111111111</v>
      </c>
      <c r="U33" s="2">
        <v>8.4638310891089095</v>
      </c>
      <c r="V33" s="2">
        <v>1</v>
      </c>
      <c r="W33" s="2">
        <v>0</v>
      </c>
      <c r="X33" s="2">
        <v>1</v>
      </c>
      <c r="Y33" s="2">
        <v>0.13683481916214599</v>
      </c>
      <c r="Z33" s="2">
        <v>6.2778075816994301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">
      <c r="A34" s="2">
        <v>33</v>
      </c>
      <c r="B34" s="2" t="s">
        <v>89</v>
      </c>
      <c r="C34" s="2" t="s">
        <v>90</v>
      </c>
      <c r="D34" s="2" t="s">
        <v>433</v>
      </c>
      <c r="E34" s="2" t="s">
        <v>433</v>
      </c>
      <c r="F34" s="2" t="s">
        <v>430</v>
      </c>
      <c r="G34" s="2">
        <v>7</v>
      </c>
      <c r="H34" s="2">
        <v>-3.3330000000000002</v>
      </c>
      <c r="I34" s="2">
        <v>-2.9449999999999998</v>
      </c>
      <c r="J34" s="2">
        <v>-2.2999999999999998</v>
      </c>
      <c r="K34" s="2">
        <v>-5.3</v>
      </c>
      <c r="L34" s="2">
        <v>-2.5</v>
      </c>
      <c r="M34" s="2">
        <v>-3</v>
      </c>
      <c r="N34" s="2">
        <v>6</v>
      </c>
      <c r="O34" s="2">
        <v>2.5</v>
      </c>
      <c r="P34" s="2">
        <v>8.3032490974729196</v>
      </c>
      <c r="Q34" s="2">
        <v>3.75</v>
      </c>
      <c r="R34" s="2">
        <v>2.6</v>
      </c>
      <c r="S34" s="2">
        <v>15.5555555555556</v>
      </c>
      <c r="T34" s="2">
        <v>0</v>
      </c>
      <c r="U34" s="2">
        <v>2.1</v>
      </c>
      <c r="V34" s="2">
        <v>1</v>
      </c>
      <c r="W34" s="2">
        <v>0</v>
      </c>
      <c r="X34" s="2">
        <v>0</v>
      </c>
      <c r="Y34" s="2">
        <v>-1.37960642921344</v>
      </c>
      <c r="Z34" s="2">
        <v>9.4513542105426307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">
      <c r="A35" s="2">
        <v>34</v>
      </c>
      <c r="B35" s="2" t="s">
        <v>91</v>
      </c>
      <c r="C35" s="2" t="s">
        <v>92</v>
      </c>
      <c r="D35" s="2" t="s">
        <v>429</v>
      </c>
      <c r="E35" s="2" t="s">
        <v>429</v>
      </c>
      <c r="F35" s="2" t="s">
        <v>434</v>
      </c>
      <c r="G35" s="2">
        <v>10</v>
      </c>
      <c r="H35" s="2">
        <v>-4.8719999999999999</v>
      </c>
      <c r="I35" s="2">
        <v>-2.4870000000000001</v>
      </c>
      <c r="J35" s="2">
        <v>-2.2999999999999998</v>
      </c>
      <c r="K35" s="2">
        <v>-4.5</v>
      </c>
      <c r="L35" s="2">
        <v>-3.6</v>
      </c>
      <c r="M35" s="2">
        <v>-2.1</v>
      </c>
      <c r="N35" s="2">
        <v>4.2</v>
      </c>
      <c r="O35" s="2">
        <v>2</v>
      </c>
      <c r="P35" s="2">
        <v>8.6642599277978292</v>
      </c>
      <c r="Q35" s="2">
        <v>7.5</v>
      </c>
      <c r="R35" s="2">
        <v>1.9413957341064401</v>
      </c>
      <c r="S35" s="2">
        <v>11.9047619047619</v>
      </c>
      <c r="T35" s="2">
        <v>0</v>
      </c>
      <c r="U35" s="2">
        <v>0.80244357009732903</v>
      </c>
      <c r="V35" s="2">
        <v>1</v>
      </c>
      <c r="W35" s="2">
        <v>0</v>
      </c>
      <c r="X35" s="2">
        <v>0</v>
      </c>
      <c r="Y35" s="2">
        <v>-1.5409175076024</v>
      </c>
      <c r="Z35" s="2">
        <v>9.78893948103347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">
      <c r="A36" s="2">
        <v>35</v>
      </c>
      <c r="B36" s="2" t="s">
        <v>93</v>
      </c>
      <c r="C36" s="2" t="s">
        <v>94</v>
      </c>
      <c r="D36" s="2" t="s">
        <v>433</v>
      </c>
      <c r="E36" s="2" t="s">
        <v>433</v>
      </c>
      <c r="F36" s="2" t="s">
        <v>430</v>
      </c>
      <c r="G36" s="2">
        <v>7</v>
      </c>
      <c r="H36" s="2">
        <v>1.355</v>
      </c>
      <c r="I36" s="2">
        <v>-4.8000000000000001E-2</v>
      </c>
      <c r="J36" s="2">
        <v>-2.1</v>
      </c>
      <c r="K36" s="2">
        <v>-1.2</v>
      </c>
      <c r="L36" s="2">
        <v>-0.3</v>
      </c>
      <c r="M36" s="2">
        <v>0.9</v>
      </c>
      <c r="N36" s="2">
        <v>0</v>
      </c>
      <c r="O36" s="2">
        <v>0.3</v>
      </c>
      <c r="P36" s="2">
        <v>9.8916967509025309</v>
      </c>
      <c r="Q36" s="2">
        <v>10</v>
      </c>
      <c r="R36" s="2">
        <v>0.3</v>
      </c>
      <c r="S36" s="2">
        <v>-105.555555555556</v>
      </c>
      <c r="T36" s="2">
        <v>100</v>
      </c>
      <c r="U36" s="2">
        <v>0</v>
      </c>
      <c r="V36" s="2">
        <v>1</v>
      </c>
      <c r="W36" s="2">
        <v>5.1026656325264298E-2</v>
      </c>
      <c r="X36" s="2">
        <v>0</v>
      </c>
      <c r="Y36" s="2">
        <v>-2.1130745192609601</v>
      </c>
      <c r="Z36" s="2">
        <v>10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">
      <c r="A37" s="2">
        <v>36</v>
      </c>
      <c r="B37" s="2" t="s">
        <v>95</v>
      </c>
      <c r="C37" s="2" t="s">
        <v>96</v>
      </c>
      <c r="D37" s="2" t="s">
        <v>437</v>
      </c>
      <c r="E37" s="2" t="s">
        <v>437</v>
      </c>
      <c r="F37" s="2" t="s">
        <v>438</v>
      </c>
      <c r="G37" s="2">
        <v>10</v>
      </c>
      <c r="H37" s="2">
        <v>-7.3869999999999996</v>
      </c>
      <c r="I37" s="2">
        <v>6.617</v>
      </c>
      <c r="J37" s="2">
        <v>5.8</v>
      </c>
      <c r="K37" s="2">
        <v>5.7</v>
      </c>
      <c r="L37" s="2">
        <v>6.1</v>
      </c>
      <c r="M37" s="2">
        <v>-0.1</v>
      </c>
      <c r="N37" s="2">
        <v>0.19999999999999901</v>
      </c>
      <c r="O37" s="2"/>
      <c r="P37" s="2"/>
      <c r="Q37" s="2">
        <v>10</v>
      </c>
      <c r="R37" s="2">
        <v>0.13647058823529401</v>
      </c>
      <c r="S37" s="2">
        <v>11.9047619047619</v>
      </c>
      <c r="T37" s="2">
        <v>0</v>
      </c>
      <c r="U37" s="2">
        <v>2.22586961529601</v>
      </c>
      <c r="V37" s="2">
        <v>1</v>
      </c>
      <c r="W37" s="2">
        <v>0</v>
      </c>
      <c r="X37" s="2">
        <v>0</v>
      </c>
      <c r="Y37" s="2">
        <v>-1.5770366556853099</v>
      </c>
      <c r="Z37" s="2">
        <v>9.8645281665549192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">
      <c r="A38" s="2">
        <v>37</v>
      </c>
      <c r="B38" s="2" t="s">
        <v>97</v>
      </c>
      <c r="C38" s="2" t="s">
        <v>98</v>
      </c>
      <c r="D38" s="2"/>
      <c r="E38" s="2"/>
      <c r="F38" s="2"/>
      <c r="G38" s="2"/>
      <c r="H38" s="2">
        <v>-2.496</v>
      </c>
      <c r="I38" s="2">
        <v>-4.6760000000000002</v>
      </c>
      <c r="J38" s="2">
        <v>-2.2000000000000002</v>
      </c>
      <c r="K38" s="2">
        <v>-2.5</v>
      </c>
      <c r="L38" s="2">
        <v>-1.3</v>
      </c>
      <c r="M38" s="2">
        <v>-0.3</v>
      </c>
      <c r="N38" s="2">
        <v>0.6</v>
      </c>
      <c r="O38" s="2">
        <v>1.5</v>
      </c>
      <c r="P38" s="2">
        <v>9.0252707581227405</v>
      </c>
      <c r="Q38" s="2">
        <v>3.75</v>
      </c>
      <c r="R38" s="2">
        <v>2.8</v>
      </c>
      <c r="S38" s="2">
        <v>58.823529411764703</v>
      </c>
      <c r="T38" s="2">
        <v>24.747474747474701</v>
      </c>
      <c r="U38" s="2">
        <v>1.1741563610302099</v>
      </c>
      <c r="V38" s="2">
        <v>1</v>
      </c>
      <c r="W38" s="2">
        <v>0.42696594946553001</v>
      </c>
      <c r="X38" s="2">
        <v>1</v>
      </c>
      <c r="Y38" s="2">
        <v>1.09218162903431</v>
      </c>
      <c r="Z38" s="2">
        <v>4.2784965954718901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">
      <c r="A39" s="2">
        <v>38</v>
      </c>
      <c r="B39" s="2" t="s">
        <v>99</v>
      </c>
      <c r="C39" s="2" t="s">
        <v>100</v>
      </c>
      <c r="D39" s="2" t="s">
        <v>433</v>
      </c>
      <c r="E39" s="2" t="s">
        <v>433</v>
      </c>
      <c r="F39" s="2" t="s">
        <v>430</v>
      </c>
      <c r="G39" s="2">
        <v>7</v>
      </c>
      <c r="H39" s="2">
        <v>0.35099999999999998</v>
      </c>
      <c r="I39" s="2">
        <v>-1.038</v>
      </c>
      <c r="J39" s="2">
        <v>-2.2000000000000002</v>
      </c>
      <c r="K39" s="2">
        <v>-3.8</v>
      </c>
      <c r="L39" s="2">
        <v>-2.7</v>
      </c>
      <c r="M39" s="2">
        <v>-1.5</v>
      </c>
      <c r="N39" s="2">
        <v>3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">
      <c r="A40" s="2">
        <v>39</v>
      </c>
      <c r="B40" s="2" t="s">
        <v>101</v>
      </c>
      <c r="C40" s="2" t="s">
        <v>102</v>
      </c>
      <c r="D40" s="2" t="s">
        <v>429</v>
      </c>
      <c r="E40" s="2" t="s">
        <v>429</v>
      </c>
      <c r="F40" s="2" t="s">
        <v>430</v>
      </c>
      <c r="G40" s="2">
        <v>10</v>
      </c>
      <c r="H40" s="2">
        <v>-2.972</v>
      </c>
      <c r="I40" s="2">
        <v>-2.8180000000000001</v>
      </c>
      <c r="J40" s="2">
        <v>-1.8</v>
      </c>
      <c r="K40" s="2">
        <v>-8.3000000000000007</v>
      </c>
      <c r="L40" s="2">
        <v>-4.3</v>
      </c>
      <c r="M40" s="2">
        <v>-6.5</v>
      </c>
      <c r="N40" s="2">
        <v>10</v>
      </c>
      <c r="O40" s="2"/>
      <c r="P40" s="2"/>
      <c r="Q40" s="2">
        <v>2.5</v>
      </c>
      <c r="R40" s="2">
        <v>2.86909090909091</v>
      </c>
      <c r="S40" s="2">
        <v>83.3333333333333</v>
      </c>
      <c r="T40" s="2">
        <v>23.076923076923102</v>
      </c>
      <c r="U40" s="2">
        <v>0</v>
      </c>
      <c r="V40" s="2">
        <v>1</v>
      </c>
      <c r="W40" s="2">
        <v>0</v>
      </c>
      <c r="X40" s="2">
        <v>0</v>
      </c>
      <c r="Y40" s="2">
        <v>0.46836770840088598</v>
      </c>
      <c r="Z40" s="2">
        <v>5.5839890218829504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">
      <c r="A41" s="2">
        <v>40</v>
      </c>
      <c r="B41" s="2" t="s">
        <v>103</v>
      </c>
      <c r="C41" s="2" t="s">
        <v>104</v>
      </c>
      <c r="D41" s="2"/>
      <c r="E41" s="2"/>
      <c r="F41" s="2"/>
      <c r="G41" s="2"/>
      <c r="H41" s="2">
        <v>-6.1779999999999999</v>
      </c>
      <c r="I41" s="2">
        <v>-5.9050000000000002</v>
      </c>
      <c r="J41" s="2">
        <v>-7</v>
      </c>
      <c r="K41" s="2">
        <v>-7.8</v>
      </c>
      <c r="L41" s="2">
        <v>-7.1</v>
      </c>
      <c r="M41" s="2">
        <v>-0.8</v>
      </c>
      <c r="N41" s="2">
        <v>1.6</v>
      </c>
      <c r="O41" s="2"/>
      <c r="P41" s="2"/>
      <c r="Q41" s="2">
        <v>5</v>
      </c>
      <c r="R41" s="2">
        <v>0.494815705573731</v>
      </c>
      <c r="S41" s="2">
        <v>66.6666666666667</v>
      </c>
      <c r="T41" s="2">
        <v>0</v>
      </c>
      <c r="U41" s="2">
        <v>4.6069544889029397E-3</v>
      </c>
      <c r="V41" s="2">
        <v>1</v>
      </c>
      <c r="W41" s="2">
        <v>0</v>
      </c>
      <c r="X41" s="2">
        <v>1</v>
      </c>
      <c r="Y41" s="2">
        <v>0.470881156844624</v>
      </c>
      <c r="Z41" s="2">
        <v>5.5787289791058701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">
      <c r="A42" s="2">
        <v>41</v>
      </c>
      <c r="B42" s="2" t="s">
        <v>105</v>
      </c>
      <c r="C42" s="2" t="s">
        <v>106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>
        <v>5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">
      <c r="A43" s="2">
        <v>42</v>
      </c>
      <c r="B43" s="2" t="s">
        <v>107</v>
      </c>
      <c r="C43" s="2" t="s">
        <v>108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>
        <v>4.5</v>
      </c>
      <c r="P43" s="2">
        <v>6.8592057761732796</v>
      </c>
      <c r="Q43" s="2">
        <v>0</v>
      </c>
      <c r="R43" s="2">
        <v>13.4729534866921</v>
      </c>
      <c r="S43" s="2">
        <v>0</v>
      </c>
      <c r="T43" s="2">
        <v>0</v>
      </c>
      <c r="U43" s="2">
        <v>23.824514003294901</v>
      </c>
      <c r="V43" s="2">
        <v>1</v>
      </c>
      <c r="W43" s="2">
        <v>0</v>
      </c>
      <c r="X43" s="2">
        <v>0</v>
      </c>
      <c r="Y43" s="2">
        <v>-0.322858033951129</v>
      </c>
      <c r="Z43" s="2">
        <v>7.23983410654085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">
      <c r="A44" s="2">
        <v>43</v>
      </c>
      <c r="B44" s="2" t="s">
        <v>109</v>
      </c>
      <c r="C44" s="2" t="s">
        <v>110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>
        <v>4.4000000000000004</v>
      </c>
      <c r="P44" s="2">
        <v>6.9314079422382697</v>
      </c>
      <c r="Q44" s="2">
        <v>3.75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">
      <c r="A45" s="2">
        <v>44</v>
      </c>
      <c r="B45" s="2" t="s">
        <v>111</v>
      </c>
      <c r="C45" s="2" t="s">
        <v>112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>
        <v>4.9000000000000004</v>
      </c>
      <c r="P45" s="2">
        <v>6.5703971119133602</v>
      </c>
      <c r="Q45" s="2">
        <v>6.25</v>
      </c>
      <c r="R45" s="2">
        <v>20.321516902443001</v>
      </c>
      <c r="S45" s="2">
        <v>0</v>
      </c>
      <c r="T45" s="2">
        <v>100</v>
      </c>
      <c r="U45" s="2">
        <v>44.746652860471102</v>
      </c>
      <c r="V45" s="2">
        <v>1</v>
      </c>
      <c r="W45" s="2">
        <v>0</v>
      </c>
      <c r="X45" s="2">
        <v>0</v>
      </c>
      <c r="Y45" s="2">
        <v>2.86502644023762</v>
      </c>
      <c r="Z45" s="2">
        <v>0.56835900848444998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">
      <c r="A46" s="2">
        <v>45</v>
      </c>
      <c r="B46" s="2" t="s">
        <v>113</v>
      </c>
      <c r="C46" s="2" t="s">
        <v>114</v>
      </c>
      <c r="D46" s="2" t="s">
        <v>429</v>
      </c>
      <c r="E46" s="2" t="s">
        <v>429</v>
      </c>
      <c r="F46" s="2" t="s">
        <v>434</v>
      </c>
      <c r="G46" s="2">
        <v>10</v>
      </c>
      <c r="H46" s="2">
        <v>-4.53</v>
      </c>
      <c r="I46" s="2">
        <v>-2.782</v>
      </c>
      <c r="J46" s="2">
        <v>-0.8</v>
      </c>
      <c r="K46" s="2">
        <v>-2.7</v>
      </c>
      <c r="L46" s="2">
        <v>-1.7</v>
      </c>
      <c r="M46" s="2">
        <v>-1.9</v>
      </c>
      <c r="N46" s="2">
        <v>3.8</v>
      </c>
      <c r="O46" s="2">
        <v>2.4</v>
      </c>
      <c r="P46" s="2">
        <v>8.3754512635379097</v>
      </c>
      <c r="Q46" s="2">
        <v>8.75</v>
      </c>
      <c r="R46" s="2">
        <v>2.4</v>
      </c>
      <c r="S46" s="2">
        <v>0</v>
      </c>
      <c r="T46" s="2">
        <v>0</v>
      </c>
      <c r="U46" s="2">
        <v>0</v>
      </c>
      <c r="V46" s="2">
        <v>1</v>
      </c>
      <c r="W46" s="2">
        <v>0</v>
      </c>
      <c r="X46" s="2">
        <v>0</v>
      </c>
      <c r="Y46" s="2">
        <v>-1.8028113983859699</v>
      </c>
      <c r="Z46" s="2">
        <v>10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">
      <c r="A47" s="2">
        <v>46</v>
      </c>
      <c r="B47" s="2" t="s">
        <v>115</v>
      </c>
      <c r="C47" s="2" t="s">
        <v>116</v>
      </c>
      <c r="D47" s="2" t="s">
        <v>429</v>
      </c>
      <c r="E47" s="2" t="s">
        <v>431</v>
      </c>
      <c r="F47" s="2" t="s">
        <v>439</v>
      </c>
      <c r="G47" s="2">
        <v>10</v>
      </c>
      <c r="H47" s="2">
        <v>0.27200000000000002</v>
      </c>
      <c r="I47" s="2">
        <v>-19.73</v>
      </c>
      <c r="J47" s="2">
        <v>-9.1999999999999993</v>
      </c>
      <c r="K47" s="2">
        <v>-4.5</v>
      </c>
      <c r="L47" s="2">
        <v>-0.6</v>
      </c>
      <c r="M47" s="2">
        <v>4.5999999999999996</v>
      </c>
      <c r="N47" s="2">
        <v>0</v>
      </c>
      <c r="O47" s="2"/>
      <c r="P47" s="2"/>
      <c r="Q47" s="2">
        <v>7.5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">
      <c r="A48" s="2">
        <v>47</v>
      </c>
      <c r="B48" s="2" t="s">
        <v>117</v>
      </c>
      <c r="C48" s="2" t="s">
        <v>118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>
        <v>5.7</v>
      </c>
      <c r="P48" s="2">
        <v>5.9927797833934999</v>
      </c>
      <c r="Q48" s="2">
        <v>3.75</v>
      </c>
      <c r="R48" s="2">
        <v>15.971452307998</v>
      </c>
      <c r="S48" s="2">
        <v>-20</v>
      </c>
      <c r="T48" s="2">
        <v>100</v>
      </c>
      <c r="U48" s="2">
        <v>7.8144802636126904</v>
      </c>
      <c r="V48" s="2">
        <v>1</v>
      </c>
      <c r="W48" s="2">
        <v>0</v>
      </c>
      <c r="X48" s="2">
        <v>0</v>
      </c>
      <c r="Y48" s="2">
        <v>0.79112744788087597</v>
      </c>
      <c r="Z48" s="2">
        <v>4.9085305534126098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">
      <c r="A49" s="2">
        <v>48</v>
      </c>
      <c r="B49" s="2" t="s">
        <v>119</v>
      </c>
      <c r="C49" s="2" t="s">
        <v>120</v>
      </c>
      <c r="D49" s="2"/>
      <c r="E49" s="2"/>
      <c r="F49" s="2"/>
      <c r="G49" s="2"/>
      <c r="H49" s="2">
        <v>-3.0880000000000001</v>
      </c>
      <c r="I49" s="2">
        <v>-2.16</v>
      </c>
      <c r="J49" s="2">
        <v>-2.2000000000000002</v>
      </c>
      <c r="K49" s="2">
        <v>-4.4000000000000004</v>
      </c>
      <c r="L49" s="2">
        <v>-2.9</v>
      </c>
      <c r="M49" s="2">
        <v>-2.2000000000000002</v>
      </c>
      <c r="N49" s="2">
        <v>4.4000000000000004</v>
      </c>
      <c r="O49" s="2">
        <v>4</v>
      </c>
      <c r="P49" s="2">
        <v>7.2202166064981901</v>
      </c>
      <c r="Q49" s="2">
        <v>10</v>
      </c>
      <c r="R49" s="2">
        <v>5.3062500000000004</v>
      </c>
      <c r="S49" s="2">
        <v>39.4444444444444</v>
      </c>
      <c r="T49" s="2">
        <v>25</v>
      </c>
      <c r="U49" s="2">
        <v>10.2501433817328</v>
      </c>
      <c r="V49" s="2">
        <v>1</v>
      </c>
      <c r="W49" s="2">
        <v>0</v>
      </c>
      <c r="X49" s="2">
        <v>1</v>
      </c>
      <c r="Y49" s="2">
        <v>1.03728793668039</v>
      </c>
      <c r="Z49" s="2">
        <v>4.3933758843999398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">
      <c r="A50" s="2">
        <v>49</v>
      </c>
      <c r="B50" s="2" t="s">
        <v>121</v>
      </c>
      <c r="C50" s="2" t="s">
        <v>122</v>
      </c>
      <c r="D50" s="2"/>
      <c r="E50" s="2"/>
      <c r="F50" s="2"/>
      <c r="G50" s="2"/>
      <c r="H50" s="2">
        <v>-6.6470000000000002</v>
      </c>
      <c r="I50" s="2">
        <v>-4.468</v>
      </c>
      <c r="J50" s="2">
        <v>-5.0999999999999996</v>
      </c>
      <c r="K50" s="2">
        <v>-15</v>
      </c>
      <c r="L50" s="2">
        <v>-10.1</v>
      </c>
      <c r="M50" s="2">
        <v>-9.9</v>
      </c>
      <c r="N50" s="2">
        <v>10</v>
      </c>
      <c r="O50" s="2">
        <v>0.3</v>
      </c>
      <c r="P50" s="2">
        <v>9.8916967509025309</v>
      </c>
      <c r="Q50" s="2">
        <v>5</v>
      </c>
      <c r="R50" s="2">
        <v>-2.2000000000000002</v>
      </c>
      <c r="S50" s="2">
        <v>14.285714285714301</v>
      </c>
      <c r="T50" s="2">
        <v>70</v>
      </c>
      <c r="U50" s="2">
        <v>0</v>
      </c>
      <c r="V50" s="2">
        <v>1</v>
      </c>
      <c r="W50" s="2">
        <v>6</v>
      </c>
      <c r="X50" s="2">
        <v>1</v>
      </c>
      <c r="Y50" s="2">
        <v>2.3806288428208302</v>
      </c>
      <c r="Z50" s="2">
        <v>1.5820866184057101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">
      <c r="A51" s="2">
        <v>50</v>
      </c>
      <c r="B51" s="2" t="s">
        <v>123</v>
      </c>
      <c r="C51" s="2" t="s">
        <v>124</v>
      </c>
      <c r="D51" s="2"/>
      <c r="E51" s="2"/>
      <c r="F51" s="2"/>
      <c r="G51" s="2"/>
      <c r="H51" s="2">
        <v>-4.4610000000000003</v>
      </c>
      <c r="I51" s="2">
        <v>-3.1320000000000001</v>
      </c>
      <c r="J51" s="2">
        <v>-2.8</v>
      </c>
      <c r="K51" s="2">
        <v>-7</v>
      </c>
      <c r="L51" s="2">
        <v>-4.4000000000000004</v>
      </c>
      <c r="M51" s="2">
        <v>-4.2</v>
      </c>
      <c r="N51" s="2">
        <v>8.4</v>
      </c>
      <c r="O51" s="2"/>
      <c r="P51" s="2"/>
      <c r="Q51" s="2">
        <v>2.5</v>
      </c>
      <c r="R51" s="2">
        <v>1.10703149504603</v>
      </c>
      <c r="S51" s="2">
        <v>0</v>
      </c>
      <c r="T51" s="2">
        <v>0</v>
      </c>
      <c r="U51" s="2">
        <v>0.87639993357810997</v>
      </c>
      <c r="V51" s="2">
        <v>1</v>
      </c>
      <c r="W51" s="2">
        <v>0</v>
      </c>
      <c r="X51" s="2">
        <v>0</v>
      </c>
      <c r="Y51" s="2">
        <v>-1.83422348015578</v>
      </c>
      <c r="Z51" s="2">
        <v>10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">
      <c r="A52" s="2">
        <v>51</v>
      </c>
      <c r="B52" s="2" t="s">
        <v>125</v>
      </c>
      <c r="C52" s="2" t="s">
        <v>126</v>
      </c>
      <c r="D52" s="2"/>
      <c r="E52" s="2"/>
      <c r="F52" s="2"/>
      <c r="G52" s="2"/>
      <c r="H52" s="2">
        <v>-10.429</v>
      </c>
      <c r="I52" s="2">
        <v>-9.41</v>
      </c>
      <c r="J52" s="2">
        <v>-7.4</v>
      </c>
      <c r="K52" s="2">
        <v>-7.7</v>
      </c>
      <c r="L52" s="2">
        <v>-6.6</v>
      </c>
      <c r="M52" s="2">
        <v>-0.3</v>
      </c>
      <c r="N52" s="2">
        <v>0.6</v>
      </c>
      <c r="O52" s="2">
        <v>1.8</v>
      </c>
      <c r="P52" s="2">
        <v>8.8086642599278004</v>
      </c>
      <c r="Q52" s="2">
        <v>3.75</v>
      </c>
      <c r="R52" s="2">
        <v>1.8</v>
      </c>
      <c r="S52" s="2">
        <v>23.529411764705898</v>
      </c>
      <c r="T52" s="2">
        <v>0</v>
      </c>
      <c r="U52" s="2">
        <v>2.214</v>
      </c>
      <c r="V52" s="2">
        <v>1</v>
      </c>
      <c r="W52" s="2">
        <v>0</v>
      </c>
      <c r="X52" s="2">
        <v>1</v>
      </c>
      <c r="Y52" s="2">
        <v>-0.29832311845052401</v>
      </c>
      <c r="Z52" s="2">
        <v>7.1884884322792804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">
      <c r="A53" s="2">
        <v>52</v>
      </c>
      <c r="B53" s="2" t="s">
        <v>127</v>
      </c>
      <c r="C53" s="2" t="s">
        <v>128</v>
      </c>
      <c r="D53" s="2" t="s">
        <v>431</v>
      </c>
      <c r="E53" s="2" t="s">
        <v>431</v>
      </c>
      <c r="F53" s="2" t="s">
        <v>431</v>
      </c>
      <c r="G53" s="2"/>
      <c r="H53" s="2">
        <v>-6.0369999999999999</v>
      </c>
      <c r="I53" s="2">
        <v>4.2119999999999997</v>
      </c>
      <c r="J53" s="2">
        <v>-1.5</v>
      </c>
      <c r="K53" s="2">
        <v>-5</v>
      </c>
      <c r="L53" s="2">
        <v>-4.5</v>
      </c>
      <c r="M53" s="2">
        <v>-3.5</v>
      </c>
      <c r="N53" s="2">
        <v>7</v>
      </c>
      <c r="O53" s="2"/>
      <c r="P53" s="2"/>
      <c r="Q53" s="2">
        <v>10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-3.7860609628580799</v>
      </c>
      <c r="Z53" s="2">
        <v>10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">
      <c r="A54" s="2">
        <v>53</v>
      </c>
      <c r="B54" s="2" t="s">
        <v>129</v>
      </c>
      <c r="C54" s="2" t="s">
        <v>130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>
        <v>3.5</v>
      </c>
      <c r="P54" s="2">
        <v>7.5812274368230996</v>
      </c>
      <c r="Q54" s="2">
        <v>1.25</v>
      </c>
      <c r="R54" s="2">
        <v>10.409337415263501</v>
      </c>
      <c r="S54" s="2">
        <v>0</v>
      </c>
      <c r="T54" s="2">
        <v>0</v>
      </c>
      <c r="U54" s="2">
        <v>25.8029184549356</v>
      </c>
      <c r="V54" s="2">
        <v>1</v>
      </c>
      <c r="W54" s="2">
        <v>0</v>
      </c>
      <c r="X54" s="2">
        <v>0</v>
      </c>
      <c r="Y54" s="2">
        <v>-0.40108180580241898</v>
      </c>
      <c r="Z54" s="2">
        <v>7.4035376378975597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">
      <c r="A55" s="2">
        <v>54</v>
      </c>
      <c r="B55" s="2" t="s">
        <v>131</v>
      </c>
      <c r="C55" s="2" t="s">
        <v>132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>
        <v>7</v>
      </c>
      <c r="P55" s="2">
        <v>5.0541516245487399</v>
      </c>
      <c r="Q55" s="2">
        <v>5</v>
      </c>
      <c r="R55" s="2">
        <v>13.909337415263501</v>
      </c>
      <c r="S55" s="2">
        <v>0</v>
      </c>
      <c r="T55" s="2">
        <v>100</v>
      </c>
      <c r="U55" s="2">
        <v>15.103835912198599</v>
      </c>
      <c r="V55" s="2">
        <v>1</v>
      </c>
      <c r="W55" s="2">
        <v>0</v>
      </c>
      <c r="X55" s="2">
        <v>0</v>
      </c>
      <c r="Y55" s="2">
        <v>1.39552566231319</v>
      </c>
      <c r="Z55" s="2">
        <v>3.6436705280438999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">
      <c r="A56" s="2">
        <v>55</v>
      </c>
      <c r="B56" s="2" t="s">
        <v>133</v>
      </c>
      <c r="C56" s="2" t="s">
        <v>134</v>
      </c>
      <c r="D56" s="2" t="s">
        <v>429</v>
      </c>
      <c r="E56" s="2" t="s">
        <v>429</v>
      </c>
      <c r="F56" s="2" t="s">
        <v>430</v>
      </c>
      <c r="G56" s="2">
        <v>10</v>
      </c>
      <c r="H56" s="2">
        <v>-3.2429999999999999</v>
      </c>
      <c r="I56" s="2">
        <v>-3.0289999999999999</v>
      </c>
      <c r="J56" s="2">
        <v>-2.5</v>
      </c>
      <c r="K56" s="2">
        <v>-3</v>
      </c>
      <c r="L56" s="2">
        <v>-3.4</v>
      </c>
      <c r="M56" s="2">
        <v>-0.5</v>
      </c>
      <c r="N56" s="2">
        <v>1</v>
      </c>
      <c r="O56" s="2">
        <v>0.15</v>
      </c>
      <c r="P56" s="2">
        <v>10</v>
      </c>
      <c r="Q56" s="2">
        <v>5</v>
      </c>
      <c r="R56" s="2">
        <v>3.54305442818595</v>
      </c>
      <c r="S56" s="2">
        <v>0</v>
      </c>
      <c r="T56" s="2">
        <v>0</v>
      </c>
      <c r="U56" s="2">
        <v>1.44</v>
      </c>
      <c r="V56" s="2">
        <v>0</v>
      </c>
      <c r="W56" s="2">
        <v>0</v>
      </c>
      <c r="X56" s="2">
        <v>0</v>
      </c>
      <c r="Y56" s="2">
        <v>-3.5515034822849598</v>
      </c>
      <c r="Z56" s="2">
        <v>10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">
      <c r="A57" s="2">
        <v>56</v>
      </c>
      <c r="B57" s="2" t="s">
        <v>135</v>
      </c>
      <c r="C57" s="2" t="s">
        <v>136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>
        <v>3</v>
      </c>
      <c r="P57" s="2">
        <v>7.9422382671480101</v>
      </c>
      <c r="Q57" s="2">
        <v>3.75</v>
      </c>
      <c r="R57" s="2">
        <v>20.110378862705801</v>
      </c>
      <c r="S57" s="2">
        <v>0</v>
      </c>
      <c r="T57" s="2">
        <v>100</v>
      </c>
      <c r="U57" s="2">
        <v>35.136296296296301</v>
      </c>
      <c r="V57" s="2">
        <v>1</v>
      </c>
      <c r="W57" s="2">
        <v>0</v>
      </c>
      <c r="X57" s="2">
        <v>0</v>
      </c>
      <c r="Y57" s="2">
        <v>2.4829137562591002</v>
      </c>
      <c r="Z57" s="2">
        <v>1.3680289075835801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">
      <c r="A58" s="2">
        <v>57</v>
      </c>
      <c r="B58" s="2" t="s">
        <v>137</v>
      </c>
      <c r="C58" s="2" t="s">
        <v>138</v>
      </c>
      <c r="D58" s="2"/>
      <c r="E58" s="2"/>
      <c r="F58" s="2"/>
      <c r="G58" s="2"/>
      <c r="H58" s="2">
        <v>-1.829</v>
      </c>
      <c r="I58" s="2">
        <v>-5.5149999999999997</v>
      </c>
      <c r="J58" s="2">
        <v>-4.9000000000000004</v>
      </c>
      <c r="K58" s="2">
        <v>-10.6</v>
      </c>
      <c r="L58" s="2">
        <v>-4.5999999999999996</v>
      </c>
      <c r="M58" s="2">
        <v>-5.7</v>
      </c>
      <c r="N58" s="2">
        <v>10</v>
      </c>
      <c r="O58" s="2"/>
      <c r="P58" s="2"/>
      <c r="Q58" s="2">
        <v>2.5</v>
      </c>
      <c r="R58" s="2">
        <v>10.73058</v>
      </c>
      <c r="S58" s="2">
        <v>50</v>
      </c>
      <c r="T58" s="2">
        <v>0</v>
      </c>
      <c r="U58" s="2">
        <v>3.6640115858073901</v>
      </c>
      <c r="V58" s="2">
        <v>0</v>
      </c>
      <c r="W58" s="2">
        <v>3.6205648081100703E-2</v>
      </c>
      <c r="X58" s="2">
        <v>1</v>
      </c>
      <c r="Y58" s="2">
        <v>-1.07805624673404</v>
      </c>
      <c r="Z58" s="2">
        <v>8.8202822411803705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">
      <c r="A59" s="2">
        <v>58</v>
      </c>
      <c r="B59" s="2" t="s">
        <v>139</v>
      </c>
      <c r="C59" s="2" t="s">
        <v>140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>
        <v>6</v>
      </c>
      <c r="P59" s="2">
        <v>5.7761732851985599</v>
      </c>
      <c r="Q59" s="2">
        <v>5</v>
      </c>
      <c r="R59" s="2">
        <v>14.897552903478999</v>
      </c>
      <c r="S59" s="2">
        <v>0</v>
      </c>
      <c r="T59" s="2">
        <v>100</v>
      </c>
      <c r="U59" s="2">
        <v>28.64</v>
      </c>
      <c r="V59" s="2">
        <v>1</v>
      </c>
      <c r="W59" s="2">
        <v>0</v>
      </c>
      <c r="X59" s="2">
        <v>0</v>
      </c>
      <c r="Y59" s="2">
        <v>1.9686125032211901</v>
      </c>
      <c r="Z59" s="2">
        <v>2.4443376729489699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">
      <c r="A60" s="2">
        <v>59</v>
      </c>
      <c r="B60" s="2" t="s">
        <v>141</v>
      </c>
      <c r="C60" s="2" t="s">
        <v>142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>
        <v>5</v>
      </c>
      <c r="P60" s="2">
        <v>6.4981949458483799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">
      <c r="A61" s="2">
        <v>60</v>
      </c>
      <c r="B61" s="2" t="s">
        <v>143</v>
      </c>
      <c r="C61" s="2" t="s">
        <v>144</v>
      </c>
      <c r="D61" s="2"/>
      <c r="E61" s="2"/>
      <c r="F61" s="2"/>
      <c r="G61" s="2"/>
      <c r="H61" s="2">
        <v>-1.6990000000000001</v>
      </c>
      <c r="I61" s="2">
        <v>-0.21099999999999999</v>
      </c>
      <c r="J61" s="2">
        <v>1.9</v>
      </c>
      <c r="K61" s="2">
        <v>-2.7</v>
      </c>
      <c r="L61" s="2">
        <v>-1.3</v>
      </c>
      <c r="M61" s="2">
        <v>-4.5999999999999996</v>
      </c>
      <c r="N61" s="2">
        <v>9.1999999999999993</v>
      </c>
      <c r="O61" s="2">
        <v>0.74</v>
      </c>
      <c r="P61" s="2">
        <v>9.5740072202166093</v>
      </c>
      <c r="Q61" s="2">
        <v>1.25</v>
      </c>
      <c r="R61" s="2">
        <v>1.94</v>
      </c>
      <c r="S61" s="2">
        <v>11.9047619047619</v>
      </c>
      <c r="T61" s="2">
        <v>0</v>
      </c>
      <c r="U61" s="2">
        <v>2.2222222222222201</v>
      </c>
      <c r="V61" s="2">
        <v>1</v>
      </c>
      <c r="W61" s="2">
        <v>0</v>
      </c>
      <c r="X61" s="2">
        <v>0</v>
      </c>
      <c r="Y61" s="2">
        <v>-1.48611185489617</v>
      </c>
      <c r="Z61" s="2">
        <v>9.6742444379029102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">
      <c r="A62" s="2">
        <v>61</v>
      </c>
      <c r="B62" s="2" t="s">
        <v>145</v>
      </c>
      <c r="C62" s="2" t="s">
        <v>146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>
        <v>1.4</v>
      </c>
      <c r="P62" s="2">
        <v>9.0974729241877306</v>
      </c>
      <c r="Q62" s="2">
        <v>0</v>
      </c>
      <c r="R62" s="2">
        <v>8.5</v>
      </c>
      <c r="S62" s="2">
        <v>86.6666666666667</v>
      </c>
      <c r="T62" s="2">
        <v>100</v>
      </c>
      <c r="U62" s="2">
        <v>31.466836734693899</v>
      </c>
      <c r="V62" s="2">
        <v>1</v>
      </c>
      <c r="W62" s="2">
        <v>0</v>
      </c>
      <c r="X62" s="2">
        <v>0</v>
      </c>
      <c r="Y62" s="2">
        <v>3.6042145234566001</v>
      </c>
      <c r="Z62" s="2">
        <v>0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">
      <c r="A63" s="2">
        <v>62</v>
      </c>
      <c r="B63" s="2" t="s">
        <v>145</v>
      </c>
      <c r="C63" s="2" t="s">
        <v>146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>
        <v>1.4</v>
      </c>
      <c r="P63" s="2">
        <v>9.0974729241877306</v>
      </c>
      <c r="Q63" s="2"/>
      <c r="R63" s="2">
        <v>8.5</v>
      </c>
      <c r="S63" s="2">
        <v>86.6666666666667</v>
      </c>
      <c r="T63" s="2">
        <v>100</v>
      </c>
      <c r="U63" s="2">
        <v>31.466836734693899</v>
      </c>
      <c r="V63" s="2">
        <v>1</v>
      </c>
      <c r="W63" s="2">
        <v>0</v>
      </c>
      <c r="X63" s="2">
        <v>0</v>
      </c>
      <c r="Y63" s="2">
        <v>3.6042145234566001</v>
      </c>
      <c r="Z63" s="2">
        <v>0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">
      <c r="A64" s="2">
        <v>63</v>
      </c>
      <c r="B64" s="2" t="s">
        <v>145</v>
      </c>
      <c r="C64" s="2" t="s">
        <v>146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>
        <v>1.4</v>
      </c>
      <c r="P64" s="2">
        <v>9.0974729241877306</v>
      </c>
      <c r="Q64" s="2"/>
      <c r="R64" s="2">
        <v>8.5</v>
      </c>
      <c r="S64" s="2">
        <v>86.6666666666667</v>
      </c>
      <c r="T64" s="2">
        <v>100</v>
      </c>
      <c r="U64" s="2">
        <v>31.466836734693899</v>
      </c>
      <c r="V64" s="2">
        <v>1</v>
      </c>
      <c r="W64" s="2">
        <v>0</v>
      </c>
      <c r="X64" s="2">
        <v>0</v>
      </c>
      <c r="Y64" s="2">
        <v>3.6042145234566001</v>
      </c>
      <c r="Z64" s="2">
        <v>0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">
      <c r="A65" s="2">
        <v>64</v>
      </c>
      <c r="B65" s="2" t="s">
        <v>145</v>
      </c>
      <c r="C65" s="2" t="s">
        <v>146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>
        <v>1.4</v>
      </c>
      <c r="P65" s="2">
        <v>9.0974729241877306</v>
      </c>
      <c r="Q65" s="2"/>
      <c r="R65" s="2">
        <v>8.5</v>
      </c>
      <c r="S65" s="2">
        <v>86.6666666666667</v>
      </c>
      <c r="T65" s="2">
        <v>100</v>
      </c>
      <c r="U65" s="2">
        <v>31.466836734693899</v>
      </c>
      <c r="V65" s="2">
        <v>1</v>
      </c>
      <c r="W65" s="2">
        <v>0</v>
      </c>
      <c r="X65" s="2">
        <v>0</v>
      </c>
      <c r="Y65" s="2">
        <v>3.6042145234566001</v>
      </c>
      <c r="Z65" s="2">
        <v>0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">
      <c r="A66" s="2">
        <v>65</v>
      </c>
      <c r="B66" s="2" t="s">
        <v>145</v>
      </c>
      <c r="C66" s="2" t="s">
        <v>146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>
        <v>1.4</v>
      </c>
      <c r="P66" s="2">
        <v>9.0974729241877306</v>
      </c>
      <c r="Q66" s="2"/>
      <c r="R66" s="2">
        <v>8.5</v>
      </c>
      <c r="S66" s="2">
        <v>86.6666666666667</v>
      </c>
      <c r="T66" s="2">
        <v>100</v>
      </c>
      <c r="U66" s="2">
        <v>31.466836734693899</v>
      </c>
      <c r="V66" s="2">
        <v>1</v>
      </c>
      <c r="W66" s="2">
        <v>0</v>
      </c>
      <c r="X66" s="2">
        <v>0</v>
      </c>
      <c r="Y66" s="2">
        <v>3.6042145234566001</v>
      </c>
      <c r="Z66" s="2">
        <v>0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">
      <c r="A67" s="2">
        <v>66</v>
      </c>
      <c r="B67" s="2" t="s">
        <v>147</v>
      </c>
      <c r="C67" s="2" t="s">
        <v>148</v>
      </c>
      <c r="D67" s="2"/>
      <c r="E67" s="2"/>
      <c r="F67" s="2"/>
      <c r="G67" s="2"/>
      <c r="H67" s="2">
        <v>-0.48399999999999999</v>
      </c>
      <c r="I67" s="2">
        <v>-0.81699999999999995</v>
      </c>
      <c r="J67" s="2">
        <v>-1.8</v>
      </c>
      <c r="K67" s="2">
        <v>-7.5</v>
      </c>
      <c r="L67" s="2">
        <v>-3.4</v>
      </c>
      <c r="M67" s="2">
        <v>-5.7</v>
      </c>
      <c r="N67" s="2">
        <v>10</v>
      </c>
      <c r="O67" s="2"/>
      <c r="P67" s="2"/>
      <c r="Q67" s="2">
        <v>6.25</v>
      </c>
      <c r="R67" s="2">
        <v>12.3508948194662</v>
      </c>
      <c r="S67" s="2">
        <v>11.1111111111111</v>
      </c>
      <c r="T67" s="2">
        <v>0</v>
      </c>
      <c r="U67" s="2">
        <v>0.80376766091051799</v>
      </c>
      <c r="V67" s="2">
        <v>1</v>
      </c>
      <c r="W67" s="2">
        <v>3.0518053375196201</v>
      </c>
      <c r="X67" s="2">
        <v>0</v>
      </c>
      <c r="Y67" s="2">
        <v>-0.146988076315547</v>
      </c>
      <c r="Z67" s="2">
        <v>6.8717806051163297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">
      <c r="A68" s="2">
        <v>67</v>
      </c>
      <c r="B68" s="2" t="s">
        <v>149</v>
      </c>
      <c r="C68" s="2" t="s">
        <v>150</v>
      </c>
      <c r="D68" s="2" t="s">
        <v>429</v>
      </c>
      <c r="E68" s="2" t="s">
        <v>429</v>
      </c>
      <c r="F68" s="2" t="s">
        <v>430</v>
      </c>
      <c r="G68" s="2">
        <v>10</v>
      </c>
      <c r="H68" s="2">
        <v>-4.0609999999999999</v>
      </c>
      <c r="I68" s="2">
        <v>-6.9720000000000004</v>
      </c>
      <c r="J68" s="2">
        <v>-7.4</v>
      </c>
      <c r="K68" s="2">
        <v>-10</v>
      </c>
      <c r="L68" s="2">
        <v>-5.4</v>
      </c>
      <c r="M68" s="2">
        <v>-2.6</v>
      </c>
      <c r="N68" s="2">
        <v>5.2</v>
      </c>
      <c r="O68" s="2">
        <v>1.5</v>
      </c>
      <c r="P68" s="2">
        <v>9.0252707581227405</v>
      </c>
      <c r="Q68" s="2">
        <v>10</v>
      </c>
      <c r="R68" s="2">
        <v>2.5873916245508899</v>
      </c>
      <c r="S68" s="2">
        <v>9.375</v>
      </c>
      <c r="T68" s="2">
        <v>35</v>
      </c>
      <c r="U68" s="2">
        <v>5.7699494610671298</v>
      </c>
      <c r="V68" s="2">
        <v>1</v>
      </c>
      <c r="W68" s="2">
        <v>1.4908239784128701</v>
      </c>
      <c r="X68" s="2">
        <v>0</v>
      </c>
      <c r="Y68" s="2">
        <v>-0.22615860054221101</v>
      </c>
      <c r="Z68" s="2">
        <v>7.0374654613759597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">
      <c r="A69" s="2">
        <v>68</v>
      </c>
      <c r="B69" s="2" t="s">
        <v>151</v>
      </c>
      <c r="C69" s="2" t="s">
        <v>152</v>
      </c>
      <c r="D69" s="2" t="s">
        <v>433</v>
      </c>
      <c r="E69" s="2" t="s">
        <v>433</v>
      </c>
      <c r="F69" s="2" t="s">
        <v>440</v>
      </c>
      <c r="G69" s="2">
        <v>7</v>
      </c>
      <c r="H69" s="2">
        <v>-2.0590000000000002</v>
      </c>
      <c r="I69" s="2">
        <v>-1.0629999999999999</v>
      </c>
      <c r="J69" s="2">
        <v>-0.5</v>
      </c>
      <c r="K69" s="2">
        <v>-4.3</v>
      </c>
      <c r="L69" s="2">
        <v>-4.0999999999999996</v>
      </c>
      <c r="M69" s="2">
        <v>-3.8</v>
      </c>
      <c r="N69" s="2">
        <v>7.6</v>
      </c>
      <c r="O69" s="2">
        <v>0.3</v>
      </c>
      <c r="P69" s="2">
        <v>9.8916967509025309</v>
      </c>
      <c r="Q69" s="2">
        <v>10</v>
      </c>
      <c r="R69" s="2">
        <v>2.94</v>
      </c>
      <c r="S69" s="2">
        <v>8.3333333333333304</v>
      </c>
      <c r="T69" s="2">
        <v>6.25</v>
      </c>
      <c r="U69" s="2">
        <v>0</v>
      </c>
      <c r="V69" s="2">
        <v>1</v>
      </c>
      <c r="W69" s="2">
        <v>0</v>
      </c>
      <c r="X69" s="2">
        <v>0</v>
      </c>
      <c r="Y69" s="2">
        <v>-1.47063237170672</v>
      </c>
      <c r="Z69" s="2">
        <v>9.6418496044434896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">
      <c r="A70" s="2">
        <v>69</v>
      </c>
      <c r="B70" s="2" t="s">
        <v>153</v>
      </c>
      <c r="C70" s="2" t="s">
        <v>154</v>
      </c>
      <c r="D70" s="2" t="s">
        <v>429</v>
      </c>
      <c r="E70" s="2" t="s">
        <v>429</v>
      </c>
      <c r="F70" s="2" t="s">
        <v>430</v>
      </c>
      <c r="G70" s="2">
        <v>10</v>
      </c>
      <c r="H70" s="2">
        <v>-4.9800000000000004</v>
      </c>
      <c r="I70" s="2">
        <v>-6.1970000000000001</v>
      </c>
      <c r="J70" s="2">
        <v>-2.6</v>
      </c>
      <c r="K70" s="2">
        <v>-2.4</v>
      </c>
      <c r="L70" s="2">
        <v>-2.1</v>
      </c>
      <c r="M70" s="2">
        <v>0.2</v>
      </c>
      <c r="N70" s="2">
        <v>0</v>
      </c>
      <c r="O70" s="2">
        <v>0.5</v>
      </c>
      <c r="P70" s="2">
        <v>9.7472924187725596</v>
      </c>
      <c r="Q70" s="2">
        <v>8.75</v>
      </c>
      <c r="R70" s="2">
        <v>3.201269035533</v>
      </c>
      <c r="S70" s="2">
        <v>20</v>
      </c>
      <c r="T70" s="2">
        <v>13.3333333333333</v>
      </c>
      <c r="U70" s="2">
        <v>1.65241116751269</v>
      </c>
      <c r="V70" s="2">
        <v>1</v>
      </c>
      <c r="W70" s="2">
        <v>4.3981951494641898</v>
      </c>
      <c r="X70" s="2">
        <v>1</v>
      </c>
      <c r="Y70" s="2">
        <v>1.2222729056193899</v>
      </c>
      <c r="Z70" s="2">
        <v>4.0062468576790602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">
      <c r="A71" s="2">
        <v>70</v>
      </c>
      <c r="B71" s="2" t="s">
        <v>155</v>
      </c>
      <c r="C71" s="2" t="s">
        <v>156</v>
      </c>
      <c r="D71" s="2" t="s">
        <v>433</v>
      </c>
      <c r="E71" s="2" t="s">
        <v>431</v>
      </c>
      <c r="F71" s="2" t="s">
        <v>441</v>
      </c>
      <c r="G71" s="2">
        <v>7</v>
      </c>
      <c r="H71" s="2">
        <v>-1.321</v>
      </c>
      <c r="I71" s="2">
        <v>-4.8440000000000003</v>
      </c>
      <c r="J71" s="2">
        <v>-4.9000000000000004</v>
      </c>
      <c r="K71" s="2">
        <v>-4.0999999999999996</v>
      </c>
      <c r="L71" s="2">
        <v>-3.9</v>
      </c>
      <c r="M71" s="2">
        <v>0.8</v>
      </c>
      <c r="N71" s="2">
        <v>0</v>
      </c>
      <c r="O71" s="2">
        <v>3.56</v>
      </c>
      <c r="P71" s="2">
        <v>7.5379061371841196</v>
      </c>
      <c r="Q71" s="2"/>
      <c r="R71" s="2">
        <v>0.50396551724137895</v>
      </c>
      <c r="S71" s="2">
        <v>15.55555556</v>
      </c>
      <c r="T71" s="2">
        <v>0</v>
      </c>
      <c r="U71" s="2">
        <v>3.1</v>
      </c>
      <c r="V71" s="2">
        <v>1</v>
      </c>
      <c r="W71" s="2">
        <v>0</v>
      </c>
      <c r="X71" s="2">
        <v>0</v>
      </c>
      <c r="Y71" s="2">
        <v>-1.4467905062808499</v>
      </c>
      <c r="Z71" s="2">
        <v>9.59195431721845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">
      <c r="A72" s="2">
        <v>71</v>
      </c>
      <c r="B72" s="2" t="s">
        <v>157</v>
      </c>
      <c r="C72" s="2" t="s">
        <v>158</v>
      </c>
      <c r="D72" s="2"/>
      <c r="E72" s="2"/>
      <c r="F72" s="2"/>
      <c r="G72" s="2"/>
      <c r="H72" s="2">
        <v>-2.59</v>
      </c>
      <c r="I72" s="2">
        <v>0.51</v>
      </c>
      <c r="J72" s="2">
        <v>1.7</v>
      </c>
      <c r="K72" s="2">
        <v>-4.8</v>
      </c>
      <c r="L72" s="2">
        <v>-2.4</v>
      </c>
      <c r="M72" s="2">
        <v>-6.5</v>
      </c>
      <c r="N72" s="2">
        <v>10</v>
      </c>
      <c r="O72" s="2"/>
      <c r="P72" s="2"/>
      <c r="Q72" s="2"/>
      <c r="R72" s="2">
        <v>2</v>
      </c>
      <c r="S72" s="2">
        <v>11.9047619047619</v>
      </c>
      <c r="T72" s="2">
        <v>0</v>
      </c>
      <c r="U72" s="2">
        <v>0</v>
      </c>
      <c r="V72" s="2">
        <v>1</v>
      </c>
      <c r="W72" s="2">
        <v>0</v>
      </c>
      <c r="X72" s="2">
        <v>0</v>
      </c>
      <c r="Y72" s="2">
        <v>-1.5689737920484601</v>
      </c>
      <c r="Z72" s="2">
        <v>9.8476545331444907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">
      <c r="A73" s="2">
        <v>72</v>
      </c>
      <c r="B73" s="2" t="s">
        <v>159</v>
      </c>
      <c r="C73" s="2" t="s">
        <v>160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>
        <v>14</v>
      </c>
      <c r="P73" s="2">
        <v>0</v>
      </c>
      <c r="Q73" s="2">
        <v>1.25</v>
      </c>
      <c r="R73" s="2">
        <v>14</v>
      </c>
      <c r="S73" s="2">
        <v>0</v>
      </c>
      <c r="T73" s="2">
        <v>0</v>
      </c>
      <c r="U73" s="2">
        <v>13.68</v>
      </c>
      <c r="V73" s="2">
        <v>1</v>
      </c>
      <c r="W73" s="2">
        <v>0</v>
      </c>
      <c r="X73" s="2">
        <v>0</v>
      </c>
      <c r="Y73" s="2">
        <v>-0.68834331534949</v>
      </c>
      <c r="Z73" s="2">
        <v>8.0047068531217302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">
      <c r="A74" s="2">
        <v>73</v>
      </c>
      <c r="B74" s="2" t="s">
        <v>161</v>
      </c>
      <c r="C74" s="2" t="s">
        <v>162</v>
      </c>
      <c r="D74" s="2" t="s">
        <v>437</v>
      </c>
      <c r="E74" s="2" t="s">
        <v>437</v>
      </c>
      <c r="F74" s="2" t="s">
        <v>430</v>
      </c>
      <c r="G74" s="2">
        <v>10</v>
      </c>
      <c r="H74" s="2">
        <v>3.0139999999999998</v>
      </c>
      <c r="I74" s="2">
        <v>4.5810000000000004</v>
      </c>
      <c r="J74" s="2">
        <v>4.9000000000000004</v>
      </c>
      <c r="K74" s="2">
        <v>-0.4</v>
      </c>
      <c r="L74" s="2">
        <v>2</v>
      </c>
      <c r="M74" s="2">
        <v>-5.4</v>
      </c>
      <c r="N74" s="2">
        <v>10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">
      <c r="A75" s="2">
        <v>74</v>
      </c>
      <c r="B75" s="2" t="s">
        <v>163</v>
      </c>
      <c r="C75" s="2" t="s">
        <v>164</v>
      </c>
      <c r="D75" s="2"/>
      <c r="E75" s="2"/>
      <c r="F75" s="2"/>
      <c r="G75" s="2"/>
      <c r="H75" s="2">
        <v>-1.3859999999999999</v>
      </c>
      <c r="I75" s="2">
        <v>-1.891</v>
      </c>
      <c r="J75" s="2">
        <v>-2.2999999999999998</v>
      </c>
      <c r="K75" s="2">
        <v>-4.4000000000000004</v>
      </c>
      <c r="L75" s="2">
        <v>-2.9</v>
      </c>
      <c r="M75" s="2">
        <v>-2.2000000000000002</v>
      </c>
      <c r="N75" s="2">
        <v>4.4000000000000004</v>
      </c>
      <c r="O75" s="2"/>
      <c r="P75" s="2"/>
      <c r="Q75" s="2">
        <v>3.75</v>
      </c>
      <c r="R75" s="2">
        <v>3.4</v>
      </c>
      <c r="S75" s="2">
        <v>36.363636363636402</v>
      </c>
      <c r="T75" s="2">
        <v>0</v>
      </c>
      <c r="U75" s="2">
        <v>1.84461004943555</v>
      </c>
      <c r="V75" s="2">
        <v>1</v>
      </c>
      <c r="W75" s="2">
        <v>0</v>
      </c>
      <c r="X75" s="2">
        <v>0</v>
      </c>
      <c r="Y75" s="2">
        <v>-0.90506096590691498</v>
      </c>
      <c r="Z75" s="2">
        <v>8.4582447465772592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">
      <c r="A76" s="2">
        <v>75</v>
      </c>
      <c r="B76" s="2" t="s">
        <v>165</v>
      </c>
      <c r="C76" s="2" t="s">
        <v>166</v>
      </c>
      <c r="D76" s="2" t="s">
        <v>433</v>
      </c>
      <c r="E76" s="2" t="s">
        <v>433</v>
      </c>
      <c r="F76" s="2" t="s">
        <v>442</v>
      </c>
      <c r="G76" s="2">
        <v>7</v>
      </c>
      <c r="H76" s="2">
        <v>-4.3220000000000001</v>
      </c>
      <c r="I76" s="2">
        <v>-3.5430000000000001</v>
      </c>
      <c r="J76" s="2">
        <v>-4.7</v>
      </c>
      <c r="K76" s="2">
        <v>-0.3</v>
      </c>
      <c r="L76" s="2">
        <v>-1.7</v>
      </c>
      <c r="M76" s="2">
        <v>4.4000000000000004</v>
      </c>
      <c r="N76" s="2">
        <v>0</v>
      </c>
      <c r="O76" s="2"/>
      <c r="P76" s="2"/>
      <c r="Q76" s="2">
        <v>7.5</v>
      </c>
      <c r="R76" s="2">
        <v>40.625801487560899</v>
      </c>
      <c r="S76" s="2">
        <v>0</v>
      </c>
      <c r="T76" s="2">
        <v>16.6666666666667</v>
      </c>
      <c r="U76" s="2">
        <v>2.4621697871249001E-3</v>
      </c>
      <c r="V76" s="2">
        <v>1</v>
      </c>
      <c r="W76" s="2">
        <v>0</v>
      </c>
      <c r="X76" s="2">
        <v>0</v>
      </c>
      <c r="Y76" s="2">
        <v>0.46632499697666602</v>
      </c>
      <c r="Z76" s="2">
        <v>5.5882639253524902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">
      <c r="A77" s="2">
        <v>76</v>
      </c>
      <c r="B77" s="2" t="s">
        <v>167</v>
      </c>
      <c r="C77" s="2" t="s">
        <v>168</v>
      </c>
      <c r="D77" s="2" t="s">
        <v>435</v>
      </c>
      <c r="E77" s="2" t="s">
        <v>435</v>
      </c>
      <c r="F77" s="2" t="s">
        <v>440</v>
      </c>
      <c r="G77" s="2">
        <v>3</v>
      </c>
      <c r="H77" s="2">
        <v>-0.40799999999999997</v>
      </c>
      <c r="I77" s="2">
        <v>0.19800000000000001</v>
      </c>
      <c r="J77" s="2">
        <v>0.1</v>
      </c>
      <c r="K77" s="2">
        <v>0</v>
      </c>
      <c r="L77" s="2">
        <v>-0.5</v>
      </c>
      <c r="M77" s="2">
        <v>-0.1</v>
      </c>
      <c r="N77" s="2">
        <v>0.19999999999999901</v>
      </c>
      <c r="O77" s="2">
        <v>2.1</v>
      </c>
      <c r="P77" s="2">
        <v>8.5920577617328497</v>
      </c>
      <c r="Q77" s="2">
        <v>2.5</v>
      </c>
      <c r="R77" s="2">
        <v>2.1</v>
      </c>
      <c r="S77" s="2">
        <v>28.571428571428601</v>
      </c>
      <c r="T77" s="2">
        <v>0</v>
      </c>
      <c r="U77" s="2">
        <v>5.5</v>
      </c>
      <c r="V77" s="2">
        <v>1</v>
      </c>
      <c r="W77" s="2">
        <v>0</v>
      </c>
      <c r="X77" s="2">
        <v>0</v>
      </c>
      <c r="Y77" s="2">
        <v>-0.995694183688978</v>
      </c>
      <c r="Z77" s="2">
        <v>8.6479182621595996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">
      <c r="A78" s="2">
        <v>77</v>
      </c>
      <c r="B78" s="2" t="s">
        <v>169</v>
      </c>
      <c r="C78" s="2" t="s">
        <v>170</v>
      </c>
      <c r="D78" s="2"/>
      <c r="E78" s="2"/>
      <c r="F78" s="2"/>
      <c r="G78" s="2"/>
      <c r="H78" s="2">
        <v>0.752</v>
      </c>
      <c r="I78" s="2">
        <v>0.23400000000000001</v>
      </c>
      <c r="J78" s="2">
        <v>0</v>
      </c>
      <c r="K78" s="2">
        <v>-6.5</v>
      </c>
      <c r="L78" s="2">
        <v>-2.6</v>
      </c>
      <c r="M78" s="2">
        <v>-6.5</v>
      </c>
      <c r="N78" s="2">
        <v>10</v>
      </c>
      <c r="O78" s="2">
        <v>1</v>
      </c>
      <c r="P78" s="2">
        <v>9.38628158844765</v>
      </c>
      <c r="Q78" s="2">
        <v>3.75</v>
      </c>
      <c r="R78" s="2">
        <v>14.0001965851975</v>
      </c>
      <c r="S78" s="2">
        <v>83.3333333333333</v>
      </c>
      <c r="T78" s="2">
        <v>25</v>
      </c>
      <c r="U78" s="2">
        <v>5.9800336068004398</v>
      </c>
      <c r="V78" s="2">
        <v>1</v>
      </c>
      <c r="W78" s="2">
        <v>3.8384237751639199</v>
      </c>
      <c r="X78" s="2">
        <v>1</v>
      </c>
      <c r="Y78" s="2">
        <v>3.3611416848084099</v>
      </c>
      <c r="Z78" s="2">
        <v>0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">
      <c r="A79" s="2">
        <v>78</v>
      </c>
      <c r="B79" s="2" t="s">
        <v>171</v>
      </c>
      <c r="C79" s="2" t="s">
        <v>172</v>
      </c>
      <c r="D79" s="2" t="s">
        <v>429</v>
      </c>
      <c r="E79" s="2" t="s">
        <v>429</v>
      </c>
      <c r="F79" s="2" t="s">
        <v>430</v>
      </c>
      <c r="G79" s="2">
        <v>10</v>
      </c>
      <c r="H79" s="2">
        <v>0.26800000000000002</v>
      </c>
      <c r="I79" s="2">
        <v>-1.7190000000000001</v>
      </c>
      <c r="J79" s="2">
        <v>-2.4</v>
      </c>
      <c r="K79" s="2">
        <v>-5.0999999999999996</v>
      </c>
      <c r="L79" s="2">
        <v>-3</v>
      </c>
      <c r="M79" s="2">
        <v>-2.8</v>
      </c>
      <c r="N79" s="2">
        <v>5.6</v>
      </c>
      <c r="O79" s="2">
        <v>4</v>
      </c>
      <c r="P79" s="2">
        <v>7.2202166064981901</v>
      </c>
      <c r="Q79" s="2">
        <v>5</v>
      </c>
      <c r="R79" s="2">
        <v>2.12</v>
      </c>
      <c r="S79" s="2">
        <v>13.569264069264101</v>
      </c>
      <c r="T79" s="2">
        <v>12.3825317855169</v>
      </c>
      <c r="U79" s="2">
        <v>0</v>
      </c>
      <c r="V79" s="2">
        <v>1</v>
      </c>
      <c r="W79" s="2">
        <v>0</v>
      </c>
      <c r="X79" s="2">
        <v>0</v>
      </c>
      <c r="Y79" s="2">
        <v>-1.2756078127555499</v>
      </c>
      <c r="Z79" s="2">
        <v>9.2337101316718897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">
      <c r="A80" s="2">
        <v>79</v>
      </c>
      <c r="B80" s="2" t="s">
        <v>173</v>
      </c>
      <c r="C80" s="2" t="s">
        <v>174</v>
      </c>
      <c r="D80" s="2"/>
      <c r="E80" s="2"/>
      <c r="F80" s="2"/>
      <c r="G80" s="2"/>
      <c r="H80" s="2">
        <v>-2.456</v>
      </c>
      <c r="I80" s="2">
        <v>-2.149</v>
      </c>
      <c r="J80" s="2">
        <v>-2</v>
      </c>
      <c r="K80" s="2">
        <v>-3</v>
      </c>
      <c r="L80" s="2">
        <v>-1.6</v>
      </c>
      <c r="M80" s="2">
        <v>-0.9</v>
      </c>
      <c r="N80" s="2">
        <v>1.8</v>
      </c>
      <c r="O80" s="2">
        <v>0.6</v>
      </c>
      <c r="P80" s="2">
        <v>9.6750902527075802</v>
      </c>
      <c r="Q80" s="2">
        <v>7.5</v>
      </c>
      <c r="R80" s="2">
        <v>6.1956150916500397</v>
      </c>
      <c r="S80" s="2">
        <v>33.3333333333333</v>
      </c>
      <c r="T80" s="2">
        <v>0</v>
      </c>
      <c r="U80" s="2">
        <v>17.604910596395701</v>
      </c>
      <c r="V80" s="2">
        <v>1</v>
      </c>
      <c r="W80" s="2">
        <v>0</v>
      </c>
      <c r="X80" s="2">
        <v>1</v>
      </c>
      <c r="Y80" s="2">
        <v>0.72770718057554096</v>
      </c>
      <c r="Z80" s="2">
        <v>5.04125391194877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">
      <c r="A81" s="2">
        <v>80</v>
      </c>
      <c r="B81" s="2" t="s">
        <v>175</v>
      </c>
      <c r="C81" s="2" t="s">
        <v>176</v>
      </c>
      <c r="D81" s="2"/>
      <c r="E81" s="2"/>
      <c r="F81" s="2"/>
      <c r="G81" s="2"/>
      <c r="H81" s="2">
        <v>-2.5089999999999999</v>
      </c>
      <c r="I81" s="2">
        <v>-1.75</v>
      </c>
      <c r="J81" s="2">
        <v>-2.2000000000000002</v>
      </c>
      <c r="K81" s="2">
        <v>-5</v>
      </c>
      <c r="L81" s="2">
        <v>-4</v>
      </c>
      <c r="M81" s="2">
        <v>-2.8</v>
      </c>
      <c r="N81" s="2">
        <v>5.6</v>
      </c>
      <c r="O81" s="2">
        <v>0.2</v>
      </c>
      <c r="P81" s="2">
        <v>9.9638989169675103</v>
      </c>
      <c r="Q81" s="2">
        <v>6.25</v>
      </c>
      <c r="R81" s="2">
        <v>4.4000000000000004</v>
      </c>
      <c r="S81" s="2">
        <v>20</v>
      </c>
      <c r="T81" s="2">
        <v>50</v>
      </c>
      <c r="U81" s="2">
        <v>3.23717090909091</v>
      </c>
      <c r="V81" s="2">
        <v>1</v>
      </c>
      <c r="W81" s="2">
        <v>0</v>
      </c>
      <c r="X81" s="2">
        <v>1</v>
      </c>
      <c r="Y81" s="2">
        <v>0.81389876333043298</v>
      </c>
      <c r="Z81" s="2">
        <v>4.8608756696796096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">
      <c r="A82" s="2">
        <v>81</v>
      </c>
      <c r="B82" s="2" t="s">
        <v>177</v>
      </c>
      <c r="C82" s="2" t="s">
        <v>178</v>
      </c>
      <c r="D82" s="2"/>
      <c r="E82" s="2"/>
      <c r="F82" s="2"/>
      <c r="G82" s="2"/>
      <c r="H82" s="2">
        <v>-6.3609999999999998</v>
      </c>
      <c r="I82" s="2">
        <v>-6.27</v>
      </c>
      <c r="J82" s="2">
        <v>-7.4</v>
      </c>
      <c r="K82" s="2">
        <v>-7.4</v>
      </c>
      <c r="L82" s="2">
        <v>-7.3</v>
      </c>
      <c r="M82" s="2">
        <v>0</v>
      </c>
      <c r="N82" s="2">
        <v>0</v>
      </c>
      <c r="O82" s="2">
        <v>5.6</v>
      </c>
      <c r="P82" s="2">
        <v>6.0649819494584802</v>
      </c>
      <c r="Q82" s="2">
        <v>5</v>
      </c>
      <c r="R82" s="2">
        <v>7</v>
      </c>
      <c r="S82" s="2">
        <v>26.981375074301599</v>
      </c>
      <c r="T82" s="2">
        <v>33.3333333333333</v>
      </c>
      <c r="U82" s="2">
        <v>10.8</v>
      </c>
      <c r="V82" s="2">
        <v>1</v>
      </c>
      <c r="W82" s="2">
        <v>0.147112909157779</v>
      </c>
      <c r="X82" s="2">
        <v>1</v>
      </c>
      <c r="Y82" s="2">
        <v>1.0902373959695399</v>
      </c>
      <c r="Z82" s="2">
        <v>4.2825654074321404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">
      <c r="A83" s="2">
        <v>82</v>
      </c>
      <c r="B83" s="2" t="s">
        <v>179</v>
      </c>
      <c r="C83" s="2" t="s">
        <v>180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>
        <v>14</v>
      </c>
      <c r="P83" s="2">
        <v>0</v>
      </c>
      <c r="Q83" s="2">
        <v>0</v>
      </c>
      <c r="R83" s="2">
        <v>17.098852664393199</v>
      </c>
      <c r="S83" s="2">
        <v>0</v>
      </c>
      <c r="T83" s="2">
        <v>100</v>
      </c>
      <c r="U83" s="2">
        <v>15.2530825583208</v>
      </c>
      <c r="V83" s="2">
        <v>1</v>
      </c>
      <c r="W83" s="2">
        <v>0</v>
      </c>
      <c r="X83" s="2">
        <v>0</v>
      </c>
      <c r="Y83" s="2">
        <v>1.5623427095875699</v>
      </c>
      <c r="Z83" s="2">
        <v>3.2945625895871302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">
      <c r="A84" s="2">
        <v>83</v>
      </c>
      <c r="B84" s="2" t="s">
        <v>181</v>
      </c>
      <c r="C84" s="2" t="s">
        <v>182</v>
      </c>
      <c r="D84" s="2"/>
      <c r="E84" s="2"/>
      <c r="F84" s="2"/>
      <c r="G84" s="2"/>
      <c r="H84" s="2">
        <v>-1.8169999999999999</v>
      </c>
      <c r="I84" s="2">
        <v>-1.897</v>
      </c>
      <c r="J84" s="2">
        <v>-5.6</v>
      </c>
      <c r="K84" s="2">
        <v>-9.8000000000000007</v>
      </c>
      <c r="L84" s="2">
        <v>-7.7</v>
      </c>
      <c r="M84" s="2">
        <v>-4.2</v>
      </c>
      <c r="N84" s="2">
        <v>8.4</v>
      </c>
      <c r="O84" s="2">
        <v>7</v>
      </c>
      <c r="P84" s="2">
        <v>5.0541516245487399</v>
      </c>
      <c r="Q84" s="2">
        <v>10</v>
      </c>
      <c r="R84" s="2">
        <v>8.6</v>
      </c>
      <c r="S84" s="2">
        <v>0</v>
      </c>
      <c r="T84" s="2">
        <v>0</v>
      </c>
      <c r="U84" s="2">
        <v>4.46</v>
      </c>
      <c r="V84" s="2">
        <v>1</v>
      </c>
      <c r="W84" s="2">
        <v>0.54525627044711</v>
      </c>
      <c r="X84" s="2">
        <v>0</v>
      </c>
      <c r="Y84" s="2">
        <v>-1.1592130040572399</v>
      </c>
      <c r="Z84" s="2">
        <v>8.9901238053601809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">
      <c r="A85" s="2">
        <v>84</v>
      </c>
      <c r="B85" s="2" t="s">
        <v>183</v>
      </c>
      <c r="C85" s="2" t="s">
        <v>184</v>
      </c>
      <c r="D85" s="2"/>
      <c r="E85" s="2"/>
      <c r="F85" s="2"/>
      <c r="G85" s="2"/>
      <c r="H85" s="2">
        <v>-1.619</v>
      </c>
      <c r="I85" s="2">
        <v>7.8929999999999998</v>
      </c>
      <c r="J85" s="2">
        <v>-0.8</v>
      </c>
      <c r="K85" s="2">
        <v>-22.3</v>
      </c>
      <c r="L85" s="2">
        <v>-14.7</v>
      </c>
      <c r="M85" s="2">
        <v>-21.5</v>
      </c>
      <c r="N85" s="2">
        <v>10</v>
      </c>
      <c r="O85" s="2"/>
      <c r="P85" s="2"/>
      <c r="Q85" s="2">
        <v>5</v>
      </c>
      <c r="R85" s="2">
        <v>0.14850955277663799</v>
      </c>
      <c r="S85" s="2">
        <v>0</v>
      </c>
      <c r="T85" s="2">
        <v>13.3333333333333</v>
      </c>
      <c r="U85" s="2">
        <v>1</v>
      </c>
      <c r="V85" s="2">
        <v>1</v>
      </c>
      <c r="W85" s="2">
        <v>0</v>
      </c>
      <c r="X85" s="2">
        <v>0</v>
      </c>
      <c r="Y85" s="2">
        <v>-1.60672307904475</v>
      </c>
      <c r="Z85" s="2">
        <v>9.9266547071483604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">
      <c r="A86" s="2">
        <v>85</v>
      </c>
      <c r="B86" s="2" t="s">
        <v>185</v>
      </c>
      <c r="C86" s="2" t="s">
        <v>186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>
        <v>7.8</v>
      </c>
      <c r="P86" s="2">
        <v>4.4765342960288796</v>
      </c>
      <c r="Q86" s="2">
        <v>1.25</v>
      </c>
      <c r="R86" s="2">
        <v>9.1980934860774308</v>
      </c>
      <c r="S86" s="2">
        <v>63.636363636363598</v>
      </c>
      <c r="T86" s="2">
        <v>50</v>
      </c>
      <c r="U86" s="2">
        <v>12</v>
      </c>
      <c r="V86" s="2">
        <v>1</v>
      </c>
      <c r="W86" s="2">
        <v>1.9329375365833299</v>
      </c>
      <c r="X86" s="2">
        <v>0</v>
      </c>
      <c r="Y86" s="2">
        <v>1.93956574347275</v>
      </c>
      <c r="Z86" s="2">
        <v>2.50512555152801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">
      <c r="A87" s="2">
        <v>86</v>
      </c>
      <c r="B87" s="2" t="s">
        <v>187</v>
      </c>
      <c r="C87" s="2" t="s">
        <v>188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>
        <v>6.1</v>
      </c>
      <c r="P87" s="2">
        <v>5.7039711191335698</v>
      </c>
      <c r="Q87" s="2">
        <v>0</v>
      </c>
      <c r="R87" s="2">
        <v>12.663024999999999</v>
      </c>
      <c r="S87" s="2">
        <v>60</v>
      </c>
      <c r="T87" s="2">
        <v>9.1296296296296298</v>
      </c>
      <c r="U87" s="2">
        <v>7.125</v>
      </c>
      <c r="V87" s="2">
        <v>1</v>
      </c>
      <c r="W87" s="2">
        <v>3.8688012132560599</v>
      </c>
      <c r="X87" s="2">
        <v>0</v>
      </c>
      <c r="Y87" s="2">
        <v>1.5789527194350399</v>
      </c>
      <c r="Z87" s="2">
        <v>3.2598018358731702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">
      <c r="A88" s="2">
        <v>87</v>
      </c>
      <c r="B88" s="2" t="s">
        <v>189</v>
      </c>
      <c r="C88" s="2" t="s">
        <v>190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v>3.5</v>
      </c>
      <c r="P88" s="2">
        <v>7.5812274368230996</v>
      </c>
      <c r="Q88" s="2">
        <v>2.5</v>
      </c>
      <c r="R88" s="2">
        <v>12.720337415263501</v>
      </c>
      <c r="S88" s="2">
        <v>0</v>
      </c>
      <c r="T88" s="2">
        <v>0</v>
      </c>
      <c r="U88" s="2">
        <v>64.64</v>
      </c>
      <c r="V88" s="2">
        <v>1</v>
      </c>
      <c r="W88" s="2">
        <v>0</v>
      </c>
      <c r="X88" s="2">
        <v>0</v>
      </c>
      <c r="Y88" s="2">
        <v>1.21670696196964</v>
      </c>
      <c r="Z88" s="2">
        <v>4.0178950383948697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">
      <c r="A89" s="2">
        <v>88</v>
      </c>
      <c r="B89" s="2" t="s">
        <v>191</v>
      </c>
      <c r="C89" s="2" t="s">
        <v>192</v>
      </c>
      <c r="D89" s="2"/>
      <c r="E89" s="2"/>
      <c r="F89" s="2"/>
      <c r="G89" s="2"/>
      <c r="H89" s="2">
        <v>0.45300000000000001</v>
      </c>
      <c r="I89" s="2">
        <v>1.181</v>
      </c>
      <c r="J89" s="2">
        <v>0.2</v>
      </c>
      <c r="K89" s="2">
        <v>-0.9</v>
      </c>
      <c r="L89" s="2">
        <v>-0.2</v>
      </c>
      <c r="M89" s="2">
        <v>-1.1000000000000001</v>
      </c>
      <c r="N89" s="2">
        <v>2.2000000000000002</v>
      </c>
      <c r="O89" s="2">
        <v>3.5</v>
      </c>
      <c r="P89" s="2">
        <v>7.5812274368230996</v>
      </c>
      <c r="Q89" s="2">
        <v>5</v>
      </c>
      <c r="R89" s="2">
        <v>1.1000000000000001</v>
      </c>
      <c r="S89" s="2">
        <v>0</v>
      </c>
      <c r="T89" s="2">
        <v>0</v>
      </c>
      <c r="U89" s="2">
        <v>2.7281547118556402</v>
      </c>
      <c r="V89" s="2">
        <v>1</v>
      </c>
      <c r="W89" s="2">
        <v>0</v>
      </c>
      <c r="X89" s="2">
        <v>1</v>
      </c>
      <c r="Y89" s="2">
        <v>-0.81588798998763601</v>
      </c>
      <c r="Z89" s="2">
        <v>8.2716271658330704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">
      <c r="A90" s="2">
        <v>89</v>
      </c>
      <c r="B90" s="2" t="s">
        <v>193</v>
      </c>
      <c r="C90" s="2" t="s">
        <v>194</v>
      </c>
      <c r="D90" s="2"/>
      <c r="E90" s="2"/>
      <c r="F90" s="2"/>
      <c r="G90" s="2"/>
      <c r="H90" s="2">
        <v>-3.6440000000000001</v>
      </c>
      <c r="I90" s="2">
        <v>-4.7370000000000001</v>
      </c>
      <c r="J90" s="2">
        <v>-6.1</v>
      </c>
      <c r="K90" s="2">
        <v>-6.7</v>
      </c>
      <c r="L90" s="2">
        <v>-5.7</v>
      </c>
      <c r="M90" s="2">
        <v>-0.6</v>
      </c>
      <c r="N90" s="2">
        <v>1.2</v>
      </c>
      <c r="O90" s="2"/>
      <c r="P90" s="2"/>
      <c r="Q90" s="2">
        <v>6.25</v>
      </c>
      <c r="R90" s="2">
        <v>3.49183041309026</v>
      </c>
      <c r="S90" s="2">
        <v>37.5</v>
      </c>
      <c r="T90" s="2">
        <v>28.571428571428601</v>
      </c>
      <c r="U90" s="2">
        <v>2.1659454730320902</v>
      </c>
      <c r="V90" s="2">
        <v>1</v>
      </c>
      <c r="W90" s="2">
        <v>0</v>
      </c>
      <c r="X90" s="2">
        <v>0</v>
      </c>
      <c r="Y90" s="2">
        <v>-0.28277999854344998</v>
      </c>
      <c r="Z90" s="2">
        <v>7.1559604224828997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x14ac:dyDescent="0.2">
      <c r="A91" s="2">
        <v>90</v>
      </c>
      <c r="B91" s="2" t="s">
        <v>195</v>
      </c>
      <c r="C91" s="2" t="s">
        <v>196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>
        <v>21.1</v>
      </c>
      <c r="P91" s="2">
        <v>0</v>
      </c>
      <c r="Q91" s="2">
        <v>2.5</v>
      </c>
      <c r="R91" s="2">
        <v>42.2</v>
      </c>
      <c r="S91" s="2">
        <v>0</v>
      </c>
      <c r="T91" s="2">
        <v>0</v>
      </c>
      <c r="U91" s="2">
        <v>16.8091385331781</v>
      </c>
      <c r="V91" s="2">
        <v>1</v>
      </c>
      <c r="W91" s="2">
        <v>0</v>
      </c>
      <c r="X91" s="2">
        <v>0</v>
      </c>
      <c r="Y91" s="2">
        <v>0.85650679737514201</v>
      </c>
      <c r="Z91" s="2">
        <v>4.7717073072725098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x14ac:dyDescent="0.2">
      <c r="A92" s="2">
        <v>91</v>
      </c>
      <c r="B92" s="2" t="s">
        <v>197</v>
      </c>
      <c r="C92" s="2" t="s">
        <v>198</v>
      </c>
      <c r="D92" s="2"/>
      <c r="E92" s="2"/>
      <c r="F92" s="2"/>
      <c r="G92" s="2"/>
      <c r="H92" s="2">
        <v>-4.266</v>
      </c>
      <c r="I92" s="2">
        <v>2.58</v>
      </c>
      <c r="J92" s="2">
        <v>-0.6</v>
      </c>
      <c r="K92" s="2">
        <v>-5.3</v>
      </c>
      <c r="L92" s="2">
        <v>-2.7</v>
      </c>
      <c r="M92" s="2">
        <v>-4.7</v>
      </c>
      <c r="N92" s="2">
        <v>9.4</v>
      </c>
      <c r="O92" s="2">
        <v>7</v>
      </c>
      <c r="P92" s="2">
        <v>5.0541516245487399</v>
      </c>
      <c r="Q92" s="2">
        <v>7.5</v>
      </c>
      <c r="R92" s="2">
        <v>4.5026064749922998</v>
      </c>
      <c r="S92" s="2">
        <v>2.7777777777777799</v>
      </c>
      <c r="T92" s="2">
        <v>25</v>
      </c>
      <c r="U92" s="2">
        <v>0</v>
      </c>
      <c r="V92" s="2">
        <v>1</v>
      </c>
      <c r="W92" s="2">
        <v>0</v>
      </c>
      <c r="X92" s="2">
        <v>1</v>
      </c>
      <c r="Y92" s="2">
        <v>-0.181898017264151</v>
      </c>
      <c r="Z92" s="2">
        <v>6.9448387110793801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x14ac:dyDescent="0.2">
      <c r="A93" s="2">
        <v>92</v>
      </c>
      <c r="B93" s="2" t="s">
        <v>199</v>
      </c>
      <c r="C93" s="2" t="s">
        <v>200</v>
      </c>
      <c r="D93" s="2" t="s">
        <v>429</v>
      </c>
      <c r="E93" s="2" t="s">
        <v>429</v>
      </c>
      <c r="F93" s="2" t="s">
        <v>434</v>
      </c>
      <c r="G93" s="2">
        <v>10</v>
      </c>
      <c r="H93" s="2">
        <v>-7.8559999999999999</v>
      </c>
      <c r="I93" s="2">
        <v>-7.3650000000000002</v>
      </c>
      <c r="J93" s="2">
        <v>-7.8</v>
      </c>
      <c r="K93" s="2">
        <v>-7.7</v>
      </c>
      <c r="L93" s="2">
        <v>-6.9</v>
      </c>
      <c r="M93" s="2">
        <v>0.1</v>
      </c>
      <c r="N93" s="2">
        <v>0</v>
      </c>
      <c r="O93" s="2">
        <v>1</v>
      </c>
      <c r="P93" s="2">
        <v>9.38628158844765</v>
      </c>
      <c r="Q93" s="2">
        <v>7.5</v>
      </c>
      <c r="R93" s="2">
        <v>0.9</v>
      </c>
      <c r="S93" s="2">
        <v>15.1515151515152</v>
      </c>
      <c r="T93" s="2">
        <v>0.19047619047618999</v>
      </c>
      <c r="U93" s="2">
        <v>0</v>
      </c>
      <c r="V93" s="2">
        <v>1</v>
      </c>
      <c r="W93" s="2">
        <v>0</v>
      </c>
      <c r="X93" s="2">
        <v>0</v>
      </c>
      <c r="Y93" s="2">
        <v>-1.5513607942201899</v>
      </c>
      <c r="Z93" s="2">
        <v>9.8107947669375104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x14ac:dyDescent="0.2">
      <c r="A94" s="2">
        <v>93</v>
      </c>
      <c r="B94" s="2" t="s">
        <v>201</v>
      </c>
      <c r="C94" s="2" t="s">
        <v>202</v>
      </c>
      <c r="D94" s="2" t="s">
        <v>433</v>
      </c>
      <c r="E94" s="2" t="s">
        <v>433</v>
      </c>
      <c r="F94" s="2" t="s">
        <v>443</v>
      </c>
      <c r="G94" s="2">
        <v>7</v>
      </c>
      <c r="H94" s="2">
        <v>-3.7330000000000001</v>
      </c>
      <c r="I94" s="2">
        <v>-0.59</v>
      </c>
      <c r="J94" s="2">
        <v>-0.1</v>
      </c>
      <c r="K94" s="2">
        <v>-9.6</v>
      </c>
      <c r="L94" s="2">
        <v>-6.4</v>
      </c>
      <c r="M94" s="2">
        <v>-9.5</v>
      </c>
      <c r="N94" s="2">
        <v>10</v>
      </c>
      <c r="O94" s="2"/>
      <c r="P94" s="2"/>
      <c r="Q94" s="2">
        <v>5</v>
      </c>
      <c r="R94" s="2">
        <v>7.4</v>
      </c>
      <c r="S94" s="2">
        <v>-17.647058823529399</v>
      </c>
      <c r="T94" s="2">
        <v>48.6111111111111</v>
      </c>
      <c r="U94" s="2">
        <v>0</v>
      </c>
      <c r="V94" s="2">
        <v>1</v>
      </c>
      <c r="W94" s="2">
        <v>3.5431545817697598</v>
      </c>
      <c r="X94" s="2">
        <v>1</v>
      </c>
      <c r="Y94" s="2">
        <v>1.0363946418586401</v>
      </c>
      <c r="Z94" s="2">
        <v>4.3952453355067096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x14ac:dyDescent="0.2">
      <c r="A95" s="2">
        <v>94</v>
      </c>
      <c r="B95" s="2" t="s">
        <v>203</v>
      </c>
      <c r="C95" s="2" t="s">
        <v>204</v>
      </c>
      <c r="D95" s="2" t="s">
        <v>435</v>
      </c>
      <c r="E95" s="2" t="s">
        <v>435</v>
      </c>
      <c r="F95" s="2" t="s">
        <v>444</v>
      </c>
      <c r="G95" s="2">
        <v>3</v>
      </c>
      <c r="H95" s="2">
        <v>-0.77500000000000002</v>
      </c>
      <c r="I95" s="2">
        <v>0.71699999999999997</v>
      </c>
      <c r="J95" s="2">
        <v>0.4</v>
      </c>
      <c r="K95" s="2">
        <v>-1.9</v>
      </c>
      <c r="L95" s="2">
        <v>-1.7</v>
      </c>
      <c r="M95" s="2">
        <v>-2.2999999999999998</v>
      </c>
      <c r="N95" s="2">
        <v>4.5999999999999996</v>
      </c>
      <c r="O95" s="2">
        <v>2</v>
      </c>
      <c r="P95" s="2">
        <v>8.6642599277978292</v>
      </c>
      <c r="Q95" s="2">
        <v>3.75</v>
      </c>
      <c r="R95" s="2">
        <v>2.7085671530115998</v>
      </c>
      <c r="S95" s="2">
        <v>30.909090909090899</v>
      </c>
      <c r="T95" s="2">
        <v>27.0833333333333</v>
      </c>
      <c r="U95" s="2">
        <v>2.2446689113355802</v>
      </c>
      <c r="V95" s="2">
        <v>1</v>
      </c>
      <c r="W95" s="2">
        <v>0</v>
      </c>
      <c r="X95" s="2">
        <v>0</v>
      </c>
      <c r="Y95" s="2">
        <v>-0.49018869009868699</v>
      </c>
      <c r="Z95" s="2">
        <v>7.5900169047785297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x14ac:dyDescent="0.2">
      <c r="A96" s="2">
        <v>95</v>
      </c>
      <c r="B96" s="2" t="s">
        <v>205</v>
      </c>
      <c r="C96" s="2" t="s">
        <v>206</v>
      </c>
      <c r="D96" s="2" t="s">
        <v>429</v>
      </c>
      <c r="E96" s="2" t="s">
        <v>429</v>
      </c>
      <c r="F96" s="2" t="s">
        <v>445</v>
      </c>
      <c r="G96" s="2">
        <v>10</v>
      </c>
      <c r="H96" s="2">
        <v>11.638</v>
      </c>
      <c r="I96" s="2">
        <v>-1.1479999999999999</v>
      </c>
      <c r="J96" s="2">
        <v>8.8000000000000007</v>
      </c>
      <c r="K96" s="2">
        <v>-18.7</v>
      </c>
      <c r="L96" s="2">
        <v>1</v>
      </c>
      <c r="M96" s="2">
        <v>-27.5</v>
      </c>
      <c r="N96" s="2">
        <v>10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x14ac:dyDescent="0.2">
      <c r="A97" s="2">
        <v>96</v>
      </c>
      <c r="B97" s="2" t="s">
        <v>207</v>
      </c>
      <c r="C97" s="2" t="s">
        <v>208</v>
      </c>
      <c r="D97" s="2"/>
      <c r="E97" s="2"/>
      <c r="F97" s="2"/>
      <c r="G97" s="2"/>
      <c r="H97" s="2">
        <v>0.53800000000000003</v>
      </c>
      <c r="I97" s="2">
        <v>1.151</v>
      </c>
      <c r="J97" s="2">
        <v>3.9</v>
      </c>
      <c r="K97" s="2">
        <v>-6.8</v>
      </c>
      <c r="L97" s="2">
        <v>-4.4000000000000004</v>
      </c>
      <c r="M97" s="2">
        <v>-10.7</v>
      </c>
      <c r="N97" s="2">
        <v>10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x14ac:dyDescent="0.2">
      <c r="A98" s="2">
        <v>97</v>
      </c>
      <c r="B98" s="2" t="s">
        <v>209</v>
      </c>
      <c r="C98" s="2" t="s">
        <v>210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>
        <v>7.4999999999999997E-2</v>
      </c>
      <c r="P98" s="2">
        <v>10</v>
      </c>
      <c r="Q98" s="2">
        <v>5</v>
      </c>
      <c r="R98" s="2">
        <v>5.7601226993864998</v>
      </c>
      <c r="S98" s="2">
        <v>60</v>
      </c>
      <c r="T98" s="2">
        <v>0</v>
      </c>
      <c r="U98" s="2">
        <v>11.25</v>
      </c>
      <c r="V98" s="2">
        <v>1</v>
      </c>
      <c r="W98" s="2">
        <v>3.6809815950920202</v>
      </c>
      <c r="X98" s="2">
        <v>1</v>
      </c>
      <c r="Y98" s="2">
        <v>2.0968359115373101</v>
      </c>
      <c r="Z98" s="2">
        <v>2.17599693397456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x14ac:dyDescent="0.2">
      <c r="A99" s="2">
        <v>98</v>
      </c>
      <c r="B99" s="2" t="s">
        <v>211</v>
      </c>
      <c r="C99" s="2" t="s">
        <v>212</v>
      </c>
      <c r="D99" s="2"/>
      <c r="E99" s="2"/>
      <c r="F99" s="2"/>
      <c r="G99" s="2"/>
      <c r="H99" s="2">
        <v>6.266</v>
      </c>
      <c r="I99" s="2">
        <v>9.0449999999999999</v>
      </c>
      <c r="J99" s="2">
        <v>4.8</v>
      </c>
      <c r="K99" s="2">
        <v>-11.3</v>
      </c>
      <c r="L99" s="2">
        <v>-14.1</v>
      </c>
      <c r="M99" s="2">
        <v>-16.100000000000001</v>
      </c>
      <c r="N99" s="2">
        <v>10</v>
      </c>
      <c r="O99" s="2">
        <v>1.5</v>
      </c>
      <c r="P99" s="2">
        <v>9.0252707581227405</v>
      </c>
      <c r="Q99" s="2">
        <v>6.25</v>
      </c>
      <c r="R99" s="2">
        <v>1.5</v>
      </c>
      <c r="S99" s="2">
        <v>45.454545454545503</v>
      </c>
      <c r="T99" s="2">
        <v>19.230769230769202</v>
      </c>
      <c r="U99" s="2">
        <v>3.3781398698162997E-2</v>
      </c>
      <c r="V99" s="2">
        <v>1</v>
      </c>
      <c r="W99" s="2">
        <v>0</v>
      </c>
      <c r="X99" s="2">
        <v>0</v>
      </c>
      <c r="Y99" s="2">
        <v>-0.48595714257030098</v>
      </c>
      <c r="Z99" s="2">
        <v>7.58116129404657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x14ac:dyDescent="0.2">
      <c r="A100" s="2">
        <v>99</v>
      </c>
      <c r="B100" s="2" t="s">
        <v>213</v>
      </c>
      <c r="C100" s="2" t="s">
        <v>214</v>
      </c>
      <c r="D100" s="2" t="s">
        <v>429</v>
      </c>
      <c r="E100" s="2" t="s">
        <v>429</v>
      </c>
      <c r="F100" s="2" t="s">
        <v>446</v>
      </c>
      <c r="G100" s="2">
        <v>10</v>
      </c>
      <c r="H100" s="2">
        <v>-5.4870000000000001</v>
      </c>
      <c r="I100" s="2">
        <v>-4.6630000000000003</v>
      </c>
      <c r="J100" s="2">
        <v>-5.0999999999999996</v>
      </c>
      <c r="K100" s="2">
        <v>-6.2</v>
      </c>
      <c r="L100" s="2">
        <v>-5.5</v>
      </c>
      <c r="M100" s="2">
        <v>-1.1000000000000001</v>
      </c>
      <c r="N100" s="2">
        <v>2.2000000000000002</v>
      </c>
      <c r="O100" s="2"/>
      <c r="P100" s="2"/>
      <c r="Q100" s="2">
        <v>10</v>
      </c>
      <c r="R100" s="2">
        <v>9.93839609348416E-2</v>
      </c>
      <c r="S100" s="2">
        <v>18.3333333333333</v>
      </c>
      <c r="T100" s="2">
        <v>20</v>
      </c>
      <c r="U100" s="2">
        <v>0.116936064166186</v>
      </c>
      <c r="V100" s="2">
        <v>1</v>
      </c>
      <c r="W100" s="2">
        <v>0</v>
      </c>
      <c r="X100" s="2">
        <v>0</v>
      </c>
      <c r="Y100" s="2">
        <v>-1.11656046684392</v>
      </c>
      <c r="Z100" s="2">
        <v>8.9008623085300602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x14ac:dyDescent="0.2">
      <c r="A101" s="2">
        <v>100</v>
      </c>
      <c r="B101" s="2" t="s">
        <v>215</v>
      </c>
      <c r="C101" s="2" t="s">
        <v>216</v>
      </c>
      <c r="D101" s="2"/>
      <c r="E101" s="2"/>
      <c r="F101" s="2"/>
      <c r="G101" s="2"/>
      <c r="H101" s="2">
        <v>-8.6359999999999992</v>
      </c>
      <c r="I101" s="2">
        <v>-11.287000000000001</v>
      </c>
      <c r="J101" s="2">
        <v>-10.7</v>
      </c>
      <c r="K101" s="2">
        <v>-15.3</v>
      </c>
      <c r="L101" s="2"/>
      <c r="M101" s="2">
        <v>-4.5999999999999996</v>
      </c>
      <c r="N101" s="2">
        <v>9.1999999999999993</v>
      </c>
      <c r="O101" s="2"/>
      <c r="P101" s="2"/>
      <c r="Q101" s="2">
        <v>7.5</v>
      </c>
      <c r="R101" s="2">
        <v>1.9318101184985501</v>
      </c>
      <c r="S101" s="2">
        <v>0</v>
      </c>
      <c r="T101" s="2">
        <v>0</v>
      </c>
      <c r="U101" s="2">
        <v>0</v>
      </c>
      <c r="V101" s="2">
        <v>1</v>
      </c>
      <c r="W101" s="2">
        <v>0</v>
      </c>
      <c r="X101" s="2">
        <v>0</v>
      </c>
      <c r="Y101" s="2">
        <v>-1.82645175323472</v>
      </c>
      <c r="Z101" s="2">
        <v>10</v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x14ac:dyDescent="0.2">
      <c r="A102" s="2">
        <v>101</v>
      </c>
      <c r="B102" s="2" t="s">
        <v>217</v>
      </c>
      <c r="C102" s="2" t="s">
        <v>218</v>
      </c>
      <c r="D102" s="2" t="s">
        <v>433</v>
      </c>
      <c r="E102" s="2" t="s">
        <v>429</v>
      </c>
      <c r="F102" s="2" t="s">
        <v>440</v>
      </c>
      <c r="G102" s="2">
        <v>7</v>
      </c>
      <c r="H102" s="2">
        <v>-4.7919999999999998</v>
      </c>
      <c r="I102" s="2">
        <v>-5.0990000000000002</v>
      </c>
      <c r="J102" s="2">
        <v>-5.4</v>
      </c>
      <c r="K102" s="2">
        <v>-5.2</v>
      </c>
      <c r="L102" s="2">
        <v>-4.0999999999999996</v>
      </c>
      <c r="M102" s="2">
        <v>0.1</v>
      </c>
      <c r="N102" s="2">
        <v>0</v>
      </c>
      <c r="O102" s="2"/>
      <c r="P102" s="2"/>
      <c r="Q102" s="2">
        <v>10</v>
      </c>
      <c r="R102" s="2">
        <v>1.89323401613904</v>
      </c>
      <c r="S102" s="2">
        <v>16.6666666666667</v>
      </c>
      <c r="T102" s="2">
        <v>0</v>
      </c>
      <c r="U102" s="2">
        <v>0</v>
      </c>
      <c r="V102" s="2">
        <v>1</v>
      </c>
      <c r="W102" s="2">
        <v>0</v>
      </c>
      <c r="X102" s="2">
        <v>0</v>
      </c>
      <c r="Y102" s="2">
        <v>-1.4727507994289399</v>
      </c>
      <c r="Z102" s="2">
        <v>9.6462829639049996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x14ac:dyDescent="0.2">
      <c r="A103" s="2">
        <v>102</v>
      </c>
      <c r="B103" s="2" t="s">
        <v>219</v>
      </c>
      <c r="C103" s="2" t="s">
        <v>220</v>
      </c>
      <c r="D103" s="2"/>
      <c r="E103" s="2"/>
      <c r="F103" s="2"/>
      <c r="G103" s="2"/>
      <c r="H103" s="2">
        <v>-43.463999999999999</v>
      </c>
      <c r="I103" s="2">
        <v>-0.19400000000000001</v>
      </c>
      <c r="J103" s="2">
        <v>8.8000000000000007</v>
      </c>
      <c r="K103" s="2">
        <v>-7.2</v>
      </c>
      <c r="L103" s="2">
        <v>-19.100000000000001</v>
      </c>
      <c r="M103" s="2">
        <v>-16</v>
      </c>
      <c r="N103" s="2">
        <v>10</v>
      </c>
      <c r="O103" s="2">
        <v>1</v>
      </c>
      <c r="P103" s="2">
        <v>9.38628158844765</v>
      </c>
      <c r="Q103" s="2">
        <v>10</v>
      </c>
      <c r="R103" s="2">
        <v>1.694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-3.7005256646893998</v>
      </c>
      <c r="Z103" s="2">
        <v>10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x14ac:dyDescent="0.2">
      <c r="A104" s="2">
        <v>103</v>
      </c>
      <c r="B104" s="2" t="s">
        <v>221</v>
      </c>
      <c r="C104" s="2" t="s">
        <v>222</v>
      </c>
      <c r="D104" s="2"/>
      <c r="E104" s="2"/>
      <c r="F104" s="2"/>
      <c r="G104" s="2"/>
      <c r="H104" s="2">
        <v>-2.2149999999999999</v>
      </c>
      <c r="I104" s="2">
        <v>-0.997</v>
      </c>
      <c r="J104" s="2">
        <v>-2.2000000000000002</v>
      </c>
      <c r="K104" s="2">
        <v>-8.1999999999999993</v>
      </c>
      <c r="L104" s="2">
        <v>-3.3</v>
      </c>
      <c r="M104" s="2">
        <v>-6</v>
      </c>
      <c r="N104" s="2">
        <v>10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x14ac:dyDescent="0.2">
      <c r="A105" s="2">
        <v>104</v>
      </c>
      <c r="B105" s="2" t="s">
        <v>223</v>
      </c>
      <c r="C105" s="2" t="s">
        <v>224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x14ac:dyDescent="0.2">
      <c r="A106" s="2">
        <v>105</v>
      </c>
      <c r="B106" s="2" t="s">
        <v>225</v>
      </c>
      <c r="C106" s="2" t="s">
        <v>226</v>
      </c>
      <c r="D106" s="2"/>
      <c r="E106" s="2"/>
      <c r="F106" s="2"/>
      <c r="G106" s="2"/>
      <c r="H106" s="2">
        <v>-5.5030000000000001</v>
      </c>
      <c r="I106" s="2">
        <v>-5.2960000000000003</v>
      </c>
      <c r="J106" s="2">
        <v>-6.8</v>
      </c>
      <c r="K106" s="2">
        <v>-9.4</v>
      </c>
      <c r="L106" s="2">
        <v>-8.3000000000000007</v>
      </c>
      <c r="M106" s="2">
        <v>-2.7</v>
      </c>
      <c r="N106" s="2">
        <v>5.4</v>
      </c>
      <c r="O106" s="2">
        <v>0.1</v>
      </c>
      <c r="P106" s="2">
        <v>10</v>
      </c>
      <c r="Q106" s="2">
        <v>5</v>
      </c>
      <c r="R106" s="2">
        <v>0.36</v>
      </c>
      <c r="S106" s="2">
        <v>28.717948717948701</v>
      </c>
      <c r="T106" s="2">
        <v>37.5</v>
      </c>
      <c r="U106" s="2">
        <v>1</v>
      </c>
      <c r="V106" s="2">
        <v>1</v>
      </c>
      <c r="W106" s="2">
        <v>0.43425866617450698</v>
      </c>
      <c r="X106" s="2">
        <v>1</v>
      </c>
      <c r="Y106" s="2">
        <v>0.58125329163647299</v>
      </c>
      <c r="Z106" s="2">
        <v>5.3477466600334198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x14ac:dyDescent="0.2">
      <c r="A107" s="2">
        <v>106</v>
      </c>
      <c r="B107" s="2" t="s">
        <v>227</v>
      </c>
      <c r="C107" s="2" t="s">
        <v>228</v>
      </c>
      <c r="D107" s="2" t="s">
        <v>433</v>
      </c>
      <c r="E107" s="2" t="s">
        <v>433</v>
      </c>
      <c r="F107" s="2" t="s">
        <v>447</v>
      </c>
      <c r="G107" s="2">
        <v>7</v>
      </c>
      <c r="H107" s="2">
        <v>-4.0339999999999998</v>
      </c>
      <c r="I107" s="2">
        <v>-4.444</v>
      </c>
      <c r="J107" s="2">
        <v>-3.8</v>
      </c>
      <c r="K107" s="2">
        <v>-2</v>
      </c>
      <c r="L107" s="2">
        <v>-7</v>
      </c>
      <c r="M107" s="2">
        <v>1.8</v>
      </c>
      <c r="N107" s="2">
        <v>0</v>
      </c>
      <c r="O107" s="2">
        <v>2</v>
      </c>
      <c r="P107" s="2">
        <v>8.6642599277978292</v>
      </c>
      <c r="Q107" s="2">
        <v>10</v>
      </c>
      <c r="R107" s="2">
        <v>5.8571428571428603</v>
      </c>
      <c r="S107" s="2">
        <v>44</v>
      </c>
      <c r="T107" s="2">
        <v>0</v>
      </c>
      <c r="U107" s="2">
        <v>0</v>
      </c>
      <c r="V107" s="2">
        <v>1</v>
      </c>
      <c r="W107" s="2">
        <v>0</v>
      </c>
      <c r="X107" s="2">
        <v>0</v>
      </c>
      <c r="Y107" s="2">
        <v>-0.689336784872562</v>
      </c>
      <c r="Z107" s="2">
        <v>8.0067859457731494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x14ac:dyDescent="0.2">
      <c r="A108" s="2">
        <v>107</v>
      </c>
      <c r="B108" s="2" t="s">
        <v>229</v>
      </c>
      <c r="C108" s="2" t="s">
        <v>230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>
        <v>5</v>
      </c>
      <c r="P108" s="2">
        <v>6.4981949458483799</v>
      </c>
      <c r="Q108" s="2">
        <v>2.5</v>
      </c>
      <c r="R108" s="2">
        <v>20.5811108721342</v>
      </c>
      <c r="S108" s="2">
        <v>0</v>
      </c>
      <c r="T108" s="2">
        <v>100</v>
      </c>
      <c r="U108" s="2">
        <v>17.929770884211699</v>
      </c>
      <c r="V108" s="2">
        <v>1</v>
      </c>
      <c r="W108" s="2">
        <v>0</v>
      </c>
      <c r="X108" s="2">
        <v>0</v>
      </c>
      <c r="Y108" s="2">
        <v>1.8416298705251399</v>
      </c>
      <c r="Z108" s="2">
        <v>2.7100817671206801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x14ac:dyDescent="0.2">
      <c r="A109" s="2">
        <v>108</v>
      </c>
      <c r="B109" s="2" t="s">
        <v>231</v>
      </c>
      <c r="C109" s="2" t="s">
        <v>232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>
        <v>15</v>
      </c>
      <c r="P109" s="2">
        <v>0</v>
      </c>
      <c r="Q109" s="2">
        <v>0</v>
      </c>
      <c r="R109" s="2">
        <v>19.009337415263499</v>
      </c>
      <c r="S109" s="2">
        <v>0</v>
      </c>
      <c r="T109" s="2">
        <v>0</v>
      </c>
      <c r="U109" s="2">
        <v>20.239999999999998</v>
      </c>
      <c r="V109" s="2">
        <v>1</v>
      </c>
      <c r="W109" s="2">
        <v>0</v>
      </c>
      <c r="X109" s="2">
        <v>0</v>
      </c>
      <c r="Y109" s="2">
        <v>-0.181854604471124</v>
      </c>
      <c r="Z109" s="2">
        <v>6.9447478585500697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x14ac:dyDescent="0.2">
      <c r="A110" s="2">
        <v>109</v>
      </c>
      <c r="B110" s="2" t="s">
        <v>233</v>
      </c>
      <c r="C110" s="2" t="s">
        <v>234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>
        <v>12</v>
      </c>
      <c r="P110" s="2">
        <v>1.44404332129964</v>
      </c>
      <c r="Q110" s="2">
        <v>5</v>
      </c>
      <c r="R110" s="2">
        <v>14.6740432976164</v>
      </c>
      <c r="S110" s="2">
        <v>0</v>
      </c>
      <c r="T110" s="2">
        <v>0</v>
      </c>
      <c r="U110" s="2">
        <v>19.0914196033671</v>
      </c>
      <c r="V110" s="2">
        <v>1</v>
      </c>
      <c r="W110" s="2">
        <v>0</v>
      </c>
      <c r="X110" s="2">
        <v>0</v>
      </c>
      <c r="Y110" s="2">
        <v>-0.44515100365735299</v>
      </c>
      <c r="Z110" s="2">
        <v>7.4957638645569604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x14ac:dyDescent="0.2">
      <c r="A111" s="2">
        <v>110</v>
      </c>
      <c r="B111" s="2" t="s">
        <v>235</v>
      </c>
      <c r="C111" s="2" t="s">
        <v>236</v>
      </c>
      <c r="D111" s="2"/>
      <c r="E111" s="2"/>
      <c r="F111" s="2"/>
      <c r="G111" s="2"/>
      <c r="H111" s="2">
        <v>-3.4929999999999999</v>
      </c>
      <c r="I111" s="2">
        <v>-3.7360000000000002</v>
      </c>
      <c r="J111" s="2">
        <v>-4.0999999999999996</v>
      </c>
      <c r="K111" s="2">
        <v>-7.1</v>
      </c>
      <c r="L111" s="2">
        <v>-4.5</v>
      </c>
      <c r="M111" s="2">
        <v>-3</v>
      </c>
      <c r="N111" s="2">
        <v>6</v>
      </c>
      <c r="O111" s="2">
        <v>2.7</v>
      </c>
      <c r="P111" s="2">
        <v>8.1588447653429608</v>
      </c>
      <c r="Q111" s="2">
        <v>2.5</v>
      </c>
      <c r="R111" s="2">
        <v>3</v>
      </c>
      <c r="S111" s="2">
        <v>33.3333333333333</v>
      </c>
      <c r="T111" s="2">
        <v>0</v>
      </c>
      <c r="U111" s="2">
        <v>4.5266129032258098</v>
      </c>
      <c r="V111" s="2">
        <v>1</v>
      </c>
      <c r="W111" s="2">
        <v>3</v>
      </c>
      <c r="X111" s="2">
        <v>1</v>
      </c>
      <c r="Y111" s="2">
        <v>0.93103845269462604</v>
      </c>
      <c r="Z111" s="2">
        <v>4.6157304873761804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x14ac:dyDescent="0.2">
      <c r="A112" s="2">
        <v>111</v>
      </c>
      <c r="B112" s="2" t="s">
        <v>237</v>
      </c>
      <c r="C112" s="2" t="s">
        <v>238</v>
      </c>
      <c r="D112" s="2" t="s">
        <v>435</v>
      </c>
      <c r="E112" s="2" t="s">
        <v>435</v>
      </c>
      <c r="F112" s="2" t="s">
        <v>430</v>
      </c>
      <c r="G112" s="2">
        <v>3</v>
      </c>
      <c r="H112" s="2">
        <v>-0.80700000000000005</v>
      </c>
      <c r="I112" s="2">
        <v>-1.0569999999999999</v>
      </c>
      <c r="J112" s="2">
        <v>-1.5</v>
      </c>
      <c r="K112" s="2">
        <v>-5.5</v>
      </c>
      <c r="L112" s="2">
        <v>-3.3</v>
      </c>
      <c r="M112" s="2">
        <v>-4</v>
      </c>
      <c r="N112" s="2">
        <v>8</v>
      </c>
      <c r="O112" s="2"/>
      <c r="P112" s="2"/>
      <c r="Q112" s="2">
        <v>6.25</v>
      </c>
      <c r="R112" s="2">
        <v>2.4</v>
      </c>
      <c r="S112" s="2">
        <v>50</v>
      </c>
      <c r="T112" s="2">
        <v>-7.6879910213243603</v>
      </c>
      <c r="U112" s="2">
        <v>0</v>
      </c>
      <c r="V112" s="2">
        <v>1</v>
      </c>
      <c r="W112" s="2">
        <v>0</v>
      </c>
      <c r="X112" s="2">
        <v>0</v>
      </c>
      <c r="Y112" s="2">
        <v>-0.89219373236285004</v>
      </c>
      <c r="Z112" s="2">
        <v>8.4313167230352697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x14ac:dyDescent="0.2">
      <c r="A113" s="2">
        <v>112</v>
      </c>
      <c r="B113" s="2" t="s">
        <v>239</v>
      </c>
      <c r="C113" s="2" t="s">
        <v>240</v>
      </c>
      <c r="D113" s="2" t="s">
        <v>433</v>
      </c>
      <c r="E113" s="2" t="s">
        <v>433</v>
      </c>
      <c r="F113" s="2" t="s">
        <v>447</v>
      </c>
      <c r="G113" s="2">
        <v>7</v>
      </c>
      <c r="H113" s="2">
        <v>-2.1030000000000002</v>
      </c>
      <c r="I113" s="2">
        <v>-1.329</v>
      </c>
      <c r="J113" s="2">
        <v>-1.4</v>
      </c>
      <c r="K113" s="2">
        <v>-4</v>
      </c>
      <c r="L113" s="2">
        <v>-4.8</v>
      </c>
      <c r="M113" s="2">
        <v>-2.6</v>
      </c>
      <c r="N113" s="2">
        <v>5.2</v>
      </c>
      <c r="O113" s="2"/>
      <c r="P113" s="2"/>
      <c r="Q113" s="2">
        <v>5</v>
      </c>
      <c r="R113" s="2">
        <v>3.4443478260869602</v>
      </c>
      <c r="S113" s="2">
        <v>0</v>
      </c>
      <c r="T113" s="2">
        <v>0</v>
      </c>
      <c r="U113" s="2">
        <v>1.2</v>
      </c>
      <c r="V113" s="2">
        <v>1</v>
      </c>
      <c r="W113" s="2">
        <v>0</v>
      </c>
      <c r="X113" s="2">
        <v>1</v>
      </c>
      <c r="Y113" s="2">
        <v>-0.75657960987509398</v>
      </c>
      <c r="Z113" s="2">
        <v>8.1475089977405606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x14ac:dyDescent="0.2">
      <c r="A114" s="2">
        <v>113</v>
      </c>
      <c r="B114" s="2" t="s">
        <v>241</v>
      </c>
      <c r="C114" s="2" t="s">
        <v>242</v>
      </c>
      <c r="D114" s="2" t="s">
        <v>429</v>
      </c>
      <c r="E114" s="2" t="s">
        <v>429</v>
      </c>
      <c r="F114" s="2" t="s">
        <v>430</v>
      </c>
      <c r="G114" s="2">
        <v>10</v>
      </c>
      <c r="H114" s="2">
        <v>-6.3440000000000003</v>
      </c>
      <c r="I114" s="2">
        <v>-5.2320000000000002</v>
      </c>
      <c r="J114" s="2">
        <v>-5.6</v>
      </c>
      <c r="K114" s="2">
        <v>-12</v>
      </c>
      <c r="L114" s="2">
        <v>-6.4</v>
      </c>
      <c r="M114" s="2">
        <v>-6.4</v>
      </c>
      <c r="N114" s="2">
        <v>10</v>
      </c>
      <c r="O114" s="2">
        <v>2.8</v>
      </c>
      <c r="P114" s="2">
        <v>8.0866425992779796</v>
      </c>
      <c r="Q114" s="2"/>
      <c r="R114" s="2">
        <v>2.8</v>
      </c>
      <c r="S114" s="2">
        <v>0</v>
      </c>
      <c r="T114" s="2">
        <v>50</v>
      </c>
      <c r="U114" s="2">
        <v>0</v>
      </c>
      <c r="V114" s="2">
        <v>1</v>
      </c>
      <c r="W114" s="2">
        <v>9.5057034220532302</v>
      </c>
      <c r="X114" s="2">
        <v>1</v>
      </c>
      <c r="Y114" s="2">
        <v>2.9384334290870999</v>
      </c>
      <c r="Z114" s="2">
        <v>0.414735844879289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x14ac:dyDescent="0.2">
      <c r="A115" s="2">
        <v>114</v>
      </c>
      <c r="B115" s="2" t="s">
        <v>243</v>
      </c>
      <c r="C115" s="2" t="s">
        <v>244</v>
      </c>
      <c r="D115" s="2"/>
      <c r="E115" s="2"/>
      <c r="F115" s="2"/>
      <c r="G115" s="2"/>
      <c r="H115" s="2">
        <v>-1.0640000000000001</v>
      </c>
      <c r="I115" s="2">
        <v>-2.2010000000000001</v>
      </c>
      <c r="J115" s="2">
        <v>-2.2999999999999998</v>
      </c>
      <c r="K115" s="2">
        <v>-4.2</v>
      </c>
      <c r="L115" s="2">
        <v>-2.2000000000000002</v>
      </c>
      <c r="M115" s="2">
        <v>-1.9</v>
      </c>
      <c r="N115" s="2">
        <v>3.8</v>
      </c>
      <c r="O115" s="2">
        <v>1.5</v>
      </c>
      <c r="P115" s="2">
        <v>9.0252707581227405</v>
      </c>
      <c r="Q115" s="2">
        <v>2.5</v>
      </c>
      <c r="R115" s="2">
        <v>1.2</v>
      </c>
      <c r="S115" s="2">
        <v>39.285714285714299</v>
      </c>
      <c r="T115" s="2">
        <v>15</v>
      </c>
      <c r="U115" s="2">
        <v>5.8510204081632704</v>
      </c>
      <c r="V115" s="2">
        <v>1</v>
      </c>
      <c r="W115" s="2">
        <v>9.6191522762951305</v>
      </c>
      <c r="X115" s="2">
        <v>1</v>
      </c>
      <c r="Y115" s="2">
        <v>3.2433204388730799</v>
      </c>
      <c r="Z115" s="2">
        <v>0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x14ac:dyDescent="0.2">
      <c r="A116" s="2">
        <v>115</v>
      </c>
      <c r="B116" s="2" t="s">
        <v>245</v>
      </c>
      <c r="C116" s="2" t="s">
        <v>246</v>
      </c>
      <c r="D116" s="2" t="s">
        <v>429</v>
      </c>
      <c r="E116" s="2" t="s">
        <v>431</v>
      </c>
      <c r="F116" s="2" t="s">
        <v>439</v>
      </c>
      <c r="G116" s="2">
        <v>10</v>
      </c>
      <c r="H116" s="2">
        <v>4.3929999999999998</v>
      </c>
      <c r="I116" s="2">
        <v>2.5379999999999998</v>
      </c>
      <c r="J116" s="2">
        <v>2</v>
      </c>
      <c r="K116" s="2">
        <v>0.3</v>
      </c>
      <c r="L116" s="2">
        <v>-0.3</v>
      </c>
      <c r="M116" s="2">
        <v>-1.6</v>
      </c>
      <c r="N116" s="2">
        <v>3.2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 x14ac:dyDescent="0.2">
      <c r="A117" s="2">
        <v>116</v>
      </c>
      <c r="B117" s="2" t="s">
        <v>247</v>
      </c>
      <c r="C117" s="2" t="s">
        <v>248</v>
      </c>
      <c r="D117" s="2"/>
      <c r="E117" s="2"/>
      <c r="F117" s="2"/>
      <c r="G117" s="2"/>
      <c r="H117" s="2">
        <v>-2.74</v>
      </c>
      <c r="I117" s="2">
        <v>-1.7629999999999999</v>
      </c>
      <c r="J117" s="2">
        <v>-2</v>
      </c>
      <c r="K117" s="2">
        <v>-6.5</v>
      </c>
      <c r="L117" s="2">
        <v>-3.1</v>
      </c>
      <c r="M117" s="2">
        <v>-4.5999999999999996</v>
      </c>
      <c r="N117" s="2">
        <v>9.1999999999999993</v>
      </c>
      <c r="O117" s="2"/>
      <c r="P117" s="2"/>
      <c r="Q117" s="2"/>
      <c r="R117" s="2">
        <v>1.2</v>
      </c>
      <c r="S117" s="2">
        <v>25</v>
      </c>
      <c r="T117" s="2">
        <v>0</v>
      </c>
      <c r="U117" s="2">
        <v>0</v>
      </c>
      <c r="V117" s="2">
        <v>1</v>
      </c>
      <c r="W117" s="2">
        <v>0</v>
      </c>
      <c r="X117" s="2">
        <v>1</v>
      </c>
      <c r="Y117" s="2">
        <v>-0.382811923063957</v>
      </c>
      <c r="Z117" s="2">
        <v>7.3653031696409599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 x14ac:dyDescent="0.2">
      <c r="A118" s="2">
        <v>117</v>
      </c>
      <c r="B118" s="2" t="s">
        <v>249</v>
      </c>
      <c r="C118" s="2" t="s">
        <v>250</v>
      </c>
      <c r="D118" s="2" t="s">
        <v>433</v>
      </c>
      <c r="E118" s="2" t="s">
        <v>433</v>
      </c>
      <c r="F118" s="2" t="s">
        <v>430</v>
      </c>
      <c r="G118" s="2">
        <v>7</v>
      </c>
      <c r="H118" s="2">
        <v>-2.8620000000000001</v>
      </c>
      <c r="I118" s="2">
        <v>-4.7699999999999996</v>
      </c>
      <c r="J118" s="2">
        <v>-1.7</v>
      </c>
      <c r="K118" s="2">
        <v>-5.8</v>
      </c>
      <c r="L118" s="2">
        <v>-3.3</v>
      </c>
      <c r="M118" s="2">
        <v>-4.0999999999999996</v>
      </c>
      <c r="N118" s="2">
        <v>8.1999999999999993</v>
      </c>
      <c r="O118" s="2">
        <v>0.5</v>
      </c>
      <c r="P118" s="2">
        <v>9.7472924187725596</v>
      </c>
      <c r="Q118" s="2">
        <v>5</v>
      </c>
      <c r="R118" s="2">
        <v>0.6</v>
      </c>
      <c r="S118" s="2">
        <v>15.5555555555556</v>
      </c>
      <c r="T118" s="2">
        <v>0</v>
      </c>
      <c r="U118" s="2">
        <v>1.4</v>
      </c>
      <c r="V118" s="2">
        <v>1</v>
      </c>
      <c r="W118" s="2">
        <v>0</v>
      </c>
      <c r="X118" s="2">
        <v>0</v>
      </c>
      <c r="Y118" s="2">
        <v>-1.5076484432374</v>
      </c>
      <c r="Z118" s="2">
        <v>9.7193153349127996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 x14ac:dyDescent="0.2">
      <c r="A119" s="2">
        <v>118</v>
      </c>
      <c r="B119" s="2" t="s">
        <v>251</v>
      </c>
      <c r="C119" s="2" t="s">
        <v>252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>
        <v>4</v>
      </c>
      <c r="P119" s="2">
        <v>7.2202166064981901</v>
      </c>
      <c r="Q119" s="2"/>
      <c r="R119" s="2">
        <v>17.9710508549297</v>
      </c>
      <c r="S119" s="2">
        <v>0</v>
      </c>
      <c r="T119" s="2">
        <v>0</v>
      </c>
      <c r="U119" s="2">
        <v>23.34</v>
      </c>
      <c r="V119" s="2">
        <v>1</v>
      </c>
      <c r="W119" s="2">
        <v>0</v>
      </c>
      <c r="X119" s="2">
        <v>0</v>
      </c>
      <c r="Y119" s="2">
        <v>-0.114462229337285</v>
      </c>
      <c r="Z119" s="2">
        <v>6.8037118341443596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 x14ac:dyDescent="0.2">
      <c r="A120" s="2">
        <v>119</v>
      </c>
      <c r="B120" s="2" t="s">
        <v>253</v>
      </c>
      <c r="C120" s="2" t="s">
        <v>254</v>
      </c>
      <c r="D120" s="2" t="s">
        <v>435</v>
      </c>
      <c r="E120" s="2" t="s">
        <v>435</v>
      </c>
      <c r="F120" s="2" t="s">
        <v>440</v>
      </c>
      <c r="G120" s="2">
        <v>3</v>
      </c>
      <c r="H120" s="2">
        <v>-2.7389999999999999</v>
      </c>
      <c r="I120" s="2">
        <v>-3.0129999999999999</v>
      </c>
      <c r="J120" s="2">
        <v>-3.5</v>
      </c>
      <c r="K120" s="2">
        <v>-4.7</v>
      </c>
      <c r="L120" s="2">
        <v>-4.5999999999999996</v>
      </c>
      <c r="M120" s="2">
        <v>-1.2</v>
      </c>
      <c r="N120" s="2">
        <v>2.4</v>
      </c>
      <c r="O120" s="2"/>
      <c r="P120" s="2"/>
      <c r="Q120" s="2">
        <v>3.75</v>
      </c>
      <c r="R120" s="2">
        <v>1.5152892687213999</v>
      </c>
      <c r="S120" s="2">
        <v>37.5</v>
      </c>
      <c r="T120" s="2">
        <v>30</v>
      </c>
      <c r="U120" s="2">
        <v>0</v>
      </c>
      <c r="V120" s="2">
        <v>1</v>
      </c>
      <c r="W120" s="2">
        <v>0</v>
      </c>
      <c r="X120" s="2">
        <v>0</v>
      </c>
      <c r="Y120" s="2">
        <v>-0.43724926287034899</v>
      </c>
      <c r="Z120" s="2">
        <v>7.47922742249997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 x14ac:dyDescent="0.2">
      <c r="A121" s="2">
        <v>120</v>
      </c>
      <c r="B121" s="2" t="s">
        <v>255</v>
      </c>
      <c r="C121" s="2" t="s">
        <v>256</v>
      </c>
      <c r="D121" s="2"/>
      <c r="E121" s="2"/>
      <c r="F121" s="2"/>
      <c r="G121" s="2"/>
      <c r="H121" s="2">
        <v>-6.9139999999999997</v>
      </c>
      <c r="I121" s="2">
        <v>-6.5410000000000004</v>
      </c>
      <c r="J121" s="2">
        <v>-3.6</v>
      </c>
      <c r="K121" s="2">
        <v>-10.8</v>
      </c>
      <c r="L121" s="2">
        <v>-2.8</v>
      </c>
      <c r="M121" s="2">
        <v>-7.3</v>
      </c>
      <c r="N121" s="2">
        <v>10</v>
      </c>
      <c r="O121" s="2"/>
      <c r="P121" s="2"/>
      <c r="Q121" s="2"/>
      <c r="R121" s="2">
        <v>8.8123156342182902</v>
      </c>
      <c r="S121" s="2">
        <v>0</v>
      </c>
      <c r="T121" s="2">
        <v>26.6666666666667</v>
      </c>
      <c r="U121" s="2">
        <v>3.04516961651917</v>
      </c>
      <c r="V121" s="2">
        <v>1</v>
      </c>
      <c r="W121" s="2">
        <v>0</v>
      </c>
      <c r="X121" s="2">
        <v>0</v>
      </c>
      <c r="Y121" s="2">
        <v>-0.81909064138657295</v>
      </c>
      <c r="Z121" s="2">
        <v>8.2783295445512408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 x14ac:dyDescent="0.2">
      <c r="A122" s="2">
        <v>121</v>
      </c>
      <c r="B122" s="2" t="s">
        <v>257</v>
      </c>
      <c r="C122" s="2" t="s">
        <v>258</v>
      </c>
      <c r="D122" s="2"/>
      <c r="E122" s="2"/>
      <c r="F122" s="2"/>
      <c r="G122" s="2"/>
      <c r="H122" s="2">
        <v>-3.7839999999999998</v>
      </c>
      <c r="I122" s="2">
        <v>2.93</v>
      </c>
      <c r="J122" s="2">
        <v>1.3</v>
      </c>
      <c r="K122" s="2">
        <v>-5.3</v>
      </c>
      <c r="L122" s="2">
        <v>-3.8</v>
      </c>
      <c r="M122" s="2">
        <v>-6.6</v>
      </c>
      <c r="N122" s="2">
        <v>10</v>
      </c>
      <c r="O122" s="2">
        <v>0.04</v>
      </c>
      <c r="P122" s="2">
        <v>10</v>
      </c>
      <c r="Q122" s="2">
        <v>2.5</v>
      </c>
      <c r="R122" s="2">
        <v>9.5399999999999991</v>
      </c>
      <c r="S122" s="2">
        <v>18.181818181818201</v>
      </c>
      <c r="T122" s="2">
        <v>19.047619047619001</v>
      </c>
      <c r="U122" s="2">
        <v>1</v>
      </c>
      <c r="V122" s="2">
        <v>1</v>
      </c>
      <c r="W122" s="2">
        <v>0</v>
      </c>
      <c r="X122" s="2">
        <v>1</v>
      </c>
      <c r="Y122" s="2">
        <v>0.31877589499779102</v>
      </c>
      <c r="Z122" s="2">
        <v>5.8970486907863604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 x14ac:dyDescent="0.2">
      <c r="A123" s="2">
        <v>122</v>
      </c>
      <c r="B123" s="2" t="s">
        <v>259</v>
      </c>
      <c r="C123" s="2" t="s">
        <v>260</v>
      </c>
      <c r="D123" s="2" t="s">
        <v>437</v>
      </c>
      <c r="E123" s="2" t="s">
        <v>437</v>
      </c>
      <c r="F123" s="2" t="s">
        <v>430</v>
      </c>
      <c r="G123" s="2">
        <v>10</v>
      </c>
      <c r="H123" s="2">
        <v>-2.923</v>
      </c>
      <c r="I123" s="2">
        <v>-6.9059999999999997</v>
      </c>
      <c r="J123" s="2">
        <v>-0.2</v>
      </c>
      <c r="K123" s="2">
        <v>-7.7</v>
      </c>
      <c r="L123" s="2">
        <v>-6.1</v>
      </c>
      <c r="M123" s="2">
        <v>-7.6</v>
      </c>
      <c r="N123" s="2">
        <v>10</v>
      </c>
      <c r="O123" s="2">
        <v>0.5</v>
      </c>
      <c r="P123" s="2">
        <v>9.7472924187725596</v>
      </c>
      <c r="Q123" s="2">
        <v>10</v>
      </c>
      <c r="R123" s="2">
        <v>4.9624617949430396</v>
      </c>
      <c r="S123" s="2">
        <v>19.6078431372549</v>
      </c>
      <c r="T123" s="2">
        <v>7.8525641025641004</v>
      </c>
      <c r="U123" s="2">
        <v>3.4731869963878901</v>
      </c>
      <c r="V123" s="2">
        <v>1</v>
      </c>
      <c r="W123" s="2">
        <v>0</v>
      </c>
      <c r="X123" s="2">
        <v>1</v>
      </c>
      <c r="Y123" s="2">
        <v>-1.39785123578433E-2</v>
      </c>
      <c r="Z123" s="2">
        <v>6.5934235940853796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 x14ac:dyDescent="0.2">
      <c r="A124" s="2">
        <v>123</v>
      </c>
      <c r="B124" s="2" t="s">
        <v>261</v>
      </c>
      <c r="C124" s="2" t="s">
        <v>262</v>
      </c>
      <c r="D124" s="2" t="s">
        <v>429</v>
      </c>
      <c r="E124" s="2" t="s">
        <v>429</v>
      </c>
      <c r="F124" s="2" t="s">
        <v>448</v>
      </c>
      <c r="G124" s="2">
        <v>10</v>
      </c>
      <c r="H124" s="2">
        <v>0.53400000000000003</v>
      </c>
      <c r="I124" s="2">
        <v>3.4209999999999998</v>
      </c>
      <c r="J124" s="2">
        <v>2.8</v>
      </c>
      <c r="K124" s="2">
        <v>-2.6</v>
      </c>
      <c r="L124" s="2">
        <v>-0.2</v>
      </c>
      <c r="M124" s="2">
        <v>-5.4</v>
      </c>
      <c r="N124" s="2">
        <v>10</v>
      </c>
      <c r="O124" s="2">
        <v>1.1000000000000001</v>
      </c>
      <c r="P124" s="2">
        <v>9.3140794223826706</v>
      </c>
      <c r="Q124" s="2">
        <v>10</v>
      </c>
      <c r="R124" s="2">
        <v>5</v>
      </c>
      <c r="S124" s="2">
        <v>25.427350427350401</v>
      </c>
      <c r="T124" s="2">
        <v>28.571428571428601</v>
      </c>
      <c r="U124" s="2">
        <v>0</v>
      </c>
      <c r="V124" s="2">
        <v>0</v>
      </c>
      <c r="W124" s="2">
        <v>0</v>
      </c>
      <c r="X124" s="2">
        <v>0</v>
      </c>
      <c r="Y124" s="2">
        <v>-2.4100277412740398</v>
      </c>
      <c r="Z124" s="2">
        <v>10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 x14ac:dyDescent="0.2">
      <c r="A125" s="2">
        <v>124</v>
      </c>
      <c r="B125" s="2" t="s">
        <v>263</v>
      </c>
      <c r="C125" s="2" t="s">
        <v>264</v>
      </c>
      <c r="D125" s="2"/>
      <c r="E125" s="2"/>
      <c r="F125" s="2"/>
      <c r="G125" s="2"/>
      <c r="H125" s="2">
        <v>-1.421</v>
      </c>
      <c r="I125" s="2">
        <v>-2.3439999999999999</v>
      </c>
      <c r="J125" s="2">
        <v>-6.5</v>
      </c>
      <c r="K125" s="2">
        <v>-10.6</v>
      </c>
      <c r="L125" s="2">
        <v>-5.9</v>
      </c>
      <c r="M125" s="2">
        <v>-4.0999999999999996</v>
      </c>
      <c r="N125" s="2">
        <v>8.1999999999999993</v>
      </c>
      <c r="O125" s="2">
        <v>2.1</v>
      </c>
      <c r="P125" s="2">
        <v>8.5920577617328497</v>
      </c>
      <c r="Q125" s="2">
        <v>2.5</v>
      </c>
      <c r="R125" s="2">
        <v>3.42</v>
      </c>
      <c r="S125" s="2">
        <v>44.776119402985103</v>
      </c>
      <c r="T125" s="2">
        <v>11.1111111111111</v>
      </c>
      <c r="U125" s="2">
        <v>17.001709042515898</v>
      </c>
      <c r="V125" s="2">
        <v>1</v>
      </c>
      <c r="W125" s="2">
        <v>2.2903971422567801</v>
      </c>
      <c r="X125" s="2">
        <v>1</v>
      </c>
      <c r="Y125" s="2">
        <v>1.69870717290813</v>
      </c>
      <c r="Z125" s="2">
        <v>3.0091845814852398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 x14ac:dyDescent="0.2">
      <c r="A126" s="2">
        <v>125</v>
      </c>
      <c r="B126" s="2" t="s">
        <v>265</v>
      </c>
      <c r="C126" s="2" t="s">
        <v>266</v>
      </c>
      <c r="D126" s="2" t="s">
        <v>433</v>
      </c>
      <c r="E126" s="2" t="s">
        <v>429</v>
      </c>
      <c r="F126" s="2" t="s">
        <v>434</v>
      </c>
      <c r="G126" s="2">
        <v>7</v>
      </c>
      <c r="H126" s="2">
        <v>-7.3259999999999996</v>
      </c>
      <c r="I126" s="2">
        <v>-5.5030000000000001</v>
      </c>
      <c r="J126" s="2">
        <v>-6.4</v>
      </c>
      <c r="K126" s="2">
        <v>-6.3</v>
      </c>
      <c r="L126" s="2">
        <v>-5.2</v>
      </c>
      <c r="M126" s="2">
        <v>0.1</v>
      </c>
      <c r="N126" s="2">
        <v>0</v>
      </c>
      <c r="O126" s="2">
        <v>0.85</v>
      </c>
      <c r="P126" s="2">
        <v>9.4945848375451298</v>
      </c>
      <c r="Q126" s="2">
        <v>3.75</v>
      </c>
      <c r="R126" s="2">
        <v>0.85</v>
      </c>
      <c r="S126" s="2">
        <v>50</v>
      </c>
      <c r="T126" s="2">
        <v>25</v>
      </c>
      <c r="U126" s="2">
        <v>0</v>
      </c>
      <c r="V126" s="2">
        <v>1</v>
      </c>
      <c r="W126" s="2">
        <v>0</v>
      </c>
      <c r="X126" s="2">
        <v>0</v>
      </c>
      <c r="Y126" s="2">
        <v>-0.30577588319277399</v>
      </c>
      <c r="Z126" s="2">
        <v>7.2040852755125204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 x14ac:dyDescent="0.2">
      <c r="A127" s="2">
        <v>126</v>
      </c>
      <c r="B127" s="2" t="s">
        <v>267</v>
      </c>
      <c r="C127" s="2" t="s">
        <v>268</v>
      </c>
      <c r="D127" s="2"/>
      <c r="E127" s="2"/>
      <c r="F127" s="2"/>
      <c r="G127" s="2"/>
      <c r="H127" s="2">
        <v>-2.4129999999999998</v>
      </c>
      <c r="I127" s="2">
        <v>-3.3079999999999998</v>
      </c>
      <c r="J127" s="2">
        <v>-3.2</v>
      </c>
      <c r="K127" s="2">
        <v>-4.2</v>
      </c>
      <c r="L127" s="2">
        <v>-3.6</v>
      </c>
      <c r="M127" s="2">
        <v>-1</v>
      </c>
      <c r="N127" s="2">
        <v>2</v>
      </c>
      <c r="O127" s="2">
        <v>2</v>
      </c>
      <c r="P127" s="2">
        <v>8.6642599277978292</v>
      </c>
      <c r="Q127" s="2">
        <v>2.5</v>
      </c>
      <c r="R127" s="2">
        <v>5</v>
      </c>
      <c r="S127" s="2">
        <v>36.363636363636402</v>
      </c>
      <c r="T127" s="2">
        <v>33.3333333333333</v>
      </c>
      <c r="U127" s="2">
        <v>4.8</v>
      </c>
      <c r="V127" s="2">
        <v>1</v>
      </c>
      <c r="W127" s="2">
        <v>0</v>
      </c>
      <c r="X127" s="2">
        <v>0</v>
      </c>
      <c r="Y127" s="2">
        <v>-3.22380719425523E-2</v>
      </c>
      <c r="Z127" s="2">
        <v>6.6316364584652501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 x14ac:dyDescent="0.2">
      <c r="A128" s="2">
        <v>127</v>
      </c>
      <c r="B128" s="2" t="s">
        <v>269</v>
      </c>
      <c r="C128" s="2" t="s">
        <v>270</v>
      </c>
      <c r="D128" s="2"/>
      <c r="E128" s="2"/>
      <c r="F128" s="2"/>
      <c r="G128" s="2"/>
      <c r="H128" s="2">
        <v>-5</v>
      </c>
      <c r="I128" s="2">
        <v>-5.3140000000000001</v>
      </c>
      <c r="J128" s="2">
        <v>-4.7</v>
      </c>
      <c r="K128" s="2">
        <v>-7</v>
      </c>
      <c r="L128" s="2">
        <v>-7.2</v>
      </c>
      <c r="M128" s="2">
        <v>-2.2999999999999998</v>
      </c>
      <c r="N128" s="2">
        <v>4.5999999999999996</v>
      </c>
      <c r="O128" s="2">
        <v>4.25</v>
      </c>
      <c r="P128" s="2">
        <v>7.0397111913357397</v>
      </c>
      <c r="Q128" s="2">
        <v>5</v>
      </c>
      <c r="R128" s="2">
        <v>4.25</v>
      </c>
      <c r="S128" s="2">
        <v>40</v>
      </c>
      <c r="T128" s="2">
        <v>100</v>
      </c>
      <c r="U128" s="2">
        <v>2.6562499999999999E-2</v>
      </c>
      <c r="V128" s="2">
        <v>1</v>
      </c>
      <c r="W128" s="2">
        <v>0</v>
      </c>
      <c r="X128" s="2">
        <v>0</v>
      </c>
      <c r="Y128" s="2">
        <v>1.1785984338319899</v>
      </c>
      <c r="Z128" s="2">
        <v>4.0976470176627604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 x14ac:dyDescent="0.2">
      <c r="A129" s="2">
        <v>128</v>
      </c>
      <c r="B129" s="2" t="s">
        <v>271</v>
      </c>
      <c r="C129" s="2" t="s">
        <v>272</v>
      </c>
      <c r="D129" s="2" t="s">
        <v>433</v>
      </c>
      <c r="E129" s="2" t="s">
        <v>433</v>
      </c>
      <c r="F129" s="2" t="s">
        <v>430</v>
      </c>
      <c r="G129" s="2">
        <v>7</v>
      </c>
      <c r="H129" s="2">
        <v>-4.1219999999999999</v>
      </c>
      <c r="I129" s="2">
        <v>-3.0049999999999999</v>
      </c>
      <c r="J129" s="2">
        <v>-3.6</v>
      </c>
      <c r="K129" s="2">
        <v>-4.2</v>
      </c>
      <c r="L129" s="2">
        <v>-3.3</v>
      </c>
      <c r="M129" s="2">
        <v>-0.6</v>
      </c>
      <c r="N129" s="2">
        <v>1.2</v>
      </c>
      <c r="O129" s="2">
        <v>18.399999999999999</v>
      </c>
      <c r="P129" s="2">
        <v>0</v>
      </c>
      <c r="Q129" s="2">
        <v>10</v>
      </c>
      <c r="R129" s="2">
        <v>2.5313151951822799</v>
      </c>
      <c r="S129" s="2">
        <v>17.241379310344801</v>
      </c>
      <c r="T129" s="2">
        <v>0</v>
      </c>
      <c r="U129" s="2">
        <v>2.7</v>
      </c>
      <c r="V129" s="2">
        <v>1</v>
      </c>
      <c r="W129" s="2">
        <v>0</v>
      </c>
      <c r="X129" s="2">
        <v>0</v>
      </c>
      <c r="Y129" s="2">
        <v>-1.3239101565189499</v>
      </c>
      <c r="Z129" s="2">
        <v>9.3347953140881295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 x14ac:dyDescent="0.2">
      <c r="A130" s="2">
        <v>129</v>
      </c>
      <c r="B130" s="2" t="s">
        <v>273</v>
      </c>
      <c r="C130" s="2" t="s">
        <v>274</v>
      </c>
      <c r="D130" s="2"/>
      <c r="E130" s="2"/>
      <c r="F130" s="2"/>
      <c r="G130" s="2"/>
      <c r="H130" s="2">
        <v>-5.4</v>
      </c>
      <c r="I130" s="2">
        <v>-4.306</v>
      </c>
      <c r="J130" s="2">
        <v>-5</v>
      </c>
      <c r="K130" s="2">
        <v>-6.4</v>
      </c>
      <c r="L130" s="2">
        <v>-5.8</v>
      </c>
      <c r="M130" s="2">
        <v>-1.4</v>
      </c>
      <c r="N130" s="2">
        <v>2.8</v>
      </c>
      <c r="O130" s="2">
        <v>1.6</v>
      </c>
      <c r="P130" s="2">
        <v>8.9530685920577593</v>
      </c>
      <c r="Q130" s="2">
        <v>3.75</v>
      </c>
      <c r="R130" s="2">
        <v>1.7809060045729099</v>
      </c>
      <c r="S130" s="2">
        <v>14.814814814814801</v>
      </c>
      <c r="T130" s="2">
        <v>0</v>
      </c>
      <c r="U130" s="2">
        <v>4.6793614052845998</v>
      </c>
      <c r="V130" s="2">
        <v>1</v>
      </c>
      <c r="W130" s="2">
        <v>0</v>
      </c>
      <c r="X130" s="2">
        <v>1</v>
      </c>
      <c r="Y130" s="2">
        <v>-0.38995823970835197</v>
      </c>
      <c r="Z130" s="2">
        <v>7.3802586907465502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 x14ac:dyDescent="0.2">
      <c r="A131" s="2">
        <v>130</v>
      </c>
      <c r="B131" s="2" t="s">
        <v>275</v>
      </c>
      <c r="C131" s="2" t="s">
        <v>276</v>
      </c>
      <c r="D131" s="2" t="s">
        <v>433</v>
      </c>
      <c r="E131" s="2" t="s">
        <v>433</v>
      </c>
      <c r="F131" s="2" t="s">
        <v>449</v>
      </c>
      <c r="G131" s="2">
        <v>7</v>
      </c>
      <c r="H131" s="2">
        <v>-1.5760000000000001</v>
      </c>
      <c r="I131" s="2">
        <v>-3.1920000000000002</v>
      </c>
      <c r="J131" s="2">
        <v>-0.4</v>
      </c>
      <c r="K131" s="2">
        <v>-4.4000000000000004</v>
      </c>
      <c r="L131" s="2">
        <v>-5.2</v>
      </c>
      <c r="M131" s="2">
        <v>-4</v>
      </c>
      <c r="N131" s="2">
        <v>8</v>
      </c>
      <c r="O131" s="2"/>
      <c r="P131" s="2"/>
      <c r="Q131" s="2">
        <v>10</v>
      </c>
      <c r="R131" s="2">
        <v>0</v>
      </c>
      <c r="S131" s="2">
        <v>22.5</v>
      </c>
      <c r="T131" s="2">
        <v>70</v>
      </c>
      <c r="U131" s="2">
        <v>0</v>
      </c>
      <c r="V131" s="2">
        <v>1</v>
      </c>
      <c r="W131" s="2">
        <v>0</v>
      </c>
      <c r="X131" s="2">
        <v>0</v>
      </c>
      <c r="Y131" s="2">
        <v>-2.0479259512346401E-2</v>
      </c>
      <c r="Z131" s="2">
        <v>6.60702809359318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 x14ac:dyDescent="0.2">
      <c r="A132" s="2">
        <v>131</v>
      </c>
      <c r="B132" s="2" t="s">
        <v>277</v>
      </c>
      <c r="C132" s="2" t="s">
        <v>278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>
        <v>5</v>
      </c>
      <c r="P132" s="2">
        <v>6.4981949458483799</v>
      </c>
      <c r="Q132" s="2">
        <v>3.75</v>
      </c>
      <c r="R132" s="2">
        <v>16.709337415263501</v>
      </c>
      <c r="S132" s="2">
        <v>0</v>
      </c>
      <c r="T132" s="2">
        <v>33.3333333333333</v>
      </c>
      <c r="U132" s="2">
        <v>22.44</v>
      </c>
      <c r="V132" s="2">
        <v>1</v>
      </c>
      <c r="W132" s="2">
        <v>0</v>
      </c>
      <c r="X132" s="2">
        <v>0</v>
      </c>
      <c r="Y132" s="2">
        <v>0.464848513071692</v>
      </c>
      <c r="Z132" s="2">
        <v>5.5913538508766001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 x14ac:dyDescent="0.2">
      <c r="A133" s="2">
        <v>132</v>
      </c>
      <c r="B133" s="2" t="s">
        <v>279</v>
      </c>
      <c r="C133" s="2" t="s">
        <v>280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>
        <v>5.5</v>
      </c>
      <c r="P133" s="2">
        <v>6.1371841155234703</v>
      </c>
      <c r="Q133" s="2">
        <v>5</v>
      </c>
      <c r="R133" s="2">
        <v>5.5</v>
      </c>
      <c r="S133" s="2">
        <v>100</v>
      </c>
      <c r="T133" s="2">
        <v>60</v>
      </c>
      <c r="U133" s="2">
        <v>0</v>
      </c>
      <c r="V133" s="2">
        <v>1</v>
      </c>
      <c r="W133" s="2">
        <v>7.1834435991925796</v>
      </c>
      <c r="X133" s="2">
        <v>0</v>
      </c>
      <c r="Y133" s="2">
        <v>3.7912865616584801</v>
      </c>
      <c r="Z133" s="2">
        <v>0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 x14ac:dyDescent="0.2">
      <c r="A134" s="2">
        <v>133</v>
      </c>
      <c r="B134" s="2" t="s">
        <v>281</v>
      </c>
      <c r="C134" s="2" t="s">
        <v>282</v>
      </c>
      <c r="D134" s="2" t="s">
        <v>435</v>
      </c>
      <c r="E134" s="2" t="s">
        <v>435</v>
      </c>
      <c r="F134" s="2" t="s">
        <v>434</v>
      </c>
      <c r="G134" s="2">
        <v>3</v>
      </c>
      <c r="H134" s="2">
        <v>-3.0939999999999999</v>
      </c>
      <c r="I134" s="2">
        <v>-6.6509999999999998</v>
      </c>
      <c r="J134" s="2">
        <v>-4.5999999999999996</v>
      </c>
      <c r="K134" s="2">
        <v>-6</v>
      </c>
      <c r="L134" s="2">
        <v>-5</v>
      </c>
      <c r="M134" s="2">
        <v>-1.4</v>
      </c>
      <c r="N134" s="2">
        <v>2.8</v>
      </c>
      <c r="O134" s="2"/>
      <c r="P134" s="2"/>
      <c r="Q134" s="2">
        <v>5</v>
      </c>
      <c r="R134" s="2">
        <v>4</v>
      </c>
      <c r="S134" s="2">
        <v>50</v>
      </c>
      <c r="T134" s="2">
        <v>25</v>
      </c>
      <c r="U134" s="2">
        <v>0</v>
      </c>
      <c r="V134" s="2">
        <v>1</v>
      </c>
      <c r="W134" s="2">
        <v>0</v>
      </c>
      <c r="X134" s="2">
        <v>1</v>
      </c>
      <c r="Y134" s="2">
        <v>0.80039537240493197</v>
      </c>
      <c r="Z134" s="2">
        <v>4.88913501754124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 x14ac:dyDescent="0.2">
      <c r="A135" s="2">
        <v>134</v>
      </c>
      <c r="B135" s="2" t="s">
        <v>283</v>
      </c>
      <c r="C135" s="2" t="s">
        <v>284</v>
      </c>
      <c r="D135" s="2"/>
      <c r="E135" s="2"/>
      <c r="F135" s="2"/>
      <c r="G135" s="2"/>
      <c r="H135" s="2">
        <v>21.385000000000002</v>
      </c>
      <c r="I135" s="2">
        <v>32.484999999999999</v>
      </c>
      <c r="J135" s="2">
        <v>16.100000000000001</v>
      </c>
      <c r="K135" s="2">
        <v>5.3</v>
      </c>
      <c r="L135" s="2">
        <v>2.5</v>
      </c>
      <c r="M135" s="2">
        <v>-10.8</v>
      </c>
      <c r="N135" s="2">
        <v>10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 x14ac:dyDescent="0.2">
      <c r="A136" s="2">
        <v>135</v>
      </c>
      <c r="B136" s="2" t="s">
        <v>285</v>
      </c>
      <c r="C136" s="2" t="s">
        <v>286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>
        <v>21.3</v>
      </c>
      <c r="P136" s="2">
        <v>0</v>
      </c>
      <c r="Q136" s="2">
        <v>1.25</v>
      </c>
      <c r="R136" s="2">
        <v>10.9086956521739</v>
      </c>
      <c r="S136" s="2">
        <v>75</v>
      </c>
      <c r="T136" s="2">
        <v>33.3333333333333</v>
      </c>
      <c r="U136" s="2">
        <v>29.279711707453998</v>
      </c>
      <c r="V136" s="2">
        <v>1</v>
      </c>
      <c r="W136" s="2">
        <v>14.7690853505442</v>
      </c>
      <c r="X136" s="2">
        <v>0</v>
      </c>
      <c r="Y136" s="2">
        <v>6.3206569172900604</v>
      </c>
      <c r="Z136" s="2">
        <v>0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 x14ac:dyDescent="0.2">
      <c r="A137" s="2">
        <v>136</v>
      </c>
      <c r="B137" s="2" t="s">
        <v>287</v>
      </c>
      <c r="C137" s="2" t="s">
        <v>288</v>
      </c>
      <c r="D137" s="2"/>
      <c r="E137" s="2"/>
      <c r="F137" s="2"/>
      <c r="G137" s="2"/>
      <c r="H137" s="2">
        <v>-13.959</v>
      </c>
      <c r="I137" s="2">
        <v>-7.944</v>
      </c>
      <c r="J137" s="2">
        <v>-7</v>
      </c>
      <c r="K137" s="2">
        <v>-16.899999999999999</v>
      </c>
      <c r="L137" s="2">
        <v>-14.8</v>
      </c>
      <c r="M137" s="2">
        <v>-10</v>
      </c>
      <c r="N137" s="2">
        <v>10</v>
      </c>
      <c r="O137" s="2"/>
      <c r="P137" s="2"/>
      <c r="Q137" s="2">
        <v>5</v>
      </c>
      <c r="R137" s="2">
        <v>-5</v>
      </c>
      <c r="S137" s="2">
        <v>60</v>
      </c>
      <c r="T137" s="2">
        <v>40</v>
      </c>
      <c r="U137" s="2">
        <v>26.2371179535048</v>
      </c>
      <c r="V137" s="2">
        <v>1</v>
      </c>
      <c r="W137" s="2">
        <v>0</v>
      </c>
      <c r="X137" s="2">
        <v>0</v>
      </c>
      <c r="Y137" s="2">
        <v>0.93133658108920203</v>
      </c>
      <c r="Z137" s="2">
        <v>4.6151065763855001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 x14ac:dyDescent="0.2">
      <c r="A138" s="2">
        <v>137</v>
      </c>
      <c r="B138" s="2" t="s">
        <v>289</v>
      </c>
      <c r="C138" s="2" t="s">
        <v>290</v>
      </c>
      <c r="D138" s="2"/>
      <c r="E138" s="2"/>
      <c r="F138" s="2"/>
      <c r="G138" s="2"/>
      <c r="H138" s="2">
        <v>-5.7590000000000003</v>
      </c>
      <c r="I138" s="2">
        <v>-6.4219999999999997</v>
      </c>
      <c r="J138" s="2">
        <v>-8.8000000000000007</v>
      </c>
      <c r="K138" s="2">
        <v>-9.1999999999999993</v>
      </c>
      <c r="L138" s="2">
        <v>-6.5</v>
      </c>
      <c r="M138" s="2">
        <v>-0.3</v>
      </c>
      <c r="N138" s="2">
        <v>0.6</v>
      </c>
      <c r="O138" s="2">
        <v>2</v>
      </c>
      <c r="P138" s="2">
        <v>8.6642599277978292</v>
      </c>
      <c r="Q138" s="2">
        <v>2.5</v>
      </c>
      <c r="R138" s="2">
        <v>5.0491718114538502</v>
      </c>
      <c r="S138" s="2">
        <v>47.169811320754697</v>
      </c>
      <c r="T138" s="2">
        <v>40</v>
      </c>
      <c r="U138" s="2">
        <v>4.2519341570137703</v>
      </c>
      <c r="V138" s="2">
        <v>1</v>
      </c>
      <c r="W138" s="2">
        <v>0</v>
      </c>
      <c r="X138" s="2">
        <v>1</v>
      </c>
      <c r="Y138" s="2">
        <v>1.2623324868099</v>
      </c>
      <c r="Z138" s="2">
        <v>3.9224117938569698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 x14ac:dyDescent="0.2">
      <c r="A139" s="2">
        <v>138</v>
      </c>
      <c r="B139" s="2" t="s">
        <v>291</v>
      </c>
      <c r="C139" s="2" t="s">
        <v>292</v>
      </c>
      <c r="D139" s="2"/>
      <c r="E139" s="2"/>
      <c r="F139" s="2"/>
      <c r="G139" s="2"/>
      <c r="H139" s="2">
        <v>-2.1629999999999998</v>
      </c>
      <c r="I139" s="2">
        <v>-3.1850000000000001</v>
      </c>
      <c r="J139" s="2">
        <v>-3.1</v>
      </c>
      <c r="K139" s="2">
        <v>-6.2</v>
      </c>
      <c r="L139" s="2">
        <v>-2.5</v>
      </c>
      <c r="M139" s="2">
        <v>-3.1</v>
      </c>
      <c r="N139" s="2">
        <v>6.2</v>
      </c>
      <c r="O139" s="2">
        <v>3.5</v>
      </c>
      <c r="P139" s="2">
        <v>7.5812274368230996</v>
      </c>
      <c r="Q139" s="2">
        <v>2.5</v>
      </c>
      <c r="R139" s="2">
        <v>6.7949690673514596</v>
      </c>
      <c r="S139" s="2">
        <v>0</v>
      </c>
      <c r="T139" s="2">
        <v>0</v>
      </c>
      <c r="U139" s="2">
        <v>3.6779502743083898</v>
      </c>
      <c r="V139" s="2">
        <v>1</v>
      </c>
      <c r="W139" s="2">
        <v>0</v>
      </c>
      <c r="X139" s="2">
        <v>0</v>
      </c>
      <c r="Y139" s="2">
        <v>-1.4387386828622599</v>
      </c>
      <c r="Z139" s="2">
        <v>9.5751037883281995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 x14ac:dyDescent="0.2">
      <c r="A140" s="2">
        <v>139</v>
      </c>
      <c r="B140" s="2" t="s">
        <v>293</v>
      </c>
      <c r="C140" s="2" t="s">
        <v>294</v>
      </c>
      <c r="D140" s="2"/>
      <c r="E140" s="2"/>
      <c r="F140" s="2"/>
      <c r="G140" s="2"/>
      <c r="H140" s="2">
        <v>-2.9350000000000001</v>
      </c>
      <c r="I140" s="2">
        <v>-2.0009999999999999</v>
      </c>
      <c r="J140" s="2">
        <v>-1.4</v>
      </c>
      <c r="K140" s="2">
        <v>-7.1</v>
      </c>
      <c r="L140" s="2">
        <v>-2.6</v>
      </c>
      <c r="M140" s="2">
        <v>-5.7</v>
      </c>
      <c r="N140" s="2">
        <v>10</v>
      </c>
      <c r="O140" s="2">
        <v>7</v>
      </c>
      <c r="P140" s="2">
        <v>5.0541516245487399</v>
      </c>
      <c r="Q140" s="2">
        <v>2.5</v>
      </c>
      <c r="R140" s="2">
        <v>6</v>
      </c>
      <c r="S140" s="2">
        <v>88.8888888888889</v>
      </c>
      <c r="T140" s="2">
        <v>0</v>
      </c>
      <c r="U140" s="2">
        <v>8.8000000000000007</v>
      </c>
      <c r="V140" s="2">
        <v>1</v>
      </c>
      <c r="W140" s="2">
        <v>0.4</v>
      </c>
      <c r="X140" s="2">
        <v>0</v>
      </c>
      <c r="Y140" s="2">
        <v>0.73191158809925005</v>
      </c>
      <c r="Z140" s="2">
        <v>5.0324550987158503</v>
      </c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 x14ac:dyDescent="0.2">
      <c r="A141" s="2">
        <v>140</v>
      </c>
      <c r="B141" s="2" t="s">
        <v>295</v>
      </c>
      <c r="C141" s="2" t="s">
        <v>296</v>
      </c>
      <c r="D141" s="2"/>
      <c r="E141" s="2"/>
      <c r="F141" s="2"/>
      <c r="G141" s="2"/>
      <c r="H141" s="2">
        <v>-0.39</v>
      </c>
      <c r="I141" s="2">
        <v>-1.629</v>
      </c>
      <c r="J141" s="2">
        <v>-1.9</v>
      </c>
      <c r="K141" s="2">
        <v>-3.4</v>
      </c>
      <c r="L141" s="2">
        <v>-2.7</v>
      </c>
      <c r="M141" s="2">
        <v>-1.4</v>
      </c>
      <c r="N141" s="2">
        <v>2.8</v>
      </c>
      <c r="O141" s="2">
        <v>3.1</v>
      </c>
      <c r="P141" s="2">
        <v>7.8700361010830298</v>
      </c>
      <c r="Q141" s="2">
        <v>7.5</v>
      </c>
      <c r="R141" s="2">
        <v>3.3</v>
      </c>
      <c r="S141" s="2">
        <v>43.75</v>
      </c>
      <c r="T141" s="2">
        <v>14.285714285714301</v>
      </c>
      <c r="U141" s="2">
        <v>2.2000000000000002</v>
      </c>
      <c r="V141" s="2">
        <v>1</v>
      </c>
      <c r="W141" s="2">
        <v>0</v>
      </c>
      <c r="X141" s="2">
        <v>1</v>
      </c>
      <c r="Y141" s="2">
        <v>0.49884875124611899</v>
      </c>
      <c r="Z141" s="2">
        <v>5.5201995339164798</v>
      </c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 x14ac:dyDescent="0.2">
      <c r="A142" s="2">
        <v>141</v>
      </c>
      <c r="B142" s="2" t="s">
        <v>297</v>
      </c>
      <c r="C142" s="2" t="s">
        <v>298</v>
      </c>
      <c r="D142" s="2"/>
      <c r="E142" s="2"/>
      <c r="F142" s="2"/>
      <c r="G142" s="2"/>
      <c r="H142" s="2">
        <v>4.8520000000000003</v>
      </c>
      <c r="I142" s="2">
        <v>6.1159999999999997</v>
      </c>
      <c r="J142" s="2">
        <v>1.9</v>
      </c>
      <c r="K142" s="2">
        <v>-5</v>
      </c>
      <c r="L142" s="2">
        <v>-2.5</v>
      </c>
      <c r="M142" s="2">
        <v>-6.9</v>
      </c>
      <c r="N142" s="2">
        <v>10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 x14ac:dyDescent="0.2">
      <c r="A143" s="2">
        <v>142</v>
      </c>
      <c r="B143" s="2" t="s">
        <v>299</v>
      </c>
      <c r="C143" s="2" t="s">
        <v>300</v>
      </c>
      <c r="D143" s="2" t="s">
        <v>429</v>
      </c>
      <c r="E143" s="2" t="s">
        <v>429</v>
      </c>
      <c r="F143" s="2" t="s">
        <v>440</v>
      </c>
      <c r="G143" s="2">
        <v>10</v>
      </c>
      <c r="H143" s="2">
        <v>-2.4750000000000001</v>
      </c>
      <c r="I143" s="2">
        <v>-2.5880000000000001</v>
      </c>
      <c r="J143" s="2">
        <v>-4.0999999999999996</v>
      </c>
      <c r="K143" s="2">
        <v>-5</v>
      </c>
      <c r="L143" s="2">
        <v>-3.9</v>
      </c>
      <c r="M143" s="2">
        <v>-0.8</v>
      </c>
      <c r="N143" s="2">
        <v>1.6</v>
      </c>
      <c r="O143" s="2">
        <v>4</v>
      </c>
      <c r="P143" s="2">
        <v>7.2202166064981901</v>
      </c>
      <c r="Q143" s="2">
        <v>2.5</v>
      </c>
      <c r="R143" s="2">
        <v>8.0976809259337799</v>
      </c>
      <c r="S143" s="2">
        <v>40</v>
      </c>
      <c r="T143" s="2">
        <v>30</v>
      </c>
      <c r="U143" s="2">
        <v>1.78064187900114</v>
      </c>
      <c r="V143" s="2">
        <v>1</v>
      </c>
      <c r="W143" s="2">
        <v>0</v>
      </c>
      <c r="X143" s="2">
        <v>1</v>
      </c>
      <c r="Y143" s="2">
        <v>0.96440529723331603</v>
      </c>
      <c r="Z143" s="2">
        <v>4.5459017108809903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 x14ac:dyDescent="0.2">
      <c r="A144" s="2">
        <v>143</v>
      </c>
      <c r="B144" s="2" t="s">
        <v>301</v>
      </c>
      <c r="C144" s="2" t="s">
        <v>302</v>
      </c>
      <c r="D144" s="2"/>
      <c r="E144" s="2"/>
      <c r="F144" s="2"/>
      <c r="G144" s="2"/>
      <c r="H144" s="2">
        <v>-1.4590000000000001</v>
      </c>
      <c r="I144" s="2">
        <v>-0.23799999999999999</v>
      </c>
      <c r="J144" s="2">
        <v>-0.7</v>
      </c>
      <c r="K144" s="2">
        <v>-6.7</v>
      </c>
      <c r="L144" s="2">
        <v>-3.5</v>
      </c>
      <c r="M144" s="2">
        <v>-6</v>
      </c>
      <c r="N144" s="2">
        <v>10</v>
      </c>
      <c r="O144" s="2">
        <v>4.5999999999999996</v>
      </c>
      <c r="P144" s="2">
        <v>6.7870036101083002</v>
      </c>
      <c r="Q144" s="2">
        <v>2.5</v>
      </c>
      <c r="R144" s="2">
        <v>12.2093374152635</v>
      </c>
      <c r="S144" s="2">
        <v>93.3333333333333</v>
      </c>
      <c r="T144" s="2">
        <v>85.714285714285694</v>
      </c>
      <c r="U144" s="2">
        <v>12.4</v>
      </c>
      <c r="V144" s="2">
        <v>1</v>
      </c>
      <c r="W144" s="2">
        <v>0</v>
      </c>
      <c r="X144" s="2">
        <v>0</v>
      </c>
      <c r="Y144" s="2">
        <v>2.90632641857473</v>
      </c>
      <c r="Z144" s="2">
        <v>0.48192809191353098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 x14ac:dyDescent="0.2">
      <c r="A145" s="2">
        <v>144</v>
      </c>
      <c r="B145" s="2" t="s">
        <v>303</v>
      </c>
      <c r="C145" s="2" t="s">
        <v>304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 x14ac:dyDescent="0.2">
      <c r="A146" s="2">
        <v>145</v>
      </c>
      <c r="B146" s="2" t="s">
        <v>305</v>
      </c>
      <c r="C146" s="2" t="s">
        <v>306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>
        <v>4.5</v>
      </c>
      <c r="P146" s="2">
        <v>6.8592057761732796</v>
      </c>
      <c r="Q146" s="2">
        <v>5</v>
      </c>
      <c r="R146" s="2">
        <v>13.059337415263499</v>
      </c>
      <c r="S146" s="2">
        <v>0</v>
      </c>
      <c r="T146" s="2">
        <v>0</v>
      </c>
      <c r="U146" s="2">
        <v>21.44</v>
      </c>
      <c r="V146" s="2">
        <v>1</v>
      </c>
      <c r="W146" s="2">
        <v>0</v>
      </c>
      <c r="X146" s="2">
        <v>0</v>
      </c>
      <c r="Y146" s="2">
        <v>-0.43590708074831702</v>
      </c>
      <c r="Z146" s="2">
        <v>7.4764185582902796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 x14ac:dyDescent="0.2">
      <c r="A147" s="2">
        <v>146</v>
      </c>
      <c r="B147" s="2" t="s">
        <v>307</v>
      </c>
      <c r="C147" s="2" t="s">
        <v>308</v>
      </c>
      <c r="D147" s="2"/>
      <c r="E147" s="2"/>
      <c r="F147" s="2"/>
      <c r="G147" s="2"/>
      <c r="H147" s="2">
        <v>-0.88200000000000001</v>
      </c>
      <c r="I147" s="2">
        <v>-1.65</v>
      </c>
      <c r="J147" s="2">
        <v>-3.9</v>
      </c>
      <c r="K147" s="2">
        <v>-5.0999999999999996</v>
      </c>
      <c r="L147" s="2">
        <v>-3.7</v>
      </c>
      <c r="M147" s="2">
        <v>-1.2</v>
      </c>
      <c r="N147" s="2">
        <v>2.4</v>
      </c>
      <c r="O147" s="2">
        <v>2.5</v>
      </c>
      <c r="P147" s="2">
        <v>8.3032490974729196</v>
      </c>
      <c r="Q147" s="2">
        <v>2.5</v>
      </c>
      <c r="R147" s="2">
        <v>2.5</v>
      </c>
      <c r="S147" s="2">
        <v>62.8472222222222</v>
      </c>
      <c r="T147" s="2">
        <v>35</v>
      </c>
      <c r="U147" s="2">
        <v>3.0947585597091898</v>
      </c>
      <c r="V147" s="2">
        <v>0</v>
      </c>
      <c r="W147" s="2">
        <v>0.67298717885739501</v>
      </c>
      <c r="X147" s="2">
        <v>0</v>
      </c>
      <c r="Y147" s="2">
        <v>-1.2922184751485699</v>
      </c>
      <c r="Z147" s="2">
        <v>9.2684722510066795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 x14ac:dyDescent="0.2">
      <c r="A148" s="2">
        <v>147</v>
      </c>
      <c r="B148" s="2" t="s">
        <v>309</v>
      </c>
      <c r="C148" s="2" t="s">
        <v>310</v>
      </c>
      <c r="D148" s="2"/>
      <c r="E148" s="2"/>
      <c r="F148" s="2"/>
      <c r="G148" s="2"/>
      <c r="H148" s="2">
        <v>-2.9369999999999998</v>
      </c>
      <c r="I148" s="2">
        <v>5.1779999999999999</v>
      </c>
      <c r="J148" s="2">
        <v>4.0999999999999996</v>
      </c>
      <c r="K148" s="2">
        <v>5.3</v>
      </c>
      <c r="L148" s="2">
        <v>1.4</v>
      </c>
      <c r="M148" s="2">
        <v>1.2</v>
      </c>
      <c r="N148" s="2">
        <v>0</v>
      </c>
      <c r="O148" s="2">
        <v>13</v>
      </c>
      <c r="P148" s="2">
        <v>0.72202166064981899</v>
      </c>
      <c r="Q148" s="2">
        <v>3.75</v>
      </c>
      <c r="R148" s="2">
        <v>14</v>
      </c>
      <c r="S148" s="2">
        <v>47.058823529411796</v>
      </c>
      <c r="T148" s="2">
        <v>0</v>
      </c>
      <c r="U148" s="2">
        <v>12</v>
      </c>
      <c r="V148" s="2">
        <v>1</v>
      </c>
      <c r="W148" s="2">
        <v>0</v>
      </c>
      <c r="X148" s="2">
        <v>0</v>
      </c>
      <c r="Y148" s="2">
        <v>0.25090748549749597</v>
      </c>
      <c r="Z148" s="2">
        <v>6.0390809405720596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 x14ac:dyDescent="0.2">
      <c r="A149" s="2">
        <v>148</v>
      </c>
      <c r="B149" s="2" t="s">
        <v>311</v>
      </c>
      <c r="C149" s="2" t="s">
        <v>312</v>
      </c>
      <c r="D149" s="2"/>
      <c r="E149" s="2"/>
      <c r="F149" s="2"/>
      <c r="G149" s="2"/>
      <c r="H149" s="2">
        <v>-2.8319999999999999</v>
      </c>
      <c r="I149" s="2">
        <v>-2.819</v>
      </c>
      <c r="J149" s="2">
        <v>-4.5999999999999996</v>
      </c>
      <c r="K149" s="2">
        <v>-8.9</v>
      </c>
      <c r="L149" s="2">
        <v>-7</v>
      </c>
      <c r="M149" s="2">
        <v>-4.3</v>
      </c>
      <c r="N149" s="2">
        <v>8.6</v>
      </c>
      <c r="O149" s="2">
        <v>2</v>
      </c>
      <c r="P149" s="2">
        <v>8.6642599277978292</v>
      </c>
      <c r="Q149" s="2">
        <v>3.75</v>
      </c>
      <c r="R149" s="2">
        <v>9.3093374152634993</v>
      </c>
      <c r="S149" s="2">
        <v>40</v>
      </c>
      <c r="T149" s="2">
        <v>0</v>
      </c>
      <c r="U149" s="2">
        <v>7.0173049639640404</v>
      </c>
      <c r="V149" s="2">
        <v>1</v>
      </c>
      <c r="W149" s="2">
        <v>0</v>
      </c>
      <c r="X149" s="2">
        <v>0</v>
      </c>
      <c r="Y149" s="2">
        <v>-0.32915336029292502</v>
      </c>
      <c r="Z149" s="2">
        <v>7.2530087097184399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 x14ac:dyDescent="0.2">
      <c r="A150" s="2">
        <v>149</v>
      </c>
      <c r="B150" s="2" t="s">
        <v>313</v>
      </c>
      <c r="C150" s="2" t="s">
        <v>314</v>
      </c>
      <c r="D150" s="2"/>
      <c r="E150" s="2"/>
      <c r="F150" s="2"/>
      <c r="G150" s="2"/>
      <c r="H150" s="2">
        <v>-1.4690000000000001</v>
      </c>
      <c r="I150" s="2">
        <v>2.91</v>
      </c>
      <c r="J150" s="2">
        <v>1.9</v>
      </c>
      <c r="K150" s="2">
        <v>-4.8</v>
      </c>
      <c r="L150" s="2">
        <v>-3</v>
      </c>
      <c r="M150" s="2">
        <v>-6.8</v>
      </c>
      <c r="N150" s="2">
        <v>10</v>
      </c>
      <c r="O150" s="2">
        <v>3.4</v>
      </c>
      <c r="P150" s="2">
        <v>7.6534296028880897</v>
      </c>
      <c r="Q150" s="2">
        <v>6.25</v>
      </c>
      <c r="R150" s="2">
        <v>3.4</v>
      </c>
      <c r="S150" s="2">
        <v>29.1666666666667</v>
      </c>
      <c r="T150" s="2">
        <v>0</v>
      </c>
      <c r="U150" s="2">
        <v>0.92148962148962199</v>
      </c>
      <c r="V150" s="2">
        <v>1</v>
      </c>
      <c r="W150" s="2">
        <v>0</v>
      </c>
      <c r="X150" s="2">
        <v>1</v>
      </c>
      <c r="Y150" s="2">
        <v>-0.147198259095741</v>
      </c>
      <c r="Z150" s="2">
        <v>6.8722204670986198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 x14ac:dyDescent="0.2">
      <c r="A151" s="2">
        <v>150</v>
      </c>
      <c r="B151" s="2" t="s">
        <v>315</v>
      </c>
      <c r="C151" s="2" t="s">
        <v>316</v>
      </c>
      <c r="D151" s="2" t="s">
        <v>433</v>
      </c>
      <c r="E151" s="2" t="s">
        <v>433</v>
      </c>
      <c r="F151" s="2" t="s">
        <v>440</v>
      </c>
      <c r="G151" s="2">
        <v>7</v>
      </c>
      <c r="H151" s="2">
        <v>-2.548</v>
      </c>
      <c r="I151" s="2">
        <v>-2.6070000000000002</v>
      </c>
      <c r="J151" s="2">
        <v>-5.2</v>
      </c>
      <c r="K151" s="2">
        <v>-8.1</v>
      </c>
      <c r="L151" s="2">
        <v>-4.5999999999999996</v>
      </c>
      <c r="M151" s="2">
        <v>-2.9</v>
      </c>
      <c r="N151" s="2">
        <v>5.8</v>
      </c>
      <c r="O151" s="2">
        <v>3.3</v>
      </c>
      <c r="P151" s="2">
        <v>7.72563176895307</v>
      </c>
      <c r="Q151" s="2">
        <v>3.75</v>
      </c>
      <c r="R151" s="2">
        <v>3.3</v>
      </c>
      <c r="S151" s="2">
        <v>10</v>
      </c>
      <c r="T151" s="2">
        <v>20</v>
      </c>
      <c r="U151" s="2">
        <v>0.5</v>
      </c>
      <c r="V151" s="2">
        <v>1</v>
      </c>
      <c r="W151" s="2">
        <v>0</v>
      </c>
      <c r="X151" s="2">
        <v>0</v>
      </c>
      <c r="Y151" s="2">
        <v>-1.1179699812398201</v>
      </c>
      <c r="Z151" s="2">
        <v>8.9038120829866596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 x14ac:dyDescent="0.2">
      <c r="A152" s="2">
        <v>151</v>
      </c>
      <c r="B152" s="2" t="s">
        <v>317</v>
      </c>
      <c r="C152" s="2" t="s">
        <v>318</v>
      </c>
      <c r="D152" s="2"/>
      <c r="E152" s="2"/>
      <c r="F152" s="2"/>
      <c r="G152" s="2"/>
      <c r="H152" s="2">
        <v>-9.2360000000000007</v>
      </c>
      <c r="I152" s="2">
        <v>-5.8710000000000004</v>
      </c>
      <c r="J152" s="2">
        <v>-4.5</v>
      </c>
      <c r="K152" s="2">
        <v>-12.6</v>
      </c>
      <c r="L152" s="2">
        <v>-9</v>
      </c>
      <c r="M152" s="2">
        <v>-8.1</v>
      </c>
      <c r="N152" s="2">
        <v>10</v>
      </c>
      <c r="O152" s="2">
        <v>2.8</v>
      </c>
      <c r="P152" s="2">
        <v>8.0866425992779796</v>
      </c>
      <c r="Q152" s="2">
        <v>3.75</v>
      </c>
      <c r="R152" s="2">
        <v>-2.1892</v>
      </c>
      <c r="S152" s="2">
        <v>63.492063492063501</v>
      </c>
      <c r="T152" s="2">
        <v>0</v>
      </c>
      <c r="U152" s="2">
        <v>6.98</v>
      </c>
      <c r="V152" s="2">
        <v>1</v>
      </c>
      <c r="W152" s="2">
        <v>0</v>
      </c>
      <c r="X152" s="2">
        <v>0</v>
      </c>
      <c r="Y152" s="2">
        <v>-0.40989652717456099</v>
      </c>
      <c r="Z152" s="2">
        <v>7.4219847286270699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 x14ac:dyDescent="0.2">
      <c r="A153" s="2">
        <v>152</v>
      </c>
      <c r="B153" s="2" t="s">
        <v>319</v>
      </c>
      <c r="C153" s="2" t="s">
        <v>320</v>
      </c>
      <c r="D153" s="2" t="s">
        <v>437</v>
      </c>
      <c r="E153" s="2" t="s">
        <v>431</v>
      </c>
      <c r="F153" s="2" t="s">
        <v>450</v>
      </c>
      <c r="G153" s="2">
        <v>10</v>
      </c>
      <c r="H153" s="2">
        <v>-6.4729999999999999</v>
      </c>
      <c r="I153" s="2">
        <v>-7.8769999999999998</v>
      </c>
      <c r="J153" s="2">
        <v>-10.8</v>
      </c>
      <c r="K153" s="2">
        <v>-16.899999999999999</v>
      </c>
      <c r="L153" s="2">
        <v>-20.6</v>
      </c>
      <c r="M153" s="2">
        <v>-6.1</v>
      </c>
      <c r="N153" s="2">
        <v>10</v>
      </c>
      <c r="O153" s="2"/>
      <c r="P153" s="2"/>
      <c r="Q153" s="2">
        <v>7.5</v>
      </c>
      <c r="R153" s="2">
        <v>5.8303371878340302</v>
      </c>
      <c r="S153" s="2">
        <v>0</v>
      </c>
      <c r="T153" s="2">
        <v>0</v>
      </c>
      <c r="U153" s="2">
        <v>0</v>
      </c>
      <c r="V153" s="2">
        <v>1</v>
      </c>
      <c r="W153" s="2">
        <v>0</v>
      </c>
      <c r="X153" s="2">
        <v>0</v>
      </c>
      <c r="Y153" s="2">
        <v>-1.6296030665202601</v>
      </c>
      <c r="Z153" s="2">
        <v>9.9745370152817401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 x14ac:dyDescent="0.2">
      <c r="A154" s="2">
        <v>153</v>
      </c>
      <c r="B154" s="2" t="s">
        <v>321</v>
      </c>
      <c r="C154" s="2" t="s">
        <v>322</v>
      </c>
      <c r="D154" s="2" t="s">
        <v>433</v>
      </c>
      <c r="E154" s="2" t="s">
        <v>433</v>
      </c>
      <c r="F154" s="2" t="s">
        <v>430</v>
      </c>
      <c r="G154" s="2">
        <v>7</v>
      </c>
      <c r="H154" s="2">
        <v>-2.9689999999999999</v>
      </c>
      <c r="I154" s="2">
        <v>-3.6440000000000001</v>
      </c>
      <c r="J154" s="2">
        <v>-3.9</v>
      </c>
      <c r="K154" s="2">
        <v>-5.6</v>
      </c>
      <c r="L154" s="2">
        <v>-3.3</v>
      </c>
      <c r="M154" s="2">
        <v>-1.8</v>
      </c>
      <c r="N154" s="2">
        <v>3.6</v>
      </c>
      <c r="O154" s="2">
        <v>7</v>
      </c>
      <c r="P154" s="2">
        <v>5.0541516245487399</v>
      </c>
      <c r="Q154" s="2">
        <v>2.5</v>
      </c>
      <c r="R154" s="2">
        <v>5.7293519695044504</v>
      </c>
      <c r="S154" s="2">
        <v>17.241379310344801</v>
      </c>
      <c r="T154" s="2">
        <v>0</v>
      </c>
      <c r="U154" s="2">
        <v>3.2706480304955501</v>
      </c>
      <c r="V154" s="2">
        <v>1</v>
      </c>
      <c r="W154" s="2">
        <v>0</v>
      </c>
      <c r="X154" s="2">
        <v>0</v>
      </c>
      <c r="Y154" s="2">
        <v>-1.1403751681332499</v>
      </c>
      <c r="Z154" s="2">
        <v>8.9507007477538707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 x14ac:dyDescent="0.2">
      <c r="A155" s="2">
        <v>154</v>
      </c>
      <c r="B155" s="2" t="s">
        <v>323</v>
      </c>
      <c r="C155" s="2" t="s">
        <v>324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>
        <v>20</v>
      </c>
      <c r="P155" s="2">
        <v>0</v>
      </c>
      <c r="Q155" s="2">
        <v>0</v>
      </c>
      <c r="R155" s="2">
        <v>19.935908361672698</v>
      </c>
      <c r="S155" s="2">
        <v>0</v>
      </c>
      <c r="T155" s="2">
        <v>0</v>
      </c>
      <c r="U155" s="2">
        <v>4.2339980575012097</v>
      </c>
      <c r="V155" s="2">
        <v>1</v>
      </c>
      <c r="W155" s="2">
        <v>16.2325804121452</v>
      </c>
      <c r="X155" s="2">
        <v>0</v>
      </c>
      <c r="Y155" s="2">
        <v>3.9546992665452301</v>
      </c>
      <c r="Z155" s="2">
        <v>0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 x14ac:dyDescent="0.2">
      <c r="A156" s="2">
        <v>155</v>
      </c>
      <c r="B156" s="2" t="s">
        <v>325</v>
      </c>
      <c r="C156" s="2" t="s">
        <v>326</v>
      </c>
      <c r="D156" s="2" t="s">
        <v>433</v>
      </c>
      <c r="E156" s="2" t="s">
        <v>433</v>
      </c>
      <c r="F156" s="2" t="s">
        <v>440</v>
      </c>
      <c r="G156" s="2">
        <v>7</v>
      </c>
      <c r="H156" s="2">
        <v>-4.4779999999999998</v>
      </c>
      <c r="I156" s="2">
        <v>0.67600000000000005</v>
      </c>
      <c r="J156" s="2">
        <v>-2.7</v>
      </c>
      <c r="K156" s="2">
        <v>-7.3</v>
      </c>
      <c r="L156" s="2">
        <v>-7.8</v>
      </c>
      <c r="M156" s="2">
        <v>-4.5999999999999996</v>
      </c>
      <c r="N156" s="2">
        <v>9.1999999999999993</v>
      </c>
      <c r="O156" s="2">
        <v>2.6</v>
      </c>
      <c r="P156" s="2">
        <v>8.2310469314079402</v>
      </c>
      <c r="Q156" s="2">
        <v>10</v>
      </c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 x14ac:dyDescent="0.2">
      <c r="A157" s="2">
        <v>156</v>
      </c>
      <c r="B157" s="2" t="s">
        <v>327</v>
      </c>
      <c r="C157" s="2" t="s">
        <v>328</v>
      </c>
      <c r="D157" s="2" t="s">
        <v>429</v>
      </c>
      <c r="E157" s="2" t="s">
        <v>429</v>
      </c>
      <c r="F157" s="2" t="s">
        <v>440</v>
      </c>
      <c r="G157" s="2">
        <v>10</v>
      </c>
      <c r="H157" s="2">
        <v>-8.782</v>
      </c>
      <c r="I157" s="2">
        <v>-5.6130000000000004</v>
      </c>
      <c r="J157" s="2">
        <v>-2.9</v>
      </c>
      <c r="K157" s="2">
        <v>-5.6</v>
      </c>
      <c r="L157" s="2">
        <v>-5.4</v>
      </c>
      <c r="M157" s="2">
        <v>-2.7</v>
      </c>
      <c r="N157" s="2">
        <v>5.4</v>
      </c>
      <c r="O157" s="2">
        <v>7.5</v>
      </c>
      <c r="P157" s="2">
        <v>4.6931407942238303</v>
      </c>
      <c r="Q157" s="2">
        <v>10</v>
      </c>
      <c r="R157" s="2">
        <v>6.1758941695247396</v>
      </c>
      <c r="S157" s="2">
        <v>12.8787878787879</v>
      </c>
      <c r="T157" s="2">
        <v>0</v>
      </c>
      <c r="U157" s="2">
        <v>1.28535031847134</v>
      </c>
      <c r="V157" s="2">
        <v>1</v>
      </c>
      <c r="W157" s="2">
        <v>0</v>
      </c>
      <c r="X157" s="2">
        <v>0</v>
      </c>
      <c r="Y157" s="2">
        <v>-1.2876550005677601</v>
      </c>
      <c r="Z157" s="2">
        <v>9.2589219968261993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 x14ac:dyDescent="0.2">
      <c r="A158" s="2">
        <v>157</v>
      </c>
      <c r="B158" s="2" t="s">
        <v>329</v>
      </c>
      <c r="C158" s="2" t="s">
        <v>330</v>
      </c>
      <c r="D158" s="2"/>
      <c r="E158" s="2"/>
      <c r="F158" s="2"/>
      <c r="G158" s="2"/>
      <c r="H158" s="2">
        <v>-2.3919999999999999</v>
      </c>
      <c r="I158" s="2">
        <v>-2.5059999999999998</v>
      </c>
      <c r="J158" s="2">
        <v>-2.9</v>
      </c>
      <c r="K158" s="2">
        <v>-8.6</v>
      </c>
      <c r="L158" s="2">
        <v>-4.5999999999999996</v>
      </c>
      <c r="M158" s="2">
        <v>-5.6</v>
      </c>
      <c r="N158" s="2">
        <v>10</v>
      </c>
      <c r="O158" s="2"/>
      <c r="P158" s="2"/>
      <c r="Q158" s="2">
        <v>2.5</v>
      </c>
      <c r="R158" s="2">
        <v>1.34320911847104</v>
      </c>
      <c r="S158" s="2">
        <v>0</v>
      </c>
      <c r="T158" s="2">
        <v>30.681818181818201</v>
      </c>
      <c r="U158" s="2">
        <v>2.4945312200176502</v>
      </c>
      <c r="V158" s="2">
        <v>1</v>
      </c>
      <c r="W158" s="2">
        <v>0</v>
      </c>
      <c r="X158" s="2">
        <v>0</v>
      </c>
      <c r="Y158" s="2">
        <v>-1.1358671042389299</v>
      </c>
      <c r="Z158" s="2">
        <v>8.9412664548066498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 x14ac:dyDescent="0.2">
      <c r="A159" s="2">
        <v>158</v>
      </c>
      <c r="B159" s="2" t="s">
        <v>331</v>
      </c>
      <c r="C159" s="2" t="s">
        <v>332</v>
      </c>
      <c r="D159" s="2" t="s">
        <v>437</v>
      </c>
      <c r="E159" s="2" t="s">
        <v>437</v>
      </c>
      <c r="F159" s="2" t="s">
        <v>443</v>
      </c>
      <c r="G159" s="2">
        <v>10</v>
      </c>
      <c r="H159" s="2"/>
      <c r="I159" s="2"/>
      <c r="J159" s="2"/>
      <c r="K159" s="2"/>
      <c r="L159" s="2"/>
      <c r="M159" s="2"/>
      <c r="N159" s="2"/>
      <c r="O159" s="2"/>
      <c r="P159" s="2"/>
      <c r="Q159" s="2">
        <v>10</v>
      </c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 x14ac:dyDescent="0.2">
      <c r="A160" s="2">
        <v>159</v>
      </c>
      <c r="B160" s="2" t="s">
        <v>333</v>
      </c>
      <c r="C160" s="2" t="s">
        <v>334</v>
      </c>
      <c r="D160" s="2"/>
      <c r="E160" s="2"/>
      <c r="F160" s="2"/>
      <c r="G160" s="2"/>
      <c r="H160" s="2">
        <v>1.3720000000000001</v>
      </c>
      <c r="I160" s="2">
        <v>0.81200000000000006</v>
      </c>
      <c r="J160" s="2">
        <v>0</v>
      </c>
      <c r="K160" s="2">
        <v>-7</v>
      </c>
      <c r="L160" s="2">
        <v>-0.3</v>
      </c>
      <c r="M160" s="2">
        <v>-7</v>
      </c>
      <c r="N160" s="2">
        <v>10</v>
      </c>
      <c r="O160" s="2">
        <v>7</v>
      </c>
      <c r="P160" s="2">
        <v>5.0541516245487399</v>
      </c>
      <c r="Q160" s="2">
        <v>3.75</v>
      </c>
      <c r="R160" s="2">
        <v>8.20461538461538</v>
      </c>
      <c r="S160" s="2">
        <v>44.4444444444444</v>
      </c>
      <c r="T160" s="2">
        <v>0</v>
      </c>
      <c r="U160" s="2">
        <v>7.15142911229887</v>
      </c>
      <c r="V160" s="2">
        <v>1</v>
      </c>
      <c r="W160" s="2">
        <v>0</v>
      </c>
      <c r="X160" s="2">
        <v>1</v>
      </c>
      <c r="Y160" s="2">
        <v>0.66220755566911105</v>
      </c>
      <c r="Z160" s="2">
        <v>5.1783288655844402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 x14ac:dyDescent="0.2">
      <c r="A161" s="2">
        <v>160</v>
      </c>
      <c r="B161" s="2" t="s">
        <v>335</v>
      </c>
      <c r="C161" s="2" t="s">
        <v>336</v>
      </c>
      <c r="D161" s="2" t="s">
        <v>437</v>
      </c>
      <c r="E161" s="2" t="s">
        <v>437</v>
      </c>
      <c r="F161" s="2" t="s">
        <v>451</v>
      </c>
      <c r="G161" s="2">
        <v>10</v>
      </c>
      <c r="H161" s="2">
        <v>3.3109999999999999</v>
      </c>
      <c r="I161" s="2">
        <v>-0.64300000000000002</v>
      </c>
      <c r="J161" s="2">
        <v>-0.3</v>
      </c>
      <c r="K161" s="2">
        <v>-2.7</v>
      </c>
      <c r="L161" s="2">
        <v>-1.2</v>
      </c>
      <c r="M161" s="2">
        <v>-2.4</v>
      </c>
      <c r="N161" s="2">
        <v>4.8</v>
      </c>
      <c r="O161" s="2">
        <v>0.1</v>
      </c>
      <c r="P161" s="2">
        <v>10</v>
      </c>
      <c r="Q161" s="2">
        <v>10</v>
      </c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 x14ac:dyDescent="0.2">
      <c r="A162" s="2">
        <v>161</v>
      </c>
      <c r="B162" s="2" t="s">
        <v>337</v>
      </c>
      <c r="C162" s="2" t="s">
        <v>338</v>
      </c>
      <c r="D162" s="2" t="s">
        <v>437</v>
      </c>
      <c r="E162" s="2" t="s">
        <v>437</v>
      </c>
      <c r="F162" s="2" t="s">
        <v>447</v>
      </c>
      <c r="G162" s="2">
        <v>10</v>
      </c>
      <c r="H162" s="2">
        <v>-2.6890000000000001</v>
      </c>
      <c r="I162" s="2">
        <v>-1.883</v>
      </c>
      <c r="J162" s="2">
        <v>-1.8</v>
      </c>
      <c r="K162" s="2">
        <v>-4.5</v>
      </c>
      <c r="L162" s="2">
        <v>-1.9</v>
      </c>
      <c r="M162" s="2">
        <v>-2.7</v>
      </c>
      <c r="N162" s="2">
        <v>5.4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 x14ac:dyDescent="0.2">
      <c r="A163" s="2">
        <v>162</v>
      </c>
      <c r="B163" s="2" t="s">
        <v>339</v>
      </c>
      <c r="C163" s="2" t="s">
        <v>340</v>
      </c>
      <c r="D163" s="2"/>
      <c r="E163" s="2"/>
      <c r="F163" s="2"/>
      <c r="G163" s="2"/>
      <c r="H163" s="2">
        <v>-8.83</v>
      </c>
      <c r="I163" s="2">
        <v>-7.0949999999999998</v>
      </c>
      <c r="J163" s="2">
        <v>-8.5</v>
      </c>
      <c r="K163" s="2">
        <v>-6.9</v>
      </c>
      <c r="L163" s="2">
        <v>-9.9</v>
      </c>
      <c r="M163" s="2">
        <v>1.6</v>
      </c>
      <c r="N163" s="2">
        <v>0</v>
      </c>
      <c r="O163" s="2"/>
      <c r="P163" s="2"/>
      <c r="Q163" s="2">
        <v>5</v>
      </c>
      <c r="R163" s="2">
        <v>0.17111027932073</v>
      </c>
      <c r="S163" s="2">
        <v>0</v>
      </c>
      <c r="T163" s="2">
        <v>21.428571428571399</v>
      </c>
      <c r="U163" s="2">
        <v>0</v>
      </c>
      <c r="V163" s="2">
        <v>1</v>
      </c>
      <c r="W163" s="2">
        <v>0</v>
      </c>
      <c r="X163" s="2">
        <v>0</v>
      </c>
      <c r="Y163" s="2">
        <v>-1.47962338973969</v>
      </c>
      <c r="Z163" s="2">
        <v>9.6606656416615309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 x14ac:dyDescent="0.2">
      <c r="A164" s="2">
        <v>163</v>
      </c>
      <c r="B164" s="2" t="s">
        <v>341</v>
      </c>
      <c r="C164" s="2" t="s">
        <v>342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>
        <v>2.2999999999999998</v>
      </c>
      <c r="P164" s="2">
        <v>8.4476534296028891</v>
      </c>
      <c r="Q164" s="2">
        <v>1.25</v>
      </c>
      <c r="R164" s="2">
        <v>9.2093374152634997</v>
      </c>
      <c r="S164" s="2">
        <v>0</v>
      </c>
      <c r="T164" s="2">
        <v>50</v>
      </c>
      <c r="U164" s="2">
        <v>19.04</v>
      </c>
      <c r="V164" s="2">
        <v>1</v>
      </c>
      <c r="W164" s="2">
        <v>0</v>
      </c>
      <c r="X164" s="2">
        <v>0</v>
      </c>
      <c r="Y164" s="2">
        <v>0.29363860300662598</v>
      </c>
      <c r="Z164" s="2">
        <v>5.9496549940917296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 x14ac:dyDescent="0.2">
      <c r="A165" s="2">
        <v>164</v>
      </c>
      <c r="B165" s="2" t="s">
        <v>343</v>
      </c>
      <c r="C165" s="2" t="s">
        <v>344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>
        <v>2.2000000000000002</v>
      </c>
      <c r="P165" s="2">
        <v>8.5198555956678703</v>
      </c>
      <c r="Q165" s="2">
        <v>2.5</v>
      </c>
      <c r="R165" s="2">
        <v>22.322115788052201</v>
      </c>
      <c r="S165" s="2">
        <v>0</v>
      </c>
      <c r="T165" s="2">
        <v>0</v>
      </c>
      <c r="U165" s="2">
        <v>19.662713003656201</v>
      </c>
      <c r="V165" s="2">
        <v>1</v>
      </c>
      <c r="W165" s="2">
        <v>0</v>
      </c>
      <c r="X165" s="2">
        <v>0</v>
      </c>
      <c r="Y165" s="2">
        <v>-3.6895007304814903E-2</v>
      </c>
      <c r="Z165" s="2">
        <v>6.6413823035716701</v>
      </c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 x14ac:dyDescent="0.2">
      <c r="A166" s="2">
        <v>165</v>
      </c>
      <c r="B166" s="2" t="s">
        <v>345</v>
      </c>
      <c r="C166" s="2" t="s">
        <v>346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>
        <v>10</v>
      </c>
      <c r="P166" s="2">
        <v>2.8880866425992799</v>
      </c>
      <c r="Q166" s="2">
        <v>3.75</v>
      </c>
      <c r="R166" s="2">
        <v>19.059337415263499</v>
      </c>
      <c r="S166" s="2">
        <v>86.6666666666667</v>
      </c>
      <c r="T166" s="2">
        <v>100</v>
      </c>
      <c r="U166" s="2">
        <v>26.939343465758199</v>
      </c>
      <c r="V166" s="2">
        <v>1</v>
      </c>
      <c r="W166" s="2">
        <v>11.357398398606801</v>
      </c>
      <c r="X166" s="2">
        <v>0</v>
      </c>
      <c r="Y166" s="2">
        <v>7.2567200975983601</v>
      </c>
      <c r="Z166" s="2">
        <v>0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 x14ac:dyDescent="0.2">
      <c r="A167" s="2">
        <v>166</v>
      </c>
      <c r="B167" s="2" t="s">
        <v>347</v>
      </c>
      <c r="C167" s="2" t="s">
        <v>348</v>
      </c>
      <c r="D167" s="2"/>
      <c r="E167" s="2"/>
      <c r="F167" s="2"/>
      <c r="G167" s="2"/>
      <c r="H167" s="2">
        <v>-7.0140000000000002</v>
      </c>
      <c r="I167" s="2">
        <v>-11.159000000000001</v>
      </c>
      <c r="J167" s="2">
        <v>-8</v>
      </c>
      <c r="K167" s="2">
        <v>-8.9</v>
      </c>
      <c r="L167" s="2">
        <v>-7.6</v>
      </c>
      <c r="M167" s="2">
        <v>-0.9</v>
      </c>
      <c r="N167" s="2">
        <v>1.8</v>
      </c>
      <c r="O167" s="2">
        <v>2</v>
      </c>
      <c r="P167" s="2">
        <v>8.6642599277978292</v>
      </c>
      <c r="Q167" s="2">
        <v>7.5</v>
      </c>
      <c r="R167" s="2">
        <v>1.88</v>
      </c>
      <c r="S167" s="2">
        <v>42.307692307692299</v>
      </c>
      <c r="T167" s="2">
        <v>17.8787878787879</v>
      </c>
      <c r="U167" s="2">
        <v>0</v>
      </c>
      <c r="V167" s="2">
        <v>1</v>
      </c>
      <c r="W167" s="2">
        <v>0</v>
      </c>
      <c r="X167" s="2">
        <v>0</v>
      </c>
      <c r="Y167" s="2">
        <v>-0.56271730396304398</v>
      </c>
      <c r="Z167" s="2">
        <v>7.7418018409047802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 x14ac:dyDescent="0.2">
      <c r="A168" s="2">
        <v>167</v>
      </c>
      <c r="B168" s="2" t="s">
        <v>349</v>
      </c>
      <c r="C168" s="2" t="s">
        <v>350</v>
      </c>
      <c r="D168" s="2"/>
      <c r="E168" s="2"/>
      <c r="F168" s="2"/>
      <c r="G168" s="2"/>
      <c r="H168" s="2">
        <v>0.48299999999999998</v>
      </c>
      <c r="I168" s="2">
        <v>0.19400000000000001</v>
      </c>
      <c r="J168" s="2">
        <v>0.9</v>
      </c>
      <c r="K168" s="2">
        <v>-14.1</v>
      </c>
      <c r="L168" s="2">
        <v>-5.7</v>
      </c>
      <c r="M168" s="2">
        <v>-15</v>
      </c>
      <c r="N168" s="2">
        <v>10</v>
      </c>
      <c r="O168" s="2">
        <v>5</v>
      </c>
      <c r="P168" s="2">
        <v>6.4981949458483799</v>
      </c>
      <c r="Q168" s="2">
        <v>3.75</v>
      </c>
      <c r="R168" s="2">
        <v>5</v>
      </c>
      <c r="S168" s="2">
        <v>40</v>
      </c>
      <c r="T168" s="2">
        <v>0</v>
      </c>
      <c r="U168" s="2">
        <v>7.9360707517372102</v>
      </c>
      <c r="V168" s="2">
        <v>1</v>
      </c>
      <c r="W168" s="2">
        <v>0</v>
      </c>
      <c r="X168" s="2">
        <v>0</v>
      </c>
      <c r="Y168" s="2">
        <v>-0.51123374505097896</v>
      </c>
      <c r="Z168" s="2">
        <v>7.6340591406839504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 x14ac:dyDescent="0.2">
      <c r="A169" s="2">
        <v>168</v>
      </c>
      <c r="B169" s="2" t="s">
        <v>351</v>
      </c>
      <c r="C169" s="2" t="s">
        <v>352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>
        <v>10</v>
      </c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 x14ac:dyDescent="0.2">
      <c r="A170" s="2">
        <v>169</v>
      </c>
      <c r="B170" s="2" t="s">
        <v>353</v>
      </c>
      <c r="C170" s="2" t="s">
        <v>354</v>
      </c>
      <c r="D170" s="2" t="s">
        <v>429</v>
      </c>
      <c r="E170" s="2" t="s">
        <v>429</v>
      </c>
      <c r="F170" s="2" t="s">
        <v>447</v>
      </c>
      <c r="G170" s="2">
        <v>10</v>
      </c>
      <c r="H170" s="2">
        <v>-0.23100000000000001</v>
      </c>
      <c r="I170" s="2">
        <v>1.9359999999999999</v>
      </c>
      <c r="J170" s="2">
        <v>-0.2</v>
      </c>
      <c r="K170" s="2">
        <v>-0.4</v>
      </c>
      <c r="L170" s="2">
        <v>-2.2000000000000002</v>
      </c>
      <c r="M170" s="2">
        <v>-0.3</v>
      </c>
      <c r="N170" s="2">
        <v>0.6</v>
      </c>
      <c r="O170" s="2">
        <v>0.8</v>
      </c>
      <c r="P170" s="2">
        <v>9.5306859205776195</v>
      </c>
      <c r="Q170" s="2">
        <v>5</v>
      </c>
      <c r="R170" s="2">
        <v>4.0419735770518503</v>
      </c>
      <c r="S170" s="2">
        <v>11.9047619047619</v>
      </c>
      <c r="T170" s="2">
        <v>0</v>
      </c>
      <c r="U170" s="2">
        <v>0.69375320483817504</v>
      </c>
      <c r="V170" s="2">
        <v>1</v>
      </c>
      <c r="W170" s="2">
        <v>0</v>
      </c>
      <c r="X170" s="2">
        <v>0</v>
      </c>
      <c r="Y170" s="2">
        <v>-1.4390538483656601</v>
      </c>
      <c r="Z170" s="2">
        <v>9.5757633538879805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 x14ac:dyDescent="0.2">
      <c r="A171" s="2">
        <v>170</v>
      </c>
      <c r="B171" s="2" t="s">
        <v>355</v>
      </c>
      <c r="C171" s="2" t="s">
        <v>356</v>
      </c>
      <c r="D171" s="2" t="s">
        <v>433</v>
      </c>
      <c r="E171" s="2" t="s">
        <v>429</v>
      </c>
      <c r="F171" s="2" t="s">
        <v>430</v>
      </c>
      <c r="G171" s="2">
        <v>7</v>
      </c>
      <c r="H171" s="2">
        <v>-0.27700000000000002</v>
      </c>
      <c r="I171" s="2">
        <v>-0.77500000000000002</v>
      </c>
      <c r="J171" s="2">
        <v>2.1</v>
      </c>
      <c r="K171" s="2">
        <v>-4.0999999999999996</v>
      </c>
      <c r="L171" s="2">
        <v>-1.6</v>
      </c>
      <c r="M171" s="2">
        <v>-6.2</v>
      </c>
      <c r="N171" s="2">
        <v>10</v>
      </c>
      <c r="O171" s="2">
        <v>3</v>
      </c>
      <c r="P171" s="2">
        <v>7.9422382671480101</v>
      </c>
      <c r="Q171" s="2">
        <v>2.5</v>
      </c>
      <c r="R171" s="2">
        <v>6.0809523809523798</v>
      </c>
      <c r="S171" s="2">
        <v>15.5555555555556</v>
      </c>
      <c r="T171" s="2">
        <v>0</v>
      </c>
      <c r="U171" s="2">
        <v>5.3</v>
      </c>
      <c r="V171" s="2">
        <v>1</v>
      </c>
      <c r="W171" s="2">
        <v>0</v>
      </c>
      <c r="X171" s="2">
        <v>0</v>
      </c>
      <c r="Y171" s="2">
        <v>-1.08015858707098</v>
      </c>
      <c r="Z171" s="2">
        <v>8.8246819336156097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 x14ac:dyDescent="0.2">
      <c r="A172" s="2">
        <v>171</v>
      </c>
      <c r="B172" s="2" t="s">
        <v>357</v>
      </c>
      <c r="C172" s="2" t="s">
        <v>358</v>
      </c>
      <c r="D172" s="2"/>
      <c r="E172" s="2"/>
      <c r="F172" s="2"/>
      <c r="G172" s="2"/>
      <c r="H172" s="2">
        <v>-0.42499999999999999</v>
      </c>
      <c r="I172" s="2">
        <v>6.4000000000000001E-2</v>
      </c>
      <c r="J172" s="2">
        <v>-0.8</v>
      </c>
      <c r="K172" s="2">
        <v>-3.4</v>
      </c>
      <c r="L172" s="2">
        <v>-1.7</v>
      </c>
      <c r="M172" s="2">
        <v>-2.6</v>
      </c>
      <c r="N172" s="2">
        <v>5.2</v>
      </c>
      <c r="O172" s="2">
        <v>9.6</v>
      </c>
      <c r="P172" s="2">
        <v>3.1768953068592101</v>
      </c>
      <c r="Q172" s="2">
        <v>0</v>
      </c>
      <c r="R172" s="2">
        <v>9.6</v>
      </c>
      <c r="S172" s="2">
        <v>60</v>
      </c>
      <c r="T172" s="2">
        <v>50</v>
      </c>
      <c r="U172" s="2">
        <v>5.8091819175356703</v>
      </c>
      <c r="V172" s="2">
        <v>1</v>
      </c>
      <c r="W172" s="2">
        <v>0</v>
      </c>
      <c r="X172" s="2">
        <v>1</v>
      </c>
      <c r="Y172" s="2">
        <v>2.0294311897547601</v>
      </c>
      <c r="Z172" s="2">
        <v>2.31705879694502</v>
      </c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 x14ac:dyDescent="0.2">
      <c r="A173" s="2">
        <v>172</v>
      </c>
      <c r="B173" s="2" t="s">
        <v>359</v>
      </c>
      <c r="C173" s="2" t="s">
        <v>360</v>
      </c>
      <c r="D173" s="2" t="s">
        <v>429</v>
      </c>
      <c r="E173" s="2" t="s">
        <v>429</v>
      </c>
      <c r="F173" s="2" t="s">
        <v>434</v>
      </c>
      <c r="G173" s="2">
        <v>10</v>
      </c>
      <c r="H173" s="2">
        <v>-5.9649999999999999</v>
      </c>
      <c r="I173" s="2">
        <v>-2.7810000000000001</v>
      </c>
      <c r="J173" s="2">
        <v>-2.1</v>
      </c>
      <c r="K173" s="2">
        <v>-6.4</v>
      </c>
      <c r="L173" s="2">
        <v>-3</v>
      </c>
      <c r="M173" s="2">
        <v>-4.3</v>
      </c>
      <c r="N173" s="2">
        <v>8.6</v>
      </c>
      <c r="O173" s="2"/>
      <c r="P173" s="2"/>
      <c r="Q173" s="2">
        <v>5</v>
      </c>
      <c r="R173" s="2">
        <v>2.3245829244357199</v>
      </c>
      <c r="S173" s="2">
        <v>15.6862745098039</v>
      </c>
      <c r="T173" s="2">
        <v>0.55555555555555602</v>
      </c>
      <c r="U173" s="2">
        <v>0</v>
      </c>
      <c r="V173" s="2">
        <v>1</v>
      </c>
      <c r="W173" s="2">
        <v>0</v>
      </c>
      <c r="X173" s="2">
        <v>1</v>
      </c>
      <c r="Y173" s="2">
        <v>-0.513476416833056</v>
      </c>
      <c r="Z173" s="2">
        <v>7.6387525130656604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 x14ac:dyDescent="0.2">
      <c r="A174" s="2">
        <v>173</v>
      </c>
      <c r="B174" s="2" t="s">
        <v>361</v>
      </c>
      <c r="C174" s="2" t="s">
        <v>362</v>
      </c>
      <c r="D174" s="2"/>
      <c r="E174" s="2"/>
      <c r="F174" s="2"/>
      <c r="G174" s="2"/>
      <c r="H174" s="2">
        <v>-2.8380000000000001</v>
      </c>
      <c r="I174" s="2">
        <v>-0.215</v>
      </c>
      <c r="J174" s="2">
        <v>-0.3</v>
      </c>
      <c r="K174" s="2">
        <v>-2.2999999999999998</v>
      </c>
      <c r="L174" s="2">
        <v>-0.5</v>
      </c>
      <c r="M174" s="2">
        <v>-2</v>
      </c>
      <c r="N174" s="2">
        <v>4</v>
      </c>
      <c r="O174" s="2"/>
      <c r="P174" s="2"/>
      <c r="Q174" s="2">
        <v>10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1</v>
      </c>
      <c r="Y174" s="2">
        <v>-2.8389429476566801</v>
      </c>
      <c r="Z174" s="2">
        <v>10</v>
      </c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 x14ac:dyDescent="0.2">
      <c r="A175" s="2">
        <v>174</v>
      </c>
      <c r="B175" s="2" t="s">
        <v>363</v>
      </c>
      <c r="C175" s="2" t="s">
        <v>364</v>
      </c>
      <c r="D175" s="2" t="s">
        <v>435</v>
      </c>
      <c r="E175" s="2" t="s">
        <v>435</v>
      </c>
      <c r="F175" s="2" t="s">
        <v>452</v>
      </c>
      <c r="G175" s="2">
        <v>3</v>
      </c>
      <c r="H175" s="2">
        <v>-33.384</v>
      </c>
      <c r="I175" s="2">
        <v>-28.015000000000001</v>
      </c>
      <c r="J175" s="2">
        <v>-32.1</v>
      </c>
      <c r="K175" s="2">
        <v>-27.5</v>
      </c>
      <c r="L175" s="2">
        <v>-38.9</v>
      </c>
      <c r="M175" s="2">
        <v>4.5</v>
      </c>
      <c r="N175" s="2">
        <v>0</v>
      </c>
      <c r="O175" s="2">
        <v>10</v>
      </c>
      <c r="P175" s="2">
        <v>2.8880866425992799</v>
      </c>
      <c r="Q175" s="2">
        <v>7.5</v>
      </c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 x14ac:dyDescent="0.2">
      <c r="A176" s="2">
        <v>175</v>
      </c>
      <c r="B176" s="2" t="s">
        <v>365</v>
      </c>
      <c r="C176" s="2" t="s">
        <v>366</v>
      </c>
      <c r="D176" s="2" t="s">
        <v>429</v>
      </c>
      <c r="E176" s="2" t="s">
        <v>431</v>
      </c>
      <c r="F176" s="2" t="s">
        <v>453</v>
      </c>
      <c r="G176" s="2">
        <v>10</v>
      </c>
      <c r="H176" s="2">
        <v>3.242</v>
      </c>
      <c r="I176" s="2">
        <v>2.819</v>
      </c>
      <c r="J176" s="2">
        <v>1</v>
      </c>
      <c r="K176" s="2">
        <v>-2.4</v>
      </c>
      <c r="L176" s="2">
        <v>-1.5</v>
      </c>
      <c r="M176" s="2">
        <v>-3.4</v>
      </c>
      <c r="N176" s="2">
        <v>6.8</v>
      </c>
      <c r="O176" s="2">
        <v>5.3</v>
      </c>
      <c r="P176" s="2">
        <v>6.2815884476534301</v>
      </c>
      <c r="Q176" s="2"/>
      <c r="R176" s="2">
        <v>5.3</v>
      </c>
      <c r="S176" s="2">
        <v>0</v>
      </c>
      <c r="T176" s="2">
        <v>0</v>
      </c>
      <c r="U176" s="2">
        <v>4</v>
      </c>
      <c r="V176" s="2">
        <v>1</v>
      </c>
      <c r="W176" s="2">
        <v>0</v>
      </c>
      <c r="X176" s="2">
        <v>0</v>
      </c>
      <c r="Y176" s="2">
        <v>-1.50177669020642</v>
      </c>
      <c r="Z176" s="2">
        <v>9.70702716874953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 x14ac:dyDescent="0.2">
      <c r="A177" s="2">
        <v>176</v>
      </c>
      <c r="B177" s="2" t="s">
        <v>367</v>
      </c>
      <c r="C177" s="2" t="s">
        <v>368</v>
      </c>
      <c r="D177" s="2"/>
      <c r="E177" s="2"/>
      <c r="F177" s="2"/>
      <c r="G177" s="2"/>
      <c r="H177" s="2">
        <v>-11.083</v>
      </c>
      <c r="I177" s="2">
        <v>-5.9909999999999997</v>
      </c>
      <c r="J177" s="2">
        <v>-3.7</v>
      </c>
      <c r="K177" s="2">
        <v>-10.9</v>
      </c>
      <c r="L177" s="2">
        <v>-7.6</v>
      </c>
      <c r="M177" s="2">
        <v>-7.2</v>
      </c>
      <c r="N177" s="2">
        <v>10</v>
      </c>
      <c r="O177" s="2"/>
      <c r="P177" s="2"/>
      <c r="Q177" s="2">
        <v>10</v>
      </c>
      <c r="R177" s="2">
        <v>4.9935810810810803</v>
      </c>
      <c r="S177" s="2">
        <v>30</v>
      </c>
      <c r="T177" s="2">
        <v>17.647058823529399</v>
      </c>
      <c r="U177" s="2">
        <v>0</v>
      </c>
      <c r="V177" s="2">
        <v>1</v>
      </c>
      <c r="W177" s="2">
        <v>0</v>
      </c>
      <c r="X177" s="2">
        <v>1</v>
      </c>
      <c r="Y177" s="2">
        <v>0.27427009146332598</v>
      </c>
      <c r="Z177" s="2">
        <v>5.9901886280718104</v>
      </c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 x14ac:dyDescent="0.2">
      <c r="A178" s="2">
        <v>177</v>
      </c>
      <c r="B178" s="2" t="s">
        <v>369</v>
      </c>
      <c r="C178" s="2" t="s">
        <v>370</v>
      </c>
      <c r="D178" s="2"/>
      <c r="E178" s="2"/>
      <c r="F178" s="2"/>
      <c r="G178" s="2"/>
      <c r="H178" s="2">
        <v>-5.94</v>
      </c>
      <c r="I178" s="2">
        <v>-4.5780000000000003</v>
      </c>
      <c r="J178" s="2">
        <v>-3.9</v>
      </c>
      <c r="K178" s="2">
        <v>-4.3</v>
      </c>
      <c r="L178" s="2">
        <v>-2.5</v>
      </c>
      <c r="M178" s="2">
        <v>-0.4</v>
      </c>
      <c r="N178" s="2">
        <v>0.80000000000000104</v>
      </c>
      <c r="O178" s="2">
        <v>2</v>
      </c>
      <c r="P178" s="2">
        <v>8.6642599277978292</v>
      </c>
      <c r="Q178" s="2">
        <v>2.5</v>
      </c>
      <c r="R178" s="2">
        <v>1.8</v>
      </c>
      <c r="S178" s="2">
        <v>19.354838709677399</v>
      </c>
      <c r="T178" s="2">
        <v>0</v>
      </c>
      <c r="U178" s="2">
        <v>0.99401012083032103</v>
      </c>
      <c r="V178" s="2">
        <v>1</v>
      </c>
      <c r="W178" s="2">
        <v>0</v>
      </c>
      <c r="X178" s="2">
        <v>0</v>
      </c>
      <c r="Y178" s="2">
        <v>-1.38167609739053</v>
      </c>
      <c r="Z178" s="2">
        <v>9.4556855280092709</v>
      </c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 x14ac:dyDescent="0.2">
      <c r="A179" s="2">
        <v>178</v>
      </c>
      <c r="B179" s="2" t="s">
        <v>371</v>
      </c>
      <c r="C179" s="2" t="s">
        <v>372</v>
      </c>
      <c r="D179" s="2"/>
      <c r="E179" s="2"/>
      <c r="F179" s="2"/>
      <c r="G179" s="2"/>
      <c r="H179" s="2">
        <v>-2.1989999999999998</v>
      </c>
      <c r="I179" s="2">
        <v>-3.6659999999999999</v>
      </c>
      <c r="J179" s="2">
        <v>-5.3</v>
      </c>
      <c r="K179" s="2">
        <v>-7.5</v>
      </c>
      <c r="L179" s="2">
        <v>-6.7</v>
      </c>
      <c r="M179" s="2">
        <v>-2.2000000000000002</v>
      </c>
      <c r="N179" s="2">
        <v>4.4000000000000004</v>
      </c>
      <c r="O179" s="2">
        <v>2</v>
      </c>
      <c r="P179" s="2">
        <v>8.6642599277978292</v>
      </c>
      <c r="Q179" s="2">
        <v>1.25</v>
      </c>
      <c r="R179" s="2">
        <v>3.78</v>
      </c>
      <c r="S179" s="2">
        <v>4.6511627906976702</v>
      </c>
      <c r="T179" s="2">
        <v>13.157894736842101</v>
      </c>
      <c r="U179" s="2">
        <v>8.8000000000000007</v>
      </c>
      <c r="V179" s="2">
        <v>1</v>
      </c>
      <c r="W179" s="2">
        <v>4.0322580645161299</v>
      </c>
      <c r="X179" s="2">
        <v>1</v>
      </c>
      <c r="Y179" s="2">
        <v>1.0905188487231099</v>
      </c>
      <c r="Z179" s="2">
        <v>4.2819763945453797</v>
      </c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 x14ac:dyDescent="0.2">
      <c r="A180" s="2">
        <v>179</v>
      </c>
      <c r="B180" s="2" t="s">
        <v>373</v>
      </c>
      <c r="C180" s="2" t="s">
        <v>374</v>
      </c>
      <c r="D180" s="2" t="s">
        <v>429</v>
      </c>
      <c r="E180" s="2" t="s">
        <v>431</v>
      </c>
      <c r="F180" s="2" t="s">
        <v>454</v>
      </c>
      <c r="G180" s="2">
        <v>10</v>
      </c>
      <c r="H180" s="2">
        <v>3.2130000000000001</v>
      </c>
      <c r="I180" s="2">
        <v>32.037999999999997</v>
      </c>
      <c r="J180" s="2">
        <v>-8.6</v>
      </c>
      <c r="K180" s="2">
        <v>-25.5</v>
      </c>
      <c r="L180" s="2">
        <v>-18.5</v>
      </c>
      <c r="M180" s="2">
        <v>-16.899999999999999</v>
      </c>
      <c r="N180" s="2">
        <v>10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 x14ac:dyDescent="0.2">
      <c r="A181" s="2">
        <v>180</v>
      </c>
      <c r="B181" s="2" t="s">
        <v>375</v>
      </c>
      <c r="C181" s="2" t="s">
        <v>376</v>
      </c>
      <c r="D181" s="2" t="s">
        <v>435</v>
      </c>
      <c r="E181" s="2" t="s">
        <v>431</v>
      </c>
      <c r="F181" s="2" t="s">
        <v>453</v>
      </c>
      <c r="G181" s="2">
        <v>3</v>
      </c>
      <c r="H181" s="2">
        <v>-1.1579999999999999</v>
      </c>
      <c r="I181" s="2">
        <v>-1.9330000000000001</v>
      </c>
      <c r="J181" s="2">
        <v>-2.9</v>
      </c>
      <c r="K181" s="2">
        <v>-3.8</v>
      </c>
      <c r="L181" s="2">
        <v>-4.4000000000000004</v>
      </c>
      <c r="M181" s="2">
        <v>-0.9</v>
      </c>
      <c r="N181" s="2">
        <v>1.8</v>
      </c>
      <c r="O181" s="2">
        <v>0.01</v>
      </c>
      <c r="P181" s="2">
        <v>10</v>
      </c>
      <c r="Q181" s="2">
        <v>10</v>
      </c>
      <c r="R181" s="2">
        <v>0.67449858575469301</v>
      </c>
      <c r="S181" s="2">
        <v>28.571428571428601</v>
      </c>
      <c r="T181" s="2">
        <v>14.285714285714301</v>
      </c>
      <c r="U181" s="2">
        <v>0</v>
      </c>
      <c r="V181" s="2">
        <v>1</v>
      </c>
      <c r="W181" s="2">
        <v>0</v>
      </c>
      <c r="X181" s="2">
        <v>0</v>
      </c>
      <c r="Y181" s="2">
        <v>-0.989765981461594</v>
      </c>
      <c r="Z181" s="2">
        <v>8.6355119614117406</v>
      </c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 x14ac:dyDescent="0.2">
      <c r="A182" s="2">
        <v>181</v>
      </c>
      <c r="B182" s="2" t="s">
        <v>377</v>
      </c>
      <c r="C182" s="2" t="s">
        <v>378</v>
      </c>
      <c r="D182" s="2" t="s">
        <v>435</v>
      </c>
      <c r="E182" s="2" t="s">
        <v>435</v>
      </c>
      <c r="F182" s="2" t="s">
        <v>434</v>
      </c>
      <c r="G182" s="2">
        <v>3</v>
      </c>
      <c r="H182" s="2">
        <v>-3.21</v>
      </c>
      <c r="I182" s="2">
        <v>-3.802</v>
      </c>
      <c r="J182" s="2">
        <v>-6.7</v>
      </c>
      <c r="K182" s="2">
        <v>-6.8</v>
      </c>
      <c r="L182" s="2">
        <v>-6.6</v>
      </c>
      <c r="M182" s="2">
        <v>-0.1</v>
      </c>
      <c r="N182" s="2">
        <v>0.19999999999999901</v>
      </c>
      <c r="O182" s="2">
        <v>1</v>
      </c>
      <c r="P182" s="2">
        <v>9.38628158844765</v>
      </c>
      <c r="Q182" s="2">
        <v>5</v>
      </c>
      <c r="R182" s="2">
        <v>1.9784851164161501</v>
      </c>
      <c r="S182" s="2">
        <v>22.2222222222222</v>
      </c>
      <c r="T182" s="2">
        <v>0</v>
      </c>
      <c r="U182" s="2">
        <v>0</v>
      </c>
      <c r="V182" s="2">
        <v>1</v>
      </c>
      <c r="W182" s="2">
        <v>1.4485705865016201</v>
      </c>
      <c r="X182" s="2">
        <v>1</v>
      </c>
      <c r="Y182" s="2">
        <v>1.7393527355943999E-2</v>
      </c>
      <c r="Z182" s="2">
        <v>6.5277694640752202</v>
      </c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 x14ac:dyDescent="0.2">
      <c r="A183" s="2">
        <v>182</v>
      </c>
      <c r="B183" s="2" t="s">
        <v>379</v>
      </c>
      <c r="C183" s="2" t="s">
        <v>380</v>
      </c>
      <c r="D183" s="2"/>
      <c r="E183" s="2"/>
      <c r="F183" s="2"/>
      <c r="G183" s="2"/>
      <c r="H183" s="2">
        <v>-2.1909999999999998</v>
      </c>
      <c r="I183" s="2">
        <v>-2.1509999999999998</v>
      </c>
      <c r="J183" s="2">
        <v>-2</v>
      </c>
      <c r="K183" s="2">
        <v>-8.1999999999999993</v>
      </c>
      <c r="L183" s="2">
        <v>-5.3</v>
      </c>
      <c r="M183" s="2">
        <v>-6.2</v>
      </c>
      <c r="N183" s="2">
        <v>10</v>
      </c>
      <c r="O183" s="2"/>
      <c r="P183" s="2"/>
      <c r="Q183" s="2">
        <v>6.25</v>
      </c>
      <c r="R183" s="2">
        <v>1.9463986276687</v>
      </c>
      <c r="S183" s="2">
        <v>45.454545454545503</v>
      </c>
      <c r="T183" s="2">
        <v>5</v>
      </c>
      <c r="U183" s="2">
        <v>3.5</v>
      </c>
      <c r="V183" s="2">
        <v>1</v>
      </c>
      <c r="W183" s="2">
        <v>0.33244459810772498</v>
      </c>
      <c r="X183" s="2">
        <v>1</v>
      </c>
      <c r="Y183" s="2">
        <v>0.42473276293047502</v>
      </c>
      <c r="Z183" s="2">
        <v>5.6753064627964802</v>
      </c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 x14ac:dyDescent="0.2">
      <c r="A184" s="2">
        <v>183</v>
      </c>
      <c r="B184" s="2" t="s">
        <v>381</v>
      </c>
      <c r="C184" s="2" t="s">
        <v>382</v>
      </c>
      <c r="D184" s="2"/>
      <c r="E184" s="2"/>
      <c r="F184" s="2"/>
      <c r="G184" s="2"/>
      <c r="H184" s="2">
        <v>-2.7050000000000001</v>
      </c>
      <c r="I184" s="2">
        <v>-2.0249999999999999</v>
      </c>
      <c r="J184" s="2">
        <v>-2.9</v>
      </c>
      <c r="K184" s="2">
        <v>-4.7</v>
      </c>
      <c r="L184" s="2">
        <v>-3.8</v>
      </c>
      <c r="M184" s="2">
        <v>-1.8</v>
      </c>
      <c r="N184" s="2">
        <v>3.6</v>
      </c>
      <c r="O184" s="2">
        <v>0.7</v>
      </c>
      <c r="P184" s="2">
        <v>9.6028880866426007</v>
      </c>
      <c r="Q184" s="2">
        <v>1.25</v>
      </c>
      <c r="R184" s="2">
        <v>1.4</v>
      </c>
      <c r="S184" s="2">
        <v>0</v>
      </c>
      <c r="T184" s="2">
        <v>52.175324675324703</v>
      </c>
      <c r="U184" s="2">
        <v>1.5354317567342</v>
      </c>
      <c r="V184" s="2">
        <v>1</v>
      </c>
      <c r="W184" s="2">
        <v>0</v>
      </c>
      <c r="X184" s="2">
        <v>1</v>
      </c>
      <c r="Y184" s="2">
        <v>0.214100068597952</v>
      </c>
      <c r="Z184" s="2">
        <v>6.1161100071073404</v>
      </c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 x14ac:dyDescent="0.2">
      <c r="A185" s="2">
        <v>184</v>
      </c>
      <c r="B185" s="2" t="s">
        <v>383</v>
      </c>
      <c r="C185" s="2" t="s">
        <v>384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>
        <v>11</v>
      </c>
      <c r="P185" s="2">
        <v>2.16606498194946</v>
      </c>
      <c r="Q185" s="2">
        <v>3.75</v>
      </c>
      <c r="R185" s="2">
        <v>14.127776740713101</v>
      </c>
      <c r="S185" s="2">
        <v>100</v>
      </c>
      <c r="T185" s="2">
        <v>0</v>
      </c>
      <c r="U185" s="2">
        <v>10.7336195631884</v>
      </c>
      <c r="V185" s="2">
        <v>1</v>
      </c>
      <c r="W185" s="2">
        <v>0</v>
      </c>
      <c r="X185" s="2">
        <v>0</v>
      </c>
      <c r="Y185" s="2">
        <v>1.3381201144347299</v>
      </c>
      <c r="Z185" s="2">
        <v>3.76380652615244</v>
      </c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 x14ac:dyDescent="0.2">
      <c r="A186" s="2">
        <v>185</v>
      </c>
      <c r="B186" s="2" t="s">
        <v>383</v>
      </c>
      <c r="C186" s="2" t="s">
        <v>384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>
        <v>11</v>
      </c>
      <c r="P186" s="2">
        <v>2.16606498194946</v>
      </c>
      <c r="Q186" s="2"/>
      <c r="R186" s="2">
        <v>14.127776740713101</v>
      </c>
      <c r="S186" s="2">
        <v>100</v>
      </c>
      <c r="T186" s="2">
        <v>0</v>
      </c>
      <c r="U186" s="2">
        <v>10.7336195631884</v>
      </c>
      <c r="V186" s="2">
        <v>1</v>
      </c>
      <c r="W186" s="2">
        <v>0</v>
      </c>
      <c r="X186" s="2">
        <v>0</v>
      </c>
      <c r="Y186" s="2">
        <v>1.3381201144347299</v>
      </c>
      <c r="Z186" s="2">
        <v>3.76380652615244</v>
      </c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 x14ac:dyDescent="0.2">
      <c r="A187" s="2">
        <v>186</v>
      </c>
      <c r="B187" s="2" t="s">
        <v>383</v>
      </c>
      <c r="C187" s="2" t="s">
        <v>384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>
        <v>11</v>
      </c>
      <c r="P187" s="2">
        <v>2.16606498194946</v>
      </c>
      <c r="Q187" s="2"/>
      <c r="R187" s="2">
        <v>14.127776740713101</v>
      </c>
      <c r="S187" s="2">
        <v>100</v>
      </c>
      <c r="T187" s="2">
        <v>0</v>
      </c>
      <c r="U187" s="2">
        <v>10.7336195631884</v>
      </c>
      <c r="V187" s="2">
        <v>1</v>
      </c>
      <c r="W187" s="2">
        <v>0</v>
      </c>
      <c r="X187" s="2">
        <v>0</v>
      </c>
      <c r="Y187" s="2">
        <v>1.3381201144347299</v>
      </c>
      <c r="Z187" s="2">
        <v>3.76380652615244</v>
      </c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 x14ac:dyDescent="0.2">
      <c r="A188" s="2">
        <v>187</v>
      </c>
      <c r="B188" s="2" t="s">
        <v>383</v>
      </c>
      <c r="C188" s="2" t="s">
        <v>384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>
        <v>11</v>
      </c>
      <c r="P188" s="2">
        <v>2.16606498194946</v>
      </c>
      <c r="Q188" s="2"/>
      <c r="R188" s="2">
        <v>14.127776740713101</v>
      </c>
      <c r="S188" s="2">
        <v>100</v>
      </c>
      <c r="T188" s="2">
        <v>0</v>
      </c>
      <c r="U188" s="2">
        <v>10.7336195631884</v>
      </c>
      <c r="V188" s="2">
        <v>1</v>
      </c>
      <c r="W188" s="2">
        <v>0</v>
      </c>
      <c r="X188" s="2">
        <v>0</v>
      </c>
      <c r="Y188" s="2">
        <v>1.3381201144347299</v>
      </c>
      <c r="Z188" s="2">
        <v>3.76380652615244</v>
      </c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 x14ac:dyDescent="0.2">
      <c r="A189" s="2">
        <v>188</v>
      </c>
      <c r="B189" s="2" t="s">
        <v>383</v>
      </c>
      <c r="C189" s="2" t="s">
        <v>384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>
        <v>11</v>
      </c>
      <c r="P189" s="2">
        <v>2.16606498194946</v>
      </c>
      <c r="Q189" s="2"/>
      <c r="R189" s="2">
        <v>14.127776740713101</v>
      </c>
      <c r="S189" s="2">
        <v>100</v>
      </c>
      <c r="T189" s="2">
        <v>0</v>
      </c>
      <c r="U189" s="2">
        <v>10.7336195631884</v>
      </c>
      <c r="V189" s="2">
        <v>1</v>
      </c>
      <c r="W189" s="2">
        <v>0</v>
      </c>
      <c r="X189" s="2">
        <v>0</v>
      </c>
      <c r="Y189" s="2">
        <v>1.3381201144347299</v>
      </c>
      <c r="Z189" s="2">
        <v>3.76380652615244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 x14ac:dyDescent="0.2">
      <c r="A190" s="2">
        <v>189</v>
      </c>
      <c r="B190" s="2" t="s">
        <v>383</v>
      </c>
      <c r="C190" s="2" t="s">
        <v>384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>
        <v>11</v>
      </c>
      <c r="P190" s="2">
        <v>2.16606498194946</v>
      </c>
      <c r="Q190" s="2"/>
      <c r="R190" s="2">
        <v>14.127776740713101</v>
      </c>
      <c r="S190" s="2">
        <v>100</v>
      </c>
      <c r="T190" s="2">
        <v>0</v>
      </c>
      <c r="U190" s="2">
        <v>10.7336195631884</v>
      </c>
      <c r="V190" s="2">
        <v>1</v>
      </c>
      <c r="W190" s="2">
        <v>0</v>
      </c>
      <c r="X190" s="2">
        <v>0</v>
      </c>
      <c r="Y190" s="2">
        <v>1.3381201144347299</v>
      </c>
      <c r="Z190" s="2">
        <v>3.76380652615244</v>
      </c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 x14ac:dyDescent="0.2">
      <c r="A191" s="2">
        <v>190</v>
      </c>
      <c r="B191" s="2" t="s">
        <v>383</v>
      </c>
      <c r="C191" s="2" t="s">
        <v>384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>
        <v>11</v>
      </c>
      <c r="P191" s="2">
        <v>2.16606498194946</v>
      </c>
      <c r="Q191" s="2"/>
      <c r="R191" s="2">
        <v>14.127776740713101</v>
      </c>
      <c r="S191" s="2">
        <v>100</v>
      </c>
      <c r="T191" s="2">
        <v>0</v>
      </c>
      <c r="U191" s="2">
        <v>10.7336195631884</v>
      </c>
      <c r="V191" s="2">
        <v>1</v>
      </c>
      <c r="W191" s="2">
        <v>0</v>
      </c>
      <c r="X191" s="2">
        <v>0</v>
      </c>
      <c r="Y191" s="2">
        <v>1.3381201144347299</v>
      </c>
      <c r="Z191" s="2">
        <v>3.76380652615244</v>
      </c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spans="1:57" x14ac:dyDescent="0.2">
      <c r="A192">
        <v>191</v>
      </c>
      <c r="B192" t="s">
        <v>383</v>
      </c>
      <c r="C192" t="s">
        <v>384</v>
      </c>
      <c r="O192">
        <v>11</v>
      </c>
      <c r="P192">
        <v>2.16606498194946</v>
      </c>
      <c r="R192">
        <v>14.127776740713101</v>
      </c>
      <c r="S192">
        <v>100</v>
      </c>
      <c r="T192">
        <v>0</v>
      </c>
      <c r="U192">
        <v>10.7336195631884</v>
      </c>
      <c r="V192">
        <v>1</v>
      </c>
      <c r="W192">
        <v>0</v>
      </c>
      <c r="X192">
        <v>0</v>
      </c>
      <c r="Y192">
        <v>1.3381201144347299</v>
      </c>
      <c r="Z192">
        <v>3.76380652615244</v>
      </c>
    </row>
    <row r="193" spans="1:26" x14ac:dyDescent="0.2">
      <c r="A193">
        <v>192</v>
      </c>
      <c r="B193" t="s">
        <v>383</v>
      </c>
      <c r="C193" t="s">
        <v>384</v>
      </c>
      <c r="O193">
        <v>11</v>
      </c>
      <c r="P193">
        <v>2.16606498194946</v>
      </c>
      <c r="R193">
        <v>14.127776740713101</v>
      </c>
      <c r="S193">
        <v>100</v>
      </c>
      <c r="T193">
        <v>0</v>
      </c>
      <c r="U193">
        <v>10.7336195631884</v>
      </c>
      <c r="V193">
        <v>1</v>
      </c>
      <c r="W193">
        <v>0</v>
      </c>
      <c r="X193">
        <v>0</v>
      </c>
      <c r="Y193">
        <v>1.3381201144347299</v>
      </c>
      <c r="Z193">
        <v>3.76380652615244</v>
      </c>
    </row>
    <row r="194" spans="1:26" x14ac:dyDescent="0.2">
      <c r="A194">
        <v>193</v>
      </c>
      <c r="B194" t="s">
        <v>383</v>
      </c>
      <c r="C194" t="s">
        <v>384</v>
      </c>
      <c r="O194">
        <v>11</v>
      </c>
      <c r="P194">
        <v>2.16606498194946</v>
      </c>
      <c r="R194">
        <v>14.127776740713101</v>
      </c>
      <c r="S194">
        <v>100</v>
      </c>
      <c r="T194">
        <v>0</v>
      </c>
      <c r="U194">
        <v>10.7336195631884</v>
      </c>
      <c r="V194">
        <v>1</v>
      </c>
      <c r="W194">
        <v>0</v>
      </c>
      <c r="X194">
        <v>0</v>
      </c>
      <c r="Y194">
        <v>1.3381201144347299</v>
      </c>
      <c r="Z194">
        <v>3.76380652615244</v>
      </c>
    </row>
    <row r="195" spans="1:26" x14ac:dyDescent="0.2">
      <c r="A195">
        <v>194</v>
      </c>
      <c r="B195" t="s">
        <v>383</v>
      </c>
      <c r="C195" t="s">
        <v>384</v>
      </c>
      <c r="O195">
        <v>11</v>
      </c>
      <c r="P195">
        <v>2.16606498194946</v>
      </c>
      <c r="R195">
        <v>14.127776740713101</v>
      </c>
      <c r="S195">
        <v>100</v>
      </c>
      <c r="T195">
        <v>0</v>
      </c>
      <c r="U195">
        <v>10.7336195631884</v>
      </c>
      <c r="V195">
        <v>1</v>
      </c>
      <c r="W195">
        <v>0</v>
      </c>
      <c r="X195">
        <v>0</v>
      </c>
      <c r="Y195">
        <v>1.3381201144347299</v>
      </c>
      <c r="Z195">
        <v>3.76380652615244</v>
      </c>
    </row>
    <row r="196" spans="1:26" x14ac:dyDescent="0.2">
      <c r="A196">
        <v>195</v>
      </c>
      <c r="B196" t="s">
        <v>383</v>
      </c>
      <c r="C196" t="s">
        <v>384</v>
      </c>
      <c r="O196">
        <v>11</v>
      </c>
      <c r="P196">
        <v>2.16606498194946</v>
      </c>
      <c r="R196">
        <v>14.127776740713101</v>
      </c>
      <c r="S196">
        <v>100</v>
      </c>
      <c r="T196">
        <v>0</v>
      </c>
      <c r="U196">
        <v>10.7336195631884</v>
      </c>
      <c r="V196">
        <v>1</v>
      </c>
      <c r="W196">
        <v>0</v>
      </c>
      <c r="X196">
        <v>0</v>
      </c>
      <c r="Y196">
        <v>1.3381201144347299</v>
      </c>
      <c r="Z196">
        <v>3.76380652615244</v>
      </c>
    </row>
    <row r="197" spans="1:26" x14ac:dyDescent="0.2">
      <c r="A197">
        <v>196</v>
      </c>
      <c r="B197" t="s">
        <v>383</v>
      </c>
      <c r="C197" t="s">
        <v>384</v>
      </c>
      <c r="O197">
        <v>11</v>
      </c>
      <c r="P197">
        <v>2.16606498194946</v>
      </c>
      <c r="R197">
        <v>14.127776740713101</v>
      </c>
      <c r="S197">
        <v>100</v>
      </c>
      <c r="T197">
        <v>0</v>
      </c>
      <c r="U197">
        <v>10.7336195631884</v>
      </c>
      <c r="V197">
        <v>1</v>
      </c>
      <c r="W197">
        <v>0</v>
      </c>
      <c r="X197">
        <v>0</v>
      </c>
      <c r="Y197">
        <v>1.3381201144347299</v>
      </c>
      <c r="Z197">
        <v>3.76380652615244</v>
      </c>
    </row>
    <row r="198" spans="1:26" x14ac:dyDescent="0.2">
      <c r="A198">
        <v>197</v>
      </c>
      <c r="B198" t="s">
        <v>383</v>
      </c>
      <c r="C198" t="s">
        <v>384</v>
      </c>
      <c r="O198">
        <v>11</v>
      </c>
      <c r="P198">
        <v>2.16606498194946</v>
      </c>
      <c r="R198">
        <v>14.127776740713101</v>
      </c>
      <c r="S198">
        <v>100</v>
      </c>
      <c r="T198">
        <v>0</v>
      </c>
      <c r="U198">
        <v>10.7336195631884</v>
      </c>
      <c r="V198">
        <v>1</v>
      </c>
      <c r="W198">
        <v>0</v>
      </c>
      <c r="X198">
        <v>0</v>
      </c>
      <c r="Y198">
        <v>1.3381201144347299</v>
      </c>
      <c r="Z198">
        <v>3.76380652615244</v>
      </c>
    </row>
    <row r="199" spans="1:26" x14ac:dyDescent="0.2">
      <c r="A199">
        <v>198</v>
      </c>
      <c r="B199" t="s">
        <v>383</v>
      </c>
      <c r="C199" t="s">
        <v>384</v>
      </c>
      <c r="O199">
        <v>11</v>
      </c>
      <c r="P199">
        <v>2.16606498194946</v>
      </c>
      <c r="R199">
        <v>14.127776740713101</v>
      </c>
      <c r="S199">
        <v>100</v>
      </c>
      <c r="T199">
        <v>0</v>
      </c>
      <c r="U199">
        <v>10.7336195631884</v>
      </c>
      <c r="V199">
        <v>1</v>
      </c>
      <c r="W199">
        <v>0</v>
      </c>
      <c r="X199">
        <v>0</v>
      </c>
      <c r="Y199">
        <v>1.3381201144347299</v>
      </c>
      <c r="Z199">
        <v>3.76380652615244</v>
      </c>
    </row>
    <row r="200" spans="1:26" x14ac:dyDescent="0.2">
      <c r="A200">
        <v>199</v>
      </c>
      <c r="B200" t="s">
        <v>383</v>
      </c>
      <c r="C200" t="s">
        <v>384</v>
      </c>
      <c r="O200">
        <v>11</v>
      </c>
      <c r="P200">
        <v>2.16606498194946</v>
      </c>
      <c r="R200">
        <v>14.127776740713101</v>
      </c>
      <c r="S200">
        <v>100</v>
      </c>
      <c r="T200">
        <v>0</v>
      </c>
      <c r="U200">
        <v>10.7336195631884</v>
      </c>
      <c r="V200">
        <v>1</v>
      </c>
      <c r="W200">
        <v>0</v>
      </c>
      <c r="X200">
        <v>0</v>
      </c>
      <c r="Y200">
        <v>1.3381201144347299</v>
      </c>
      <c r="Z200">
        <v>3.76380652615244</v>
      </c>
    </row>
    <row r="201" spans="1:26" x14ac:dyDescent="0.2">
      <c r="A201">
        <v>200</v>
      </c>
      <c r="B201" t="s">
        <v>383</v>
      </c>
      <c r="C201" t="s">
        <v>384</v>
      </c>
      <c r="O201">
        <v>11</v>
      </c>
      <c r="P201">
        <v>2.16606498194946</v>
      </c>
      <c r="R201">
        <v>14.127776740713101</v>
      </c>
      <c r="S201">
        <v>100</v>
      </c>
      <c r="T201">
        <v>0</v>
      </c>
      <c r="U201">
        <v>10.7336195631884</v>
      </c>
      <c r="V201">
        <v>1</v>
      </c>
      <c r="W201">
        <v>0</v>
      </c>
      <c r="X201">
        <v>0</v>
      </c>
      <c r="Y201">
        <v>1.3381201144347299</v>
      </c>
      <c r="Z201">
        <v>3.76380652615244</v>
      </c>
    </row>
    <row r="202" spans="1:26" x14ac:dyDescent="0.2">
      <c r="A202">
        <v>201</v>
      </c>
      <c r="B202" t="s">
        <v>383</v>
      </c>
      <c r="C202" t="s">
        <v>384</v>
      </c>
      <c r="O202">
        <v>11</v>
      </c>
      <c r="P202">
        <v>2.16606498194946</v>
      </c>
      <c r="R202">
        <v>14.127776740713101</v>
      </c>
      <c r="S202">
        <v>100</v>
      </c>
      <c r="T202">
        <v>0</v>
      </c>
      <c r="U202">
        <v>10.7336195631884</v>
      </c>
      <c r="V202">
        <v>1</v>
      </c>
      <c r="W202">
        <v>0</v>
      </c>
      <c r="X202">
        <v>0</v>
      </c>
      <c r="Y202">
        <v>1.3381201144347299</v>
      </c>
      <c r="Z202">
        <v>3.76380652615244</v>
      </c>
    </row>
    <row r="203" spans="1:26" x14ac:dyDescent="0.2">
      <c r="A203">
        <v>202</v>
      </c>
      <c r="B203" t="s">
        <v>383</v>
      </c>
      <c r="C203" t="s">
        <v>384</v>
      </c>
      <c r="O203">
        <v>11</v>
      </c>
      <c r="P203">
        <v>2.16606498194946</v>
      </c>
      <c r="R203">
        <v>14.127776740713101</v>
      </c>
      <c r="S203">
        <v>100</v>
      </c>
      <c r="T203">
        <v>0</v>
      </c>
      <c r="U203">
        <v>10.7336195631884</v>
      </c>
      <c r="V203">
        <v>1</v>
      </c>
      <c r="W203">
        <v>0</v>
      </c>
      <c r="X203">
        <v>0</v>
      </c>
      <c r="Y203">
        <v>1.3381201144347299</v>
      </c>
      <c r="Z203">
        <v>3.76380652615244</v>
      </c>
    </row>
    <row r="204" spans="1:26" x14ac:dyDescent="0.2">
      <c r="A204">
        <v>203</v>
      </c>
      <c r="B204" t="s">
        <v>383</v>
      </c>
      <c r="C204" t="s">
        <v>384</v>
      </c>
      <c r="O204">
        <v>11</v>
      </c>
      <c r="P204">
        <v>2.16606498194946</v>
      </c>
      <c r="R204">
        <v>14.127776740713101</v>
      </c>
      <c r="S204">
        <v>100</v>
      </c>
      <c r="T204">
        <v>0</v>
      </c>
      <c r="U204">
        <v>10.7336195631884</v>
      </c>
      <c r="V204">
        <v>1</v>
      </c>
      <c r="W204">
        <v>0</v>
      </c>
      <c r="X204">
        <v>0</v>
      </c>
      <c r="Y204">
        <v>1.3381201144347299</v>
      </c>
      <c r="Z204">
        <v>3.76380652615244</v>
      </c>
    </row>
    <row r="205" spans="1:26" x14ac:dyDescent="0.2">
      <c r="A205">
        <v>204</v>
      </c>
      <c r="B205" t="s">
        <v>383</v>
      </c>
      <c r="C205" t="s">
        <v>384</v>
      </c>
      <c r="O205">
        <v>11</v>
      </c>
      <c r="P205">
        <v>2.16606498194946</v>
      </c>
      <c r="R205">
        <v>14.127776740713101</v>
      </c>
      <c r="S205">
        <v>100</v>
      </c>
      <c r="T205">
        <v>0</v>
      </c>
      <c r="U205">
        <v>10.7336195631884</v>
      </c>
      <c r="V205">
        <v>1</v>
      </c>
      <c r="W205">
        <v>0</v>
      </c>
      <c r="X205">
        <v>0</v>
      </c>
      <c r="Y205">
        <v>1.3381201144347299</v>
      </c>
      <c r="Z205">
        <v>3.76380652615244</v>
      </c>
    </row>
    <row r="206" spans="1:26" x14ac:dyDescent="0.2">
      <c r="A206">
        <v>205</v>
      </c>
      <c r="B206" t="s">
        <v>383</v>
      </c>
      <c r="C206" t="s">
        <v>384</v>
      </c>
      <c r="O206">
        <v>11</v>
      </c>
      <c r="P206">
        <v>2.16606498194946</v>
      </c>
      <c r="R206">
        <v>14.127776740713101</v>
      </c>
      <c r="S206">
        <v>100</v>
      </c>
      <c r="T206">
        <v>0</v>
      </c>
      <c r="U206">
        <v>10.7336195631884</v>
      </c>
      <c r="V206">
        <v>1</v>
      </c>
      <c r="W206">
        <v>0</v>
      </c>
      <c r="X206">
        <v>0</v>
      </c>
      <c r="Y206">
        <v>1.3381201144347299</v>
      </c>
      <c r="Z206">
        <v>3.76380652615244</v>
      </c>
    </row>
    <row r="207" spans="1:26" x14ac:dyDescent="0.2">
      <c r="A207">
        <v>206</v>
      </c>
      <c r="B207" t="s">
        <v>383</v>
      </c>
      <c r="C207" t="s">
        <v>384</v>
      </c>
      <c r="O207">
        <v>11</v>
      </c>
      <c r="P207">
        <v>2.16606498194946</v>
      </c>
      <c r="R207">
        <v>14.127776740713101</v>
      </c>
      <c r="S207">
        <v>100</v>
      </c>
      <c r="T207">
        <v>0</v>
      </c>
      <c r="U207">
        <v>10.7336195631884</v>
      </c>
      <c r="V207">
        <v>1</v>
      </c>
      <c r="W207">
        <v>0</v>
      </c>
      <c r="X207">
        <v>0</v>
      </c>
      <c r="Y207">
        <v>1.3381201144347299</v>
      </c>
      <c r="Z207">
        <v>3.76380652615244</v>
      </c>
    </row>
    <row r="208" spans="1:26" x14ac:dyDescent="0.2">
      <c r="A208">
        <v>207</v>
      </c>
      <c r="B208" t="s">
        <v>383</v>
      </c>
      <c r="C208" t="s">
        <v>384</v>
      </c>
      <c r="O208">
        <v>11</v>
      </c>
      <c r="P208">
        <v>2.16606498194946</v>
      </c>
      <c r="R208">
        <v>14.127776740713101</v>
      </c>
      <c r="S208">
        <v>100</v>
      </c>
      <c r="T208">
        <v>0</v>
      </c>
      <c r="U208">
        <v>10.7336195631884</v>
      </c>
      <c r="V208">
        <v>1</v>
      </c>
      <c r="W208">
        <v>0</v>
      </c>
      <c r="X208">
        <v>0</v>
      </c>
      <c r="Y208">
        <v>1.3381201144347299</v>
      </c>
      <c r="Z208">
        <v>3.76380652615244</v>
      </c>
    </row>
    <row r="209" spans="1:26" x14ac:dyDescent="0.2">
      <c r="A209">
        <v>208</v>
      </c>
      <c r="B209" t="s">
        <v>383</v>
      </c>
      <c r="C209" t="s">
        <v>384</v>
      </c>
      <c r="O209">
        <v>11</v>
      </c>
      <c r="P209">
        <v>2.16606498194946</v>
      </c>
      <c r="R209">
        <v>14.127776740713101</v>
      </c>
      <c r="S209">
        <v>100</v>
      </c>
      <c r="T209">
        <v>0</v>
      </c>
      <c r="U209">
        <v>10.7336195631884</v>
      </c>
      <c r="V209">
        <v>1</v>
      </c>
      <c r="W209">
        <v>0</v>
      </c>
      <c r="X209">
        <v>0</v>
      </c>
      <c r="Y209">
        <v>1.3381201144347299</v>
      </c>
      <c r="Z209">
        <v>3.76380652615244</v>
      </c>
    </row>
    <row r="210" spans="1:26" x14ac:dyDescent="0.2">
      <c r="A210">
        <v>209</v>
      </c>
      <c r="B210" t="s">
        <v>383</v>
      </c>
      <c r="C210" t="s">
        <v>384</v>
      </c>
      <c r="O210">
        <v>11</v>
      </c>
      <c r="P210">
        <v>2.16606498194946</v>
      </c>
      <c r="R210">
        <v>14.127776740713101</v>
      </c>
      <c r="S210">
        <v>100</v>
      </c>
      <c r="T210">
        <v>0</v>
      </c>
      <c r="U210">
        <v>10.7336195631884</v>
      </c>
      <c r="V210">
        <v>1</v>
      </c>
      <c r="W210">
        <v>0</v>
      </c>
      <c r="X210">
        <v>0</v>
      </c>
      <c r="Y210">
        <v>1.3381201144347299</v>
      </c>
      <c r="Z210">
        <v>3.76380652615244</v>
      </c>
    </row>
    <row r="211" spans="1:26" x14ac:dyDescent="0.2">
      <c r="A211">
        <v>210</v>
      </c>
      <c r="B211" t="s">
        <v>383</v>
      </c>
      <c r="C211" t="s">
        <v>384</v>
      </c>
      <c r="O211">
        <v>11</v>
      </c>
      <c r="P211">
        <v>2.16606498194946</v>
      </c>
      <c r="R211">
        <v>14.127776740713101</v>
      </c>
      <c r="S211">
        <v>100</v>
      </c>
      <c r="T211">
        <v>0</v>
      </c>
      <c r="U211">
        <v>10.7336195631884</v>
      </c>
      <c r="V211">
        <v>1</v>
      </c>
      <c r="W211">
        <v>0</v>
      </c>
      <c r="X211">
        <v>0</v>
      </c>
      <c r="Y211">
        <v>1.3381201144347299</v>
      </c>
      <c r="Z211">
        <v>3.76380652615244</v>
      </c>
    </row>
    <row r="212" spans="1:26" x14ac:dyDescent="0.2">
      <c r="A212">
        <v>211</v>
      </c>
      <c r="B212" t="s">
        <v>383</v>
      </c>
      <c r="C212" t="s">
        <v>384</v>
      </c>
      <c r="O212">
        <v>11</v>
      </c>
      <c r="P212">
        <v>2.16606498194946</v>
      </c>
      <c r="R212">
        <v>14.127776740713101</v>
      </c>
      <c r="S212">
        <v>100</v>
      </c>
      <c r="T212">
        <v>0</v>
      </c>
      <c r="U212">
        <v>10.7336195631884</v>
      </c>
      <c r="V212">
        <v>1</v>
      </c>
      <c r="W212">
        <v>0</v>
      </c>
      <c r="X212">
        <v>0</v>
      </c>
      <c r="Y212">
        <v>1.3381201144347299</v>
      </c>
      <c r="Z212">
        <v>3.76380652615244</v>
      </c>
    </row>
    <row r="213" spans="1:26" x14ac:dyDescent="0.2">
      <c r="A213">
        <v>212</v>
      </c>
      <c r="B213" t="s">
        <v>383</v>
      </c>
      <c r="C213" t="s">
        <v>384</v>
      </c>
      <c r="O213">
        <v>11</v>
      </c>
      <c r="P213">
        <v>2.16606498194946</v>
      </c>
      <c r="R213">
        <v>14.127776740713101</v>
      </c>
      <c r="S213">
        <v>100</v>
      </c>
      <c r="T213">
        <v>0</v>
      </c>
      <c r="U213">
        <v>10.7336195631884</v>
      </c>
      <c r="V213">
        <v>1</v>
      </c>
      <c r="W213">
        <v>0</v>
      </c>
      <c r="X213">
        <v>0</v>
      </c>
      <c r="Y213">
        <v>1.3381201144347299</v>
      </c>
      <c r="Z213">
        <v>3.76380652615244</v>
      </c>
    </row>
    <row r="214" spans="1:26" x14ac:dyDescent="0.2">
      <c r="A214">
        <v>213</v>
      </c>
      <c r="B214" t="s">
        <v>383</v>
      </c>
      <c r="C214" t="s">
        <v>384</v>
      </c>
      <c r="O214">
        <v>11</v>
      </c>
      <c r="P214">
        <v>2.16606498194946</v>
      </c>
      <c r="R214">
        <v>14.127776740713101</v>
      </c>
      <c r="S214">
        <v>100</v>
      </c>
      <c r="T214">
        <v>0</v>
      </c>
      <c r="U214">
        <v>10.7336195631884</v>
      </c>
      <c r="V214">
        <v>1</v>
      </c>
      <c r="W214">
        <v>0</v>
      </c>
      <c r="X214">
        <v>0</v>
      </c>
      <c r="Y214">
        <v>1.3381201144347299</v>
      </c>
      <c r="Z214">
        <v>3.76380652615244</v>
      </c>
    </row>
    <row r="215" spans="1:26" x14ac:dyDescent="0.2">
      <c r="A215">
        <v>214</v>
      </c>
      <c r="B215" t="s">
        <v>383</v>
      </c>
      <c r="C215" t="s">
        <v>384</v>
      </c>
      <c r="O215">
        <v>11</v>
      </c>
      <c r="P215">
        <v>2.16606498194946</v>
      </c>
      <c r="R215">
        <v>14.127776740713101</v>
      </c>
      <c r="S215">
        <v>100</v>
      </c>
      <c r="T215">
        <v>0</v>
      </c>
      <c r="U215">
        <v>10.7336195631884</v>
      </c>
      <c r="V215">
        <v>1</v>
      </c>
      <c r="W215">
        <v>0</v>
      </c>
      <c r="X215">
        <v>0</v>
      </c>
      <c r="Y215">
        <v>1.3381201144347299</v>
      </c>
      <c r="Z215">
        <v>3.76380652615244</v>
      </c>
    </row>
    <row r="216" spans="1:26" x14ac:dyDescent="0.2">
      <c r="A216">
        <v>215</v>
      </c>
      <c r="B216" t="s">
        <v>383</v>
      </c>
      <c r="C216" t="s">
        <v>384</v>
      </c>
      <c r="O216">
        <v>11</v>
      </c>
      <c r="P216">
        <v>2.16606498194946</v>
      </c>
      <c r="R216">
        <v>14.127776740713101</v>
      </c>
      <c r="S216">
        <v>100</v>
      </c>
      <c r="T216">
        <v>0</v>
      </c>
      <c r="U216">
        <v>10.7336195631884</v>
      </c>
      <c r="V216">
        <v>1</v>
      </c>
      <c r="W216">
        <v>0</v>
      </c>
      <c r="X216">
        <v>0</v>
      </c>
      <c r="Y216">
        <v>1.3381201144347299</v>
      </c>
      <c r="Z216">
        <v>3.76380652615244</v>
      </c>
    </row>
    <row r="217" spans="1:26" x14ac:dyDescent="0.2">
      <c r="A217">
        <v>216</v>
      </c>
      <c r="B217" t="s">
        <v>383</v>
      </c>
      <c r="C217" t="s">
        <v>384</v>
      </c>
      <c r="O217">
        <v>11</v>
      </c>
      <c r="P217">
        <v>2.16606498194946</v>
      </c>
      <c r="R217">
        <v>14.127776740713101</v>
      </c>
      <c r="S217">
        <v>100</v>
      </c>
      <c r="T217">
        <v>0</v>
      </c>
      <c r="U217">
        <v>10.7336195631884</v>
      </c>
      <c r="V217">
        <v>1</v>
      </c>
      <c r="W217">
        <v>0</v>
      </c>
      <c r="X217">
        <v>0</v>
      </c>
      <c r="Y217">
        <v>1.3381201144347299</v>
      </c>
      <c r="Z217">
        <v>3.76380652615244</v>
      </c>
    </row>
    <row r="218" spans="1:26" x14ac:dyDescent="0.2">
      <c r="A218">
        <v>217</v>
      </c>
      <c r="B218" t="s">
        <v>383</v>
      </c>
      <c r="C218" t="s">
        <v>384</v>
      </c>
      <c r="O218">
        <v>11</v>
      </c>
      <c r="P218">
        <v>2.16606498194946</v>
      </c>
      <c r="R218">
        <v>14.127776740713101</v>
      </c>
      <c r="S218">
        <v>100</v>
      </c>
      <c r="T218">
        <v>0</v>
      </c>
      <c r="U218">
        <v>10.7336195631884</v>
      </c>
      <c r="V218">
        <v>1</v>
      </c>
      <c r="W218">
        <v>0</v>
      </c>
      <c r="X218">
        <v>0</v>
      </c>
      <c r="Y218">
        <v>1.3381201144347299</v>
      </c>
      <c r="Z218">
        <v>3.76380652615244</v>
      </c>
    </row>
    <row r="219" spans="1:26" x14ac:dyDescent="0.2">
      <c r="A219">
        <v>218</v>
      </c>
      <c r="B219" t="s">
        <v>383</v>
      </c>
      <c r="C219" t="s">
        <v>384</v>
      </c>
      <c r="O219">
        <v>11</v>
      </c>
      <c r="P219">
        <v>2.16606498194946</v>
      </c>
      <c r="R219">
        <v>14.127776740713101</v>
      </c>
      <c r="S219">
        <v>100</v>
      </c>
      <c r="T219">
        <v>0</v>
      </c>
      <c r="U219">
        <v>10.7336195631884</v>
      </c>
      <c r="V219">
        <v>1</v>
      </c>
      <c r="W219">
        <v>0</v>
      </c>
      <c r="X219">
        <v>0</v>
      </c>
      <c r="Y219">
        <v>1.3381201144347299</v>
      </c>
      <c r="Z219">
        <v>3.76380652615244</v>
      </c>
    </row>
    <row r="220" spans="1:26" x14ac:dyDescent="0.2">
      <c r="A220">
        <v>219</v>
      </c>
      <c r="B220" t="s">
        <v>383</v>
      </c>
      <c r="C220" t="s">
        <v>384</v>
      </c>
      <c r="O220">
        <v>11</v>
      </c>
      <c r="P220">
        <v>2.16606498194946</v>
      </c>
      <c r="R220">
        <v>14.127776740713101</v>
      </c>
      <c r="S220">
        <v>100</v>
      </c>
      <c r="T220">
        <v>0</v>
      </c>
      <c r="U220">
        <v>10.7336195631884</v>
      </c>
      <c r="V220">
        <v>1</v>
      </c>
      <c r="W220">
        <v>0</v>
      </c>
      <c r="X220">
        <v>0</v>
      </c>
      <c r="Y220">
        <v>1.3381201144347299</v>
      </c>
      <c r="Z220">
        <v>3.76380652615244</v>
      </c>
    </row>
    <row r="221" spans="1:26" x14ac:dyDescent="0.2">
      <c r="A221">
        <v>220</v>
      </c>
      <c r="B221" t="s">
        <v>383</v>
      </c>
      <c r="C221" t="s">
        <v>384</v>
      </c>
      <c r="O221">
        <v>11</v>
      </c>
      <c r="P221">
        <v>2.16606498194946</v>
      </c>
      <c r="R221">
        <v>14.127776740713101</v>
      </c>
      <c r="S221">
        <v>100</v>
      </c>
      <c r="T221">
        <v>0</v>
      </c>
      <c r="U221">
        <v>10.7336195631884</v>
      </c>
      <c r="V221">
        <v>1</v>
      </c>
      <c r="W221">
        <v>0</v>
      </c>
      <c r="X221">
        <v>0</v>
      </c>
      <c r="Y221">
        <v>1.3381201144347299</v>
      </c>
      <c r="Z221">
        <v>3.76380652615244</v>
      </c>
    </row>
    <row r="222" spans="1:26" x14ac:dyDescent="0.2">
      <c r="A222">
        <v>221</v>
      </c>
      <c r="B222" t="s">
        <v>383</v>
      </c>
      <c r="C222" t="s">
        <v>384</v>
      </c>
      <c r="O222">
        <v>11</v>
      </c>
      <c r="P222">
        <v>2.16606498194946</v>
      </c>
      <c r="R222">
        <v>14.127776740713101</v>
      </c>
      <c r="S222">
        <v>100</v>
      </c>
      <c r="T222">
        <v>0</v>
      </c>
      <c r="U222">
        <v>10.7336195631884</v>
      </c>
      <c r="V222">
        <v>1</v>
      </c>
      <c r="W222">
        <v>0</v>
      </c>
      <c r="X222">
        <v>0</v>
      </c>
      <c r="Y222">
        <v>1.3381201144347299</v>
      </c>
      <c r="Z222">
        <v>3.76380652615244</v>
      </c>
    </row>
    <row r="223" spans="1:26" x14ac:dyDescent="0.2">
      <c r="A223">
        <v>222</v>
      </c>
      <c r="B223" t="s">
        <v>383</v>
      </c>
      <c r="C223" t="s">
        <v>384</v>
      </c>
      <c r="O223">
        <v>11</v>
      </c>
      <c r="P223">
        <v>2.16606498194946</v>
      </c>
      <c r="R223">
        <v>14.127776740713101</v>
      </c>
      <c r="S223">
        <v>100</v>
      </c>
      <c r="T223">
        <v>0</v>
      </c>
      <c r="U223">
        <v>10.7336195631884</v>
      </c>
      <c r="V223">
        <v>1</v>
      </c>
      <c r="W223">
        <v>0</v>
      </c>
      <c r="X223">
        <v>0</v>
      </c>
      <c r="Y223">
        <v>1.3381201144347299</v>
      </c>
      <c r="Z223">
        <v>3.76380652615244</v>
      </c>
    </row>
    <row r="224" spans="1:26" x14ac:dyDescent="0.2">
      <c r="A224">
        <v>223</v>
      </c>
      <c r="B224" t="s">
        <v>383</v>
      </c>
      <c r="C224" t="s">
        <v>384</v>
      </c>
      <c r="O224">
        <v>11</v>
      </c>
      <c r="P224">
        <v>2.16606498194946</v>
      </c>
      <c r="R224">
        <v>14.127776740713101</v>
      </c>
      <c r="S224">
        <v>100</v>
      </c>
      <c r="T224">
        <v>0</v>
      </c>
      <c r="U224">
        <v>10.7336195631884</v>
      </c>
      <c r="V224">
        <v>1</v>
      </c>
      <c r="W224">
        <v>0</v>
      </c>
      <c r="X224">
        <v>0</v>
      </c>
      <c r="Y224">
        <v>1.3381201144347299</v>
      </c>
      <c r="Z224">
        <v>3.76380652615244</v>
      </c>
    </row>
    <row r="225" spans="1:26" x14ac:dyDescent="0.2">
      <c r="A225">
        <v>224</v>
      </c>
      <c r="B225" t="s">
        <v>383</v>
      </c>
      <c r="C225" t="s">
        <v>384</v>
      </c>
      <c r="O225">
        <v>11</v>
      </c>
      <c r="P225">
        <v>2.16606498194946</v>
      </c>
      <c r="R225">
        <v>14.127776740713101</v>
      </c>
      <c r="S225">
        <v>100</v>
      </c>
      <c r="T225">
        <v>0</v>
      </c>
      <c r="U225">
        <v>10.7336195631884</v>
      </c>
      <c r="V225">
        <v>1</v>
      </c>
      <c r="W225">
        <v>0</v>
      </c>
      <c r="X225">
        <v>0</v>
      </c>
      <c r="Y225">
        <v>1.3381201144347299</v>
      </c>
      <c r="Z225">
        <v>3.76380652615244</v>
      </c>
    </row>
    <row r="226" spans="1:26" x14ac:dyDescent="0.2">
      <c r="A226">
        <v>225</v>
      </c>
      <c r="B226" t="s">
        <v>383</v>
      </c>
      <c r="C226" t="s">
        <v>384</v>
      </c>
      <c r="O226">
        <v>11</v>
      </c>
      <c r="P226">
        <v>2.16606498194946</v>
      </c>
      <c r="R226">
        <v>14.127776740713101</v>
      </c>
      <c r="S226">
        <v>100</v>
      </c>
      <c r="T226">
        <v>0</v>
      </c>
      <c r="U226">
        <v>10.7336195631884</v>
      </c>
      <c r="V226">
        <v>1</v>
      </c>
      <c r="W226">
        <v>0</v>
      </c>
      <c r="X226">
        <v>0</v>
      </c>
      <c r="Y226">
        <v>1.3381201144347299</v>
      </c>
      <c r="Z226">
        <v>3.76380652615244</v>
      </c>
    </row>
    <row r="227" spans="1:26" x14ac:dyDescent="0.2">
      <c r="A227">
        <v>226</v>
      </c>
      <c r="B227" t="s">
        <v>383</v>
      </c>
      <c r="C227" t="s">
        <v>384</v>
      </c>
      <c r="O227">
        <v>11</v>
      </c>
      <c r="P227">
        <v>2.16606498194946</v>
      </c>
      <c r="R227">
        <v>14.127776740713101</v>
      </c>
      <c r="S227">
        <v>100</v>
      </c>
      <c r="T227">
        <v>0</v>
      </c>
      <c r="U227">
        <v>10.7336195631884</v>
      </c>
      <c r="V227">
        <v>1</v>
      </c>
      <c r="W227">
        <v>0</v>
      </c>
      <c r="X227">
        <v>0</v>
      </c>
      <c r="Y227">
        <v>1.3381201144347299</v>
      </c>
      <c r="Z227">
        <v>3.76380652615244</v>
      </c>
    </row>
    <row r="228" spans="1:26" x14ac:dyDescent="0.2">
      <c r="A228">
        <v>227</v>
      </c>
      <c r="B228" t="s">
        <v>383</v>
      </c>
      <c r="C228" t="s">
        <v>384</v>
      </c>
      <c r="O228">
        <v>11</v>
      </c>
      <c r="P228">
        <v>2.16606498194946</v>
      </c>
      <c r="R228">
        <v>14.127776740713101</v>
      </c>
      <c r="S228">
        <v>100</v>
      </c>
      <c r="T228">
        <v>0</v>
      </c>
      <c r="U228">
        <v>10.7336195631884</v>
      </c>
      <c r="V228">
        <v>1</v>
      </c>
      <c r="W228">
        <v>0</v>
      </c>
      <c r="X228">
        <v>0</v>
      </c>
      <c r="Y228">
        <v>1.3381201144347299</v>
      </c>
      <c r="Z228">
        <v>3.76380652615244</v>
      </c>
    </row>
    <row r="229" spans="1:26" x14ac:dyDescent="0.2">
      <c r="A229">
        <v>228</v>
      </c>
      <c r="B229" t="s">
        <v>383</v>
      </c>
      <c r="C229" t="s">
        <v>384</v>
      </c>
      <c r="O229">
        <v>11</v>
      </c>
      <c r="P229">
        <v>2.16606498194946</v>
      </c>
      <c r="R229">
        <v>14.127776740713101</v>
      </c>
      <c r="S229">
        <v>100</v>
      </c>
      <c r="T229">
        <v>0</v>
      </c>
      <c r="U229">
        <v>10.7336195631884</v>
      </c>
      <c r="V229">
        <v>1</v>
      </c>
      <c r="W229">
        <v>0</v>
      </c>
      <c r="X229">
        <v>0</v>
      </c>
      <c r="Y229">
        <v>1.3381201144347299</v>
      </c>
      <c r="Z229">
        <v>3.76380652615244</v>
      </c>
    </row>
    <row r="230" spans="1:26" x14ac:dyDescent="0.2">
      <c r="A230">
        <v>229</v>
      </c>
      <c r="B230" t="s">
        <v>383</v>
      </c>
      <c r="C230" t="s">
        <v>384</v>
      </c>
      <c r="O230">
        <v>11</v>
      </c>
      <c r="P230">
        <v>2.16606498194946</v>
      </c>
      <c r="R230">
        <v>14.127776740713101</v>
      </c>
      <c r="S230">
        <v>100</v>
      </c>
      <c r="T230">
        <v>0</v>
      </c>
      <c r="U230">
        <v>10.7336195631884</v>
      </c>
      <c r="V230">
        <v>1</v>
      </c>
      <c r="W230">
        <v>0</v>
      </c>
      <c r="X230">
        <v>0</v>
      </c>
      <c r="Y230">
        <v>1.3381201144347299</v>
      </c>
      <c r="Z230">
        <v>3.76380652615244</v>
      </c>
    </row>
    <row r="231" spans="1:26" x14ac:dyDescent="0.2">
      <c r="A231">
        <v>230</v>
      </c>
      <c r="B231" t="s">
        <v>383</v>
      </c>
      <c r="C231" t="s">
        <v>384</v>
      </c>
      <c r="O231">
        <v>11</v>
      </c>
      <c r="P231">
        <v>2.16606498194946</v>
      </c>
      <c r="R231">
        <v>14.127776740713101</v>
      </c>
      <c r="S231">
        <v>100</v>
      </c>
      <c r="T231">
        <v>0</v>
      </c>
      <c r="U231">
        <v>10.7336195631884</v>
      </c>
      <c r="V231">
        <v>1</v>
      </c>
      <c r="W231">
        <v>0</v>
      </c>
      <c r="X231">
        <v>0</v>
      </c>
      <c r="Y231">
        <v>1.3381201144347299</v>
      </c>
      <c r="Z231">
        <v>3.76380652615244</v>
      </c>
    </row>
    <row r="232" spans="1:26" x14ac:dyDescent="0.2">
      <c r="A232">
        <v>231</v>
      </c>
      <c r="B232" t="s">
        <v>383</v>
      </c>
      <c r="C232" t="s">
        <v>384</v>
      </c>
      <c r="O232">
        <v>11</v>
      </c>
      <c r="P232">
        <v>2.16606498194946</v>
      </c>
      <c r="R232">
        <v>14.127776740713101</v>
      </c>
      <c r="S232">
        <v>100</v>
      </c>
      <c r="T232">
        <v>0</v>
      </c>
      <c r="U232">
        <v>10.7336195631884</v>
      </c>
      <c r="V232">
        <v>1</v>
      </c>
      <c r="W232">
        <v>0</v>
      </c>
      <c r="X232">
        <v>0</v>
      </c>
      <c r="Y232">
        <v>1.3381201144347299</v>
      </c>
      <c r="Z232">
        <v>3.76380652615244</v>
      </c>
    </row>
    <row r="233" spans="1:26" x14ac:dyDescent="0.2">
      <c r="A233">
        <v>232</v>
      </c>
      <c r="B233" t="s">
        <v>383</v>
      </c>
      <c r="C233" t="s">
        <v>384</v>
      </c>
      <c r="O233">
        <v>11</v>
      </c>
      <c r="P233">
        <v>2.16606498194946</v>
      </c>
      <c r="R233">
        <v>14.127776740713101</v>
      </c>
      <c r="S233">
        <v>100</v>
      </c>
      <c r="T233">
        <v>0</v>
      </c>
      <c r="U233">
        <v>10.7336195631884</v>
      </c>
      <c r="V233">
        <v>1</v>
      </c>
      <c r="W233">
        <v>0</v>
      </c>
      <c r="X233">
        <v>0</v>
      </c>
      <c r="Y233">
        <v>1.3381201144347299</v>
      </c>
      <c r="Z233">
        <v>3.76380652615244</v>
      </c>
    </row>
    <row r="234" spans="1:26" x14ac:dyDescent="0.2">
      <c r="A234">
        <v>233</v>
      </c>
      <c r="B234" t="s">
        <v>383</v>
      </c>
      <c r="C234" t="s">
        <v>384</v>
      </c>
      <c r="O234">
        <v>11</v>
      </c>
      <c r="P234">
        <v>2.16606498194946</v>
      </c>
      <c r="R234">
        <v>14.127776740713101</v>
      </c>
      <c r="S234">
        <v>100</v>
      </c>
      <c r="T234">
        <v>0</v>
      </c>
      <c r="U234">
        <v>10.7336195631884</v>
      </c>
      <c r="V234">
        <v>1</v>
      </c>
      <c r="W234">
        <v>0</v>
      </c>
      <c r="X234">
        <v>0</v>
      </c>
      <c r="Y234">
        <v>1.3381201144347299</v>
      </c>
      <c r="Z234">
        <v>3.76380652615244</v>
      </c>
    </row>
    <row r="235" spans="1:26" x14ac:dyDescent="0.2">
      <c r="A235">
        <v>234</v>
      </c>
      <c r="B235" t="s">
        <v>383</v>
      </c>
      <c r="C235" t="s">
        <v>384</v>
      </c>
      <c r="O235">
        <v>11</v>
      </c>
      <c r="P235">
        <v>2.16606498194946</v>
      </c>
      <c r="R235">
        <v>14.127776740713101</v>
      </c>
      <c r="S235">
        <v>100</v>
      </c>
      <c r="T235">
        <v>0</v>
      </c>
      <c r="U235">
        <v>10.7336195631884</v>
      </c>
      <c r="V235">
        <v>1</v>
      </c>
      <c r="W235">
        <v>0</v>
      </c>
      <c r="X235">
        <v>0</v>
      </c>
      <c r="Y235">
        <v>1.3381201144347299</v>
      </c>
      <c r="Z235">
        <v>3.76380652615244</v>
      </c>
    </row>
    <row r="236" spans="1:26" x14ac:dyDescent="0.2">
      <c r="A236">
        <v>235</v>
      </c>
      <c r="B236" t="s">
        <v>383</v>
      </c>
      <c r="C236" t="s">
        <v>384</v>
      </c>
      <c r="O236">
        <v>11</v>
      </c>
      <c r="P236">
        <v>2.16606498194946</v>
      </c>
      <c r="R236">
        <v>14.127776740713101</v>
      </c>
      <c r="S236">
        <v>100</v>
      </c>
      <c r="T236">
        <v>0</v>
      </c>
      <c r="U236">
        <v>10.7336195631884</v>
      </c>
      <c r="V236">
        <v>1</v>
      </c>
      <c r="W236">
        <v>0</v>
      </c>
      <c r="X236">
        <v>0</v>
      </c>
      <c r="Y236">
        <v>1.3381201144347299</v>
      </c>
      <c r="Z236">
        <v>3.76380652615244</v>
      </c>
    </row>
    <row r="237" spans="1:26" x14ac:dyDescent="0.2">
      <c r="A237">
        <v>236</v>
      </c>
      <c r="B237" t="s">
        <v>383</v>
      </c>
      <c r="C237" t="s">
        <v>384</v>
      </c>
      <c r="O237">
        <v>11</v>
      </c>
      <c r="P237">
        <v>2.16606498194946</v>
      </c>
      <c r="R237">
        <v>14.127776740713101</v>
      </c>
      <c r="S237">
        <v>100</v>
      </c>
      <c r="T237">
        <v>0</v>
      </c>
      <c r="U237">
        <v>10.7336195631884</v>
      </c>
      <c r="V237">
        <v>1</v>
      </c>
      <c r="W237">
        <v>0</v>
      </c>
      <c r="X237">
        <v>0</v>
      </c>
      <c r="Y237">
        <v>1.3381201144347299</v>
      </c>
      <c r="Z237">
        <v>3.76380652615244</v>
      </c>
    </row>
    <row r="238" spans="1:26" x14ac:dyDescent="0.2">
      <c r="A238">
        <v>237</v>
      </c>
      <c r="B238" t="s">
        <v>385</v>
      </c>
      <c r="C238" t="s">
        <v>386</v>
      </c>
      <c r="D238" t="s">
        <v>435</v>
      </c>
      <c r="E238" t="s">
        <v>435</v>
      </c>
      <c r="F238" t="s">
        <v>434</v>
      </c>
      <c r="G238">
        <v>3</v>
      </c>
      <c r="H238">
        <v>1.59</v>
      </c>
      <c r="I238">
        <v>2.1429999999999998</v>
      </c>
      <c r="J238">
        <v>0</v>
      </c>
      <c r="K238">
        <v>-3.3</v>
      </c>
      <c r="L238">
        <v>-1.3</v>
      </c>
      <c r="M238">
        <v>-3.3</v>
      </c>
      <c r="N238">
        <v>6.6</v>
      </c>
      <c r="O238">
        <v>2</v>
      </c>
      <c r="P238">
        <v>8.6642599277978292</v>
      </c>
      <c r="Q238">
        <v>5</v>
      </c>
      <c r="R238">
        <v>2</v>
      </c>
      <c r="S238">
        <v>12.5</v>
      </c>
      <c r="T238">
        <v>0</v>
      </c>
      <c r="U238">
        <v>0.82658290626549802</v>
      </c>
      <c r="V238">
        <v>1</v>
      </c>
      <c r="W238">
        <v>0</v>
      </c>
      <c r="X238">
        <v>0</v>
      </c>
      <c r="Y238">
        <v>-1.5243236408882599</v>
      </c>
      <c r="Z238">
        <v>9.7542125110130105</v>
      </c>
    </row>
    <row r="239" spans="1:26" x14ac:dyDescent="0.2">
      <c r="A239">
        <v>238</v>
      </c>
      <c r="B239" t="s">
        <v>387</v>
      </c>
      <c r="C239" t="s">
        <v>388</v>
      </c>
      <c r="D239" t="s">
        <v>429</v>
      </c>
      <c r="E239" t="s">
        <v>429</v>
      </c>
      <c r="F239" t="s">
        <v>434</v>
      </c>
      <c r="G239">
        <v>10</v>
      </c>
      <c r="H239">
        <v>-0.44900000000000001</v>
      </c>
      <c r="I239">
        <v>-0.9</v>
      </c>
      <c r="J239">
        <v>-2.4</v>
      </c>
      <c r="K239">
        <v>-7.7</v>
      </c>
      <c r="L239">
        <v>-9.6999999999999993</v>
      </c>
      <c r="M239">
        <v>-5.3</v>
      </c>
      <c r="N239">
        <v>10</v>
      </c>
    </row>
    <row r="240" spans="1:26" x14ac:dyDescent="0.2">
      <c r="A240">
        <v>239</v>
      </c>
      <c r="B240" t="s">
        <v>389</v>
      </c>
      <c r="C240" t="s">
        <v>390</v>
      </c>
      <c r="H240">
        <v>-16.640999999999998</v>
      </c>
      <c r="I240">
        <v>-31.303999999999998</v>
      </c>
      <c r="J240">
        <v>-10</v>
      </c>
      <c r="Q240">
        <v>5</v>
      </c>
    </row>
    <row r="241" spans="1:26" x14ac:dyDescent="0.2">
      <c r="A241">
        <v>240</v>
      </c>
      <c r="B241" t="s">
        <v>391</v>
      </c>
      <c r="C241" t="s">
        <v>392</v>
      </c>
      <c r="H241">
        <v>-1.964</v>
      </c>
      <c r="I241">
        <v>-3.4609999999999999</v>
      </c>
      <c r="J241">
        <v>-3.3</v>
      </c>
      <c r="K241">
        <v>-5.2</v>
      </c>
      <c r="L241">
        <v>-4.0999999999999996</v>
      </c>
      <c r="M241">
        <v>-1.9</v>
      </c>
      <c r="N241">
        <v>3.8</v>
      </c>
      <c r="O241">
        <v>3.7</v>
      </c>
      <c r="P241">
        <v>7.4368231046931399</v>
      </c>
      <c r="Q241">
        <v>5</v>
      </c>
      <c r="R241">
        <v>4.2</v>
      </c>
      <c r="S241">
        <v>14.484126984127</v>
      </c>
      <c r="T241">
        <v>0</v>
      </c>
      <c r="U241">
        <v>8.5</v>
      </c>
      <c r="V241">
        <v>1</v>
      </c>
      <c r="W241">
        <v>0</v>
      </c>
      <c r="X241">
        <v>1</v>
      </c>
      <c r="Y241">
        <v>-0.127195017069438</v>
      </c>
      <c r="Z241">
        <v>6.83035849495396</v>
      </c>
    </row>
    <row r="242" spans="1:26" x14ac:dyDescent="0.2">
      <c r="A242">
        <v>241</v>
      </c>
      <c r="B242" t="s">
        <v>393</v>
      </c>
      <c r="C242" t="s">
        <v>394</v>
      </c>
      <c r="D242" t="s">
        <v>433</v>
      </c>
      <c r="E242" t="s">
        <v>433</v>
      </c>
      <c r="F242" t="s">
        <v>451</v>
      </c>
      <c r="G242">
        <v>7</v>
      </c>
      <c r="H242">
        <v>-1.2</v>
      </c>
      <c r="I242">
        <v>7.5890000000000004</v>
      </c>
      <c r="J242">
        <v>5.3</v>
      </c>
      <c r="K242">
        <v>-13.7</v>
      </c>
      <c r="L242">
        <v>-4.8</v>
      </c>
      <c r="M242">
        <v>-18.899999999999999</v>
      </c>
      <c r="N242">
        <v>10</v>
      </c>
      <c r="O242">
        <v>4.5</v>
      </c>
      <c r="P242">
        <v>6.8592057761732796</v>
      </c>
      <c r="Q242">
        <v>7.5</v>
      </c>
    </row>
    <row r="243" spans="1:26" x14ac:dyDescent="0.2">
      <c r="A243">
        <v>242</v>
      </c>
      <c r="B243" t="s">
        <v>395</v>
      </c>
      <c r="C243" t="s">
        <v>396</v>
      </c>
      <c r="D243" t="s">
        <v>429</v>
      </c>
      <c r="E243" t="s">
        <v>429</v>
      </c>
      <c r="F243" t="s">
        <v>430</v>
      </c>
      <c r="G243">
        <v>10</v>
      </c>
      <c r="H243">
        <v>-2.089</v>
      </c>
      <c r="I243">
        <v>7.0000000000000007E-2</v>
      </c>
      <c r="J243">
        <v>2.7</v>
      </c>
      <c r="K243">
        <v>-9.1</v>
      </c>
      <c r="L243">
        <v>-5.9</v>
      </c>
      <c r="M243">
        <v>-11.8</v>
      </c>
      <c r="N243">
        <v>10</v>
      </c>
      <c r="O243">
        <v>3</v>
      </c>
      <c r="P243">
        <v>7.9422382671480101</v>
      </c>
    </row>
    <row r="244" spans="1:26" x14ac:dyDescent="0.2">
      <c r="A244">
        <v>243</v>
      </c>
      <c r="B244" t="s">
        <v>397</v>
      </c>
      <c r="C244" t="s">
        <v>398</v>
      </c>
      <c r="D244" t="s">
        <v>431</v>
      </c>
      <c r="E244" t="s">
        <v>431</v>
      </c>
      <c r="F244" t="s">
        <v>431</v>
      </c>
      <c r="H244">
        <v>-5.3390000000000004</v>
      </c>
      <c r="I244">
        <v>-6.68</v>
      </c>
      <c r="J244">
        <v>-3.8</v>
      </c>
      <c r="K244">
        <v>-8</v>
      </c>
      <c r="L244">
        <v>-8.1</v>
      </c>
      <c r="M244">
        <v>-4.2</v>
      </c>
      <c r="N244">
        <v>8.4</v>
      </c>
      <c r="Q244">
        <v>10</v>
      </c>
      <c r="R244">
        <v>2.8157732593961802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-3.64388386408721</v>
      </c>
      <c r="Z244">
        <v>10</v>
      </c>
    </row>
    <row r="245" spans="1:26" x14ac:dyDescent="0.2">
      <c r="A245">
        <v>244</v>
      </c>
      <c r="B245" t="s">
        <v>399</v>
      </c>
      <c r="C245" t="s">
        <v>400</v>
      </c>
      <c r="H245">
        <v>-4.38</v>
      </c>
      <c r="I245">
        <v>-4.1440000000000001</v>
      </c>
      <c r="J245">
        <v>-6.3</v>
      </c>
      <c r="K245">
        <v>-13.3</v>
      </c>
      <c r="L245">
        <v>-12.7</v>
      </c>
      <c r="M245">
        <v>-7</v>
      </c>
      <c r="N245">
        <v>10</v>
      </c>
      <c r="Q245">
        <v>2.5</v>
      </c>
      <c r="R245">
        <v>10</v>
      </c>
      <c r="S245">
        <v>44</v>
      </c>
      <c r="T245">
        <v>20</v>
      </c>
      <c r="U245">
        <v>0.62980891151742102</v>
      </c>
      <c r="V245">
        <v>1</v>
      </c>
      <c r="W245">
        <v>0</v>
      </c>
      <c r="X245">
        <v>1</v>
      </c>
      <c r="Y245">
        <v>0.89799253212756502</v>
      </c>
      <c r="Z245">
        <v>4.6848876472232597</v>
      </c>
    </row>
    <row r="246" spans="1:26" x14ac:dyDescent="0.2">
      <c r="A246">
        <v>245</v>
      </c>
      <c r="B246" t="s">
        <v>401</v>
      </c>
      <c r="C246" t="s">
        <v>402</v>
      </c>
      <c r="D246" t="s">
        <v>429</v>
      </c>
      <c r="E246" t="s">
        <v>429</v>
      </c>
      <c r="F246" t="s">
        <v>446</v>
      </c>
      <c r="G246">
        <v>10</v>
      </c>
      <c r="H246">
        <v>-7.7130000000000001</v>
      </c>
      <c r="I246">
        <v>-8.2279999999999998</v>
      </c>
      <c r="J246">
        <v>-7.6</v>
      </c>
      <c r="K246">
        <v>-5.7</v>
      </c>
      <c r="L246">
        <v>-6.9</v>
      </c>
      <c r="M246">
        <v>1.9</v>
      </c>
      <c r="N246">
        <v>0</v>
      </c>
      <c r="O246">
        <v>2.4</v>
      </c>
      <c r="P246">
        <v>8.3754512635379097</v>
      </c>
      <c r="Q246">
        <v>7.5</v>
      </c>
      <c r="R246">
        <v>2.4</v>
      </c>
      <c r="S246">
        <v>30.434782608695699</v>
      </c>
      <c r="T246">
        <v>0</v>
      </c>
      <c r="U246">
        <v>3.1</v>
      </c>
      <c r="V246">
        <v>1</v>
      </c>
      <c r="W246">
        <v>0</v>
      </c>
      <c r="X246">
        <v>0</v>
      </c>
      <c r="Y246">
        <v>-1.0335471250710699</v>
      </c>
      <c r="Z246">
        <v>8.7271353598504007</v>
      </c>
    </row>
    <row r="247" spans="1:26" x14ac:dyDescent="0.2">
      <c r="A247">
        <v>246</v>
      </c>
      <c r="B247" t="s">
        <v>403</v>
      </c>
      <c r="C247" t="s">
        <v>404</v>
      </c>
      <c r="D247" t="s">
        <v>437</v>
      </c>
      <c r="E247" t="s">
        <v>437</v>
      </c>
      <c r="F247" t="s">
        <v>443</v>
      </c>
      <c r="G247">
        <v>10</v>
      </c>
      <c r="H247">
        <v>-8.1129999999999995</v>
      </c>
      <c r="I247">
        <v>-4.4989999999999997</v>
      </c>
      <c r="J247">
        <v>-2.6</v>
      </c>
      <c r="K247">
        <v>-4.9000000000000004</v>
      </c>
      <c r="L247">
        <v>-1.5</v>
      </c>
      <c r="M247">
        <v>-2.4</v>
      </c>
      <c r="N247">
        <v>4.8</v>
      </c>
      <c r="O247">
        <v>6.5</v>
      </c>
      <c r="P247">
        <v>5.4151624548736503</v>
      </c>
      <c r="Q247">
        <v>8.75</v>
      </c>
      <c r="R247">
        <v>1.71633640193478</v>
      </c>
      <c r="S247">
        <v>0</v>
      </c>
      <c r="T247">
        <v>50</v>
      </c>
      <c r="U247">
        <v>0.172496412401418</v>
      </c>
      <c r="V247">
        <v>1</v>
      </c>
      <c r="W247">
        <v>0</v>
      </c>
      <c r="X247">
        <v>1</v>
      </c>
      <c r="Y247">
        <v>0.13316045169733601</v>
      </c>
      <c r="Z247">
        <v>6.2854971486335698</v>
      </c>
    </row>
  </sheetData>
  <conditionalFormatting sqref="G1:G191">
    <cfRule type="expression" dxfId="119" priority="16">
      <formula>G1=10</formula>
    </cfRule>
    <cfRule type="cellIs" dxfId="118" priority="15" operator="between">
      <formula>7</formula>
      <formula>9.99</formula>
    </cfRule>
    <cfRule type="cellIs" dxfId="117" priority="14" operator="between">
      <formula>0</formula>
      <formula>6.9999</formula>
    </cfRule>
    <cfRule type="expression" dxfId="116" priority="13">
      <formula>G1=""</formula>
    </cfRule>
  </conditionalFormatting>
  <conditionalFormatting sqref="N1:N191">
    <cfRule type="expression" dxfId="115" priority="12">
      <formula>N1=10</formula>
    </cfRule>
    <cfRule type="cellIs" dxfId="114" priority="11" operator="between">
      <formula>7</formula>
      <formula>9.99</formula>
    </cfRule>
    <cfRule type="cellIs" dxfId="113" priority="10" operator="between">
      <formula>0</formula>
      <formula>6.9999</formula>
    </cfRule>
    <cfRule type="expression" dxfId="112" priority="9">
      <formula>N1=""</formula>
    </cfRule>
  </conditionalFormatting>
  <conditionalFormatting sqref="Z1:Z191">
    <cfRule type="expression" dxfId="111" priority="8">
      <formula>Z1=10</formula>
    </cfRule>
    <cfRule type="cellIs" dxfId="110" priority="7" operator="between">
      <formula>7</formula>
      <formula>9.99</formula>
    </cfRule>
    <cfRule type="cellIs" dxfId="109" priority="6" operator="between">
      <formula>0</formula>
      <formula>6.9999</formula>
    </cfRule>
    <cfRule type="expression" dxfId="108" priority="5">
      <formula>Z1=""</formula>
    </cfRule>
  </conditionalFormatting>
  <conditionalFormatting sqref="Q1:Q191">
    <cfRule type="expression" dxfId="107" priority="4">
      <formula>Q1=10</formula>
    </cfRule>
    <cfRule type="cellIs" dxfId="106" priority="3" operator="between">
      <formula>7</formula>
      <formula>9.99</formula>
    </cfRule>
    <cfRule type="cellIs" dxfId="105" priority="2" operator="between">
      <formula>0</formula>
      <formula>6.9999</formula>
    </cfRule>
    <cfRule type="expression" dxfId="104" priority="1">
      <formula>Q1=""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0EE90"/>
  </sheetPr>
  <dimension ref="A1:BE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7" ht="150" customHeight="1" x14ac:dyDescent="0.2">
      <c r="A1" s="1" t="s">
        <v>405</v>
      </c>
      <c r="B1" s="1" t="s">
        <v>0</v>
      </c>
      <c r="C1" s="1" t="s">
        <v>1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  <c r="O1" s="1" t="s">
        <v>466</v>
      </c>
      <c r="P1" s="1" t="s">
        <v>467</v>
      </c>
      <c r="Q1" s="1" t="s">
        <v>468</v>
      </c>
      <c r="R1" s="1" t="s">
        <v>469</v>
      </c>
      <c r="S1" s="1" t="s">
        <v>470</v>
      </c>
      <c r="T1" s="1" t="s">
        <v>471</v>
      </c>
      <c r="U1" s="1" t="s">
        <v>472</v>
      </c>
      <c r="V1" s="1" t="s">
        <v>473</v>
      </c>
      <c r="W1" s="1" t="s">
        <v>474</v>
      </c>
      <c r="X1" s="1" t="s">
        <v>475</v>
      </c>
      <c r="Y1" s="1" t="s">
        <v>476</v>
      </c>
      <c r="Z1" s="1" t="s">
        <v>477</v>
      </c>
      <c r="AA1" s="1" t="s">
        <v>478</v>
      </c>
      <c r="AB1" s="1" t="s">
        <v>479</v>
      </c>
      <c r="AC1" s="1" t="s">
        <v>480</v>
      </c>
      <c r="AD1" s="1" t="s">
        <v>481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">
      <c r="A2" s="2">
        <v>1</v>
      </c>
      <c r="B2" s="2" t="s">
        <v>25</v>
      </c>
      <c r="C2" s="2" t="s">
        <v>26</v>
      </c>
      <c r="D2" s="2">
        <v>0.66100000000000003</v>
      </c>
      <c r="E2" s="2">
        <v>10</v>
      </c>
      <c r="F2" s="2" t="s">
        <v>25</v>
      </c>
      <c r="G2" s="2">
        <v>202</v>
      </c>
      <c r="H2" s="2" t="s">
        <v>482</v>
      </c>
      <c r="I2" s="2">
        <v>2020</v>
      </c>
      <c r="J2" s="2">
        <v>6</v>
      </c>
      <c r="K2" s="2">
        <v>36374157.133199997</v>
      </c>
      <c r="L2" s="2">
        <v>5174104.1919</v>
      </c>
      <c r="M2" s="2">
        <v>14.2246710293595</v>
      </c>
      <c r="N2" s="2">
        <v>0</v>
      </c>
      <c r="O2" s="2">
        <v>0</v>
      </c>
      <c r="P2" s="2">
        <v>4144194.4208999998</v>
      </c>
      <c r="Q2" s="2">
        <v>11.3932383525045</v>
      </c>
      <c r="R2" s="2">
        <v>0</v>
      </c>
      <c r="S2" s="2">
        <v>0</v>
      </c>
      <c r="T2" s="2">
        <v>9.5580891212643806</v>
      </c>
      <c r="U2" s="2"/>
      <c r="V2" s="2">
        <v>-35.570519351472697</v>
      </c>
      <c r="W2" s="2"/>
      <c r="X2" s="2">
        <v>2.83143267685498</v>
      </c>
      <c r="Y2" s="2" t="s">
        <v>483</v>
      </c>
      <c r="Z2" s="2">
        <v>3</v>
      </c>
      <c r="AA2" s="2">
        <v>10</v>
      </c>
      <c r="AB2" s="2">
        <v>0</v>
      </c>
      <c r="AC2" s="2">
        <v>0.47633522099999998</v>
      </c>
      <c r="AD2" s="2">
        <v>10</v>
      </c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x14ac:dyDescent="0.2">
      <c r="A3" s="2">
        <v>2</v>
      </c>
      <c r="B3" s="2" t="s">
        <v>27</v>
      </c>
      <c r="C3" s="2" t="s">
        <v>28</v>
      </c>
      <c r="D3" s="2">
        <v>0.56899999999999995</v>
      </c>
      <c r="E3" s="2">
        <v>9.8325358851674594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>
        <v>0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2">
      <c r="A4" s="2">
        <v>3</v>
      </c>
      <c r="B4" s="2" t="s">
        <v>29</v>
      </c>
      <c r="C4" s="2" t="s">
        <v>30</v>
      </c>
      <c r="D4" s="2">
        <v>0.3</v>
      </c>
      <c r="E4" s="2">
        <v>3.3971291866028701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>
        <v>0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x14ac:dyDescent="0.2">
      <c r="A5" s="2">
        <v>4</v>
      </c>
      <c r="B5" s="2" t="s">
        <v>31</v>
      </c>
      <c r="C5" s="2" t="s">
        <v>32</v>
      </c>
      <c r="D5" s="2">
        <v>0.20300000000000001</v>
      </c>
      <c r="E5" s="2">
        <v>1.07655502392344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>
        <v>0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2">
      <c r="A6" s="2">
        <v>5</v>
      </c>
      <c r="B6" s="2" t="s">
        <v>33</v>
      </c>
      <c r="C6" s="2" t="s">
        <v>34</v>
      </c>
      <c r="D6" s="2">
        <v>0.253</v>
      </c>
      <c r="E6" s="2">
        <v>2.2727272727272698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>
        <v>10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2">
      <c r="A7" s="2">
        <v>6</v>
      </c>
      <c r="B7" s="2" t="s">
        <v>35</v>
      </c>
      <c r="C7" s="2" t="s">
        <v>36</v>
      </c>
      <c r="D7" s="2">
        <v>0.27100000000000002</v>
      </c>
      <c r="E7" s="2">
        <v>2.7033492822966498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>
        <v>0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x14ac:dyDescent="0.2">
      <c r="A8" s="2">
        <v>7</v>
      </c>
      <c r="B8" s="2" t="s">
        <v>37</v>
      </c>
      <c r="C8" s="2" t="s">
        <v>38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>
        <v>0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x14ac:dyDescent="0.2">
      <c r="A9" s="2">
        <v>8</v>
      </c>
      <c r="B9" s="2" t="s">
        <v>39</v>
      </c>
      <c r="C9" s="2" t="s">
        <v>40</v>
      </c>
      <c r="D9" s="2">
        <v>0.19500000000000001</v>
      </c>
      <c r="E9" s="2">
        <v>0.88516746411483305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>
        <v>0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2">
      <c r="A10" s="2">
        <v>9</v>
      </c>
      <c r="B10" s="2" t="s">
        <v>41</v>
      </c>
      <c r="C10" s="2" t="s">
        <v>42</v>
      </c>
      <c r="D10" s="2">
        <v>9.7000000000000003E-2</v>
      </c>
      <c r="E10" s="2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>
        <v>0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2">
      <c r="A11" s="2">
        <v>10</v>
      </c>
      <c r="B11" s="2" t="s">
        <v>43</v>
      </c>
      <c r="C11" s="2" t="s">
        <v>44</v>
      </c>
      <c r="D11" s="2">
        <v>0.33500000000000002</v>
      </c>
      <c r="E11" s="2">
        <v>4.2344497607655498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>
        <v>0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2">
      <c r="A12" s="2">
        <v>11</v>
      </c>
      <c r="B12" s="2" t="s">
        <v>45</v>
      </c>
      <c r="C12" s="2" t="s">
        <v>46</v>
      </c>
      <c r="D12" s="2">
        <v>0.57299999999999995</v>
      </c>
      <c r="E12" s="2">
        <v>9.9282296650717701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>
        <v>0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2">
      <c r="A13" s="2">
        <v>12</v>
      </c>
      <c r="B13" s="2" t="s">
        <v>47</v>
      </c>
      <c r="C13" s="2" t="s">
        <v>48</v>
      </c>
      <c r="D13" s="2">
        <v>0.08</v>
      </c>
      <c r="E13" s="2"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>
        <v>0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2">
      <c r="A14" s="2">
        <v>13</v>
      </c>
      <c r="B14" s="2" t="s">
        <v>49</v>
      </c>
      <c r="C14" s="2" t="s">
        <v>50</v>
      </c>
      <c r="D14" s="2">
        <v>0.51800000000000002</v>
      </c>
      <c r="E14" s="2">
        <v>8.6124401913875595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>
        <v>0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">
      <c r="A15" s="2">
        <v>14</v>
      </c>
      <c r="B15" s="2" t="s">
        <v>51</v>
      </c>
      <c r="C15" s="2" t="s">
        <v>52</v>
      </c>
      <c r="D15" s="2">
        <v>0.52400000000000002</v>
      </c>
      <c r="E15" s="2">
        <v>8.7559808612440193</v>
      </c>
      <c r="F15" s="2" t="s">
        <v>51</v>
      </c>
      <c r="G15" s="2">
        <v>303</v>
      </c>
      <c r="H15" s="2" t="s">
        <v>482</v>
      </c>
      <c r="I15" s="2">
        <v>2020</v>
      </c>
      <c r="J15" s="2">
        <v>6</v>
      </c>
      <c r="K15" s="2">
        <v>20841206.0645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/>
      <c r="V15" s="2">
        <v>0</v>
      </c>
      <c r="W15" s="2"/>
      <c r="X15" s="2">
        <v>0</v>
      </c>
      <c r="Y15" s="2" t="s">
        <v>484</v>
      </c>
      <c r="Z15" s="2" t="e">
        <v>#NUM!</v>
      </c>
      <c r="AA15" s="2"/>
      <c r="AB15" s="2">
        <v>0</v>
      </c>
      <c r="AC15" s="2">
        <v>0.118343647</v>
      </c>
      <c r="AD15" s="2">
        <v>5.91718235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2">
      <c r="A16" s="2">
        <v>15</v>
      </c>
      <c r="B16" s="2" t="s">
        <v>53</v>
      </c>
      <c r="C16" s="2" t="s">
        <v>54</v>
      </c>
      <c r="D16" s="2">
        <v>0.49399999999999999</v>
      </c>
      <c r="E16" s="2">
        <v>8.03827751196172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>
        <v>10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x14ac:dyDescent="0.2">
      <c r="A17" s="2">
        <v>16</v>
      </c>
      <c r="B17" s="2" t="s">
        <v>55</v>
      </c>
      <c r="C17" s="2" t="s">
        <v>56</v>
      </c>
      <c r="D17" s="2">
        <v>0.25900000000000001</v>
      </c>
      <c r="E17" s="2">
        <v>2.4162679425837301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>
        <v>0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">
      <c r="A18" s="2">
        <v>17</v>
      </c>
      <c r="B18" s="2" t="s">
        <v>57</v>
      </c>
      <c r="C18" s="2" t="s">
        <v>58</v>
      </c>
      <c r="D18" s="2">
        <v>0.18</v>
      </c>
      <c r="E18" s="2">
        <v>0.52631578947368296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>
        <v>0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x14ac:dyDescent="0.2">
      <c r="A19" s="2">
        <v>18</v>
      </c>
      <c r="B19" s="2" t="s">
        <v>59</v>
      </c>
      <c r="C19" s="2" t="s">
        <v>60</v>
      </c>
      <c r="D19" s="2">
        <v>0.308</v>
      </c>
      <c r="E19" s="2">
        <v>3.58851674641148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>
        <v>0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">
      <c r="A20" s="2">
        <v>19</v>
      </c>
      <c r="B20" s="2" t="s">
        <v>61</v>
      </c>
      <c r="C20" s="2" t="s">
        <v>62</v>
      </c>
      <c r="D20" s="2">
        <v>0.29299999999999998</v>
      </c>
      <c r="E20" s="2">
        <v>3.2296650717703299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>
        <v>0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x14ac:dyDescent="0.2">
      <c r="A21" s="2">
        <v>20</v>
      </c>
      <c r="B21" s="2" t="s">
        <v>63</v>
      </c>
      <c r="C21" s="2" t="s">
        <v>64</v>
      </c>
      <c r="D21" s="2">
        <v>0.20100000000000001</v>
      </c>
      <c r="E21" s="2">
        <v>1.02870813397129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>
        <v>0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">
      <c r="A22" s="2">
        <v>21</v>
      </c>
      <c r="B22" s="2" t="s">
        <v>65</v>
      </c>
      <c r="C22" s="2" t="s">
        <v>66</v>
      </c>
      <c r="D22" s="2">
        <v>0.35299999999999998</v>
      </c>
      <c r="E22" s="2">
        <v>4.6650717703349303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>
        <v>0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">
      <c r="A23" s="2">
        <v>22</v>
      </c>
      <c r="B23" s="2" t="s">
        <v>67</v>
      </c>
      <c r="C23" s="2" t="s">
        <v>68</v>
      </c>
      <c r="D23" s="2">
        <v>0.496</v>
      </c>
      <c r="E23" s="2">
        <v>8.0861244019138798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>
        <v>0</v>
      </c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x14ac:dyDescent="0.2">
      <c r="A24" s="2">
        <v>23</v>
      </c>
      <c r="B24" s="2" t="s">
        <v>69</v>
      </c>
      <c r="C24" s="2" t="s">
        <v>70</v>
      </c>
      <c r="D24" s="2">
        <v>0.314</v>
      </c>
      <c r="E24" s="2">
        <v>3.7320574162679399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>
        <v>10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2">
      <c r="A25" s="2">
        <v>24</v>
      </c>
      <c r="B25" s="2" t="s">
        <v>71</v>
      </c>
      <c r="C25" s="2" t="s">
        <v>72</v>
      </c>
      <c r="D25" s="2">
        <v>0.23400000000000001</v>
      </c>
      <c r="E25" s="2">
        <v>1.8181818181818199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>
        <v>0</v>
      </c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x14ac:dyDescent="0.2">
      <c r="A26" s="2">
        <v>25</v>
      </c>
      <c r="B26" s="2" t="s">
        <v>73</v>
      </c>
      <c r="C26" s="2" t="s">
        <v>74</v>
      </c>
      <c r="D26" s="2">
        <v>0.23400000000000001</v>
      </c>
      <c r="E26" s="2">
        <v>1.8181818181818199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>
        <v>0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">
      <c r="A27" s="2">
        <v>26</v>
      </c>
      <c r="B27" s="2" t="s">
        <v>75</v>
      </c>
      <c r="C27" s="2" t="s">
        <v>76</v>
      </c>
      <c r="D27" s="2">
        <v>0.45</v>
      </c>
      <c r="E27" s="2">
        <v>6.9856459330143599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>
        <v>0</v>
      </c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">
      <c r="A28" s="2">
        <v>27</v>
      </c>
      <c r="B28" s="2" t="s">
        <v>77</v>
      </c>
      <c r="C28" s="2" t="s">
        <v>78</v>
      </c>
      <c r="D28" s="2">
        <v>0.44800000000000001</v>
      </c>
      <c r="E28" s="2">
        <v>6.9377990430622001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>
        <v>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">
      <c r="A29" s="2">
        <v>28</v>
      </c>
      <c r="B29" s="2" t="s">
        <v>79</v>
      </c>
      <c r="C29" s="2" t="s">
        <v>80</v>
      </c>
      <c r="D29" s="2">
        <v>0.69499999999999995</v>
      </c>
      <c r="E29" s="2">
        <v>10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>
        <v>0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">
      <c r="A30" s="2">
        <v>29</v>
      </c>
      <c r="B30" s="2" t="s">
        <v>81</v>
      </c>
      <c r="C30" s="2" t="s">
        <v>82</v>
      </c>
      <c r="D30" s="2">
        <v>0.193</v>
      </c>
      <c r="E30" s="2">
        <v>0.83732057416267802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>
        <v>0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">
      <c r="A31" s="2">
        <v>30</v>
      </c>
      <c r="B31" s="2" t="s">
        <v>83</v>
      </c>
      <c r="C31" s="2" t="s">
        <v>84</v>
      </c>
      <c r="D31" s="2">
        <v>0.105</v>
      </c>
      <c r="E31" s="2"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>
        <v>0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">
      <c r="A32" s="2">
        <v>31</v>
      </c>
      <c r="B32" s="2" t="s">
        <v>85</v>
      </c>
      <c r="C32" s="2" t="s">
        <v>86</v>
      </c>
      <c r="D32" s="2">
        <v>0.30099999999999999</v>
      </c>
      <c r="E32" s="2">
        <v>3.42105263157895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>
        <v>0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">
      <c r="A33" s="2">
        <v>32</v>
      </c>
      <c r="B33" s="2" t="s">
        <v>87</v>
      </c>
      <c r="C33" s="2" t="s">
        <v>88</v>
      </c>
      <c r="D33" s="2">
        <v>0.28000000000000003</v>
      </c>
      <c r="E33" s="2">
        <v>2.9186602870813401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>
        <v>0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">
      <c r="A34" s="2">
        <v>33</v>
      </c>
      <c r="B34" s="2" t="s">
        <v>89</v>
      </c>
      <c r="C34" s="2" t="s">
        <v>90</v>
      </c>
      <c r="D34" s="2">
        <v>0.46300000000000002</v>
      </c>
      <c r="E34" s="2">
        <v>7.2966507177033497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>
        <v>0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">
      <c r="A35" s="2">
        <v>34</v>
      </c>
      <c r="B35" s="2" t="s">
        <v>91</v>
      </c>
      <c r="C35" s="2" t="s">
        <v>92</v>
      </c>
      <c r="D35" s="2">
        <v>0.498</v>
      </c>
      <c r="E35" s="2">
        <v>8.1339712918660307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>
        <v>0</v>
      </c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">
      <c r="A36" s="2">
        <v>35</v>
      </c>
      <c r="B36" s="2" t="s">
        <v>93</v>
      </c>
      <c r="C36" s="2" t="s">
        <v>94</v>
      </c>
      <c r="D36" s="2">
        <v>0.629</v>
      </c>
      <c r="E36" s="2">
        <v>10</v>
      </c>
      <c r="F36" s="2" t="s">
        <v>485</v>
      </c>
      <c r="G36" s="2">
        <v>882</v>
      </c>
      <c r="H36" s="2" t="s">
        <v>482</v>
      </c>
      <c r="I36" s="2">
        <v>2020</v>
      </c>
      <c r="J36" s="2">
        <v>6</v>
      </c>
      <c r="K36" s="2">
        <v>90301099.110255897</v>
      </c>
      <c r="L36" s="2">
        <v>16594749.711100001</v>
      </c>
      <c r="M36" s="2">
        <v>18.377129264880999</v>
      </c>
      <c r="N36" s="2">
        <v>0</v>
      </c>
      <c r="O36" s="2">
        <v>0</v>
      </c>
      <c r="P36" s="2">
        <v>7266060.3960999995</v>
      </c>
      <c r="Q36" s="2">
        <v>8.0464805718790693</v>
      </c>
      <c r="R36" s="2">
        <v>0</v>
      </c>
      <c r="S36" s="2">
        <v>0</v>
      </c>
      <c r="T36" s="2">
        <v>0.84770119097297003</v>
      </c>
      <c r="U36" s="2"/>
      <c r="V36" s="2">
        <v>-10.0438815524271</v>
      </c>
      <c r="W36" s="2"/>
      <c r="X36" s="2">
        <v>10.330648693001899</v>
      </c>
      <c r="Y36" s="2" t="s">
        <v>484</v>
      </c>
      <c r="Z36" s="2">
        <v>3</v>
      </c>
      <c r="AA36" s="2">
        <v>7</v>
      </c>
      <c r="AB36" s="2">
        <v>0</v>
      </c>
      <c r="AC36" s="2">
        <v>0.44045633000000001</v>
      </c>
      <c r="AD36" s="2">
        <v>10</v>
      </c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">
      <c r="A37" s="2">
        <v>36</v>
      </c>
      <c r="B37" s="2" t="s">
        <v>95</v>
      </c>
      <c r="C37" s="2" t="s">
        <v>96</v>
      </c>
      <c r="D37" s="2">
        <v>0.57599999999999996</v>
      </c>
      <c r="E37" s="2">
        <v>10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>
        <v>0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">
      <c r="A38" s="2">
        <v>37</v>
      </c>
      <c r="B38" s="2" t="s">
        <v>97</v>
      </c>
      <c r="C38" s="2" t="s">
        <v>98</v>
      </c>
      <c r="D38" s="2">
        <v>0.37</v>
      </c>
      <c r="E38" s="2">
        <v>5.0717703349282299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>
        <v>0</v>
      </c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">
      <c r="A39" s="2">
        <v>38</v>
      </c>
      <c r="B39" s="2" t="s">
        <v>99</v>
      </c>
      <c r="C39" s="2" t="s">
        <v>100</v>
      </c>
      <c r="D39" s="2">
        <v>0.502</v>
      </c>
      <c r="E39" s="2">
        <v>8.2296650717703397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>
        <v>0</v>
      </c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">
      <c r="A40" s="2">
        <v>39</v>
      </c>
      <c r="B40" s="2" t="s">
        <v>101</v>
      </c>
      <c r="C40" s="2" t="s">
        <v>102</v>
      </c>
      <c r="D40" s="2">
        <v>0.42399999999999999</v>
      </c>
      <c r="E40" s="2">
        <v>6.3636363636363598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>
        <v>0</v>
      </c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">
      <c r="A41" s="2">
        <v>40</v>
      </c>
      <c r="B41" s="2" t="s">
        <v>103</v>
      </c>
      <c r="C41" s="2" t="s">
        <v>104</v>
      </c>
      <c r="D41" s="2">
        <v>0.3</v>
      </c>
      <c r="E41" s="2">
        <v>3.3971291866028701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>
        <v>0</v>
      </c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">
      <c r="A42" s="2">
        <v>41</v>
      </c>
      <c r="B42" s="2" t="s">
        <v>105</v>
      </c>
      <c r="C42" s="2" t="s">
        <v>106</v>
      </c>
      <c r="D42" s="2">
        <v>0.33900000000000002</v>
      </c>
      <c r="E42" s="2">
        <v>4.3301435406698596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>
        <v>0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">
      <c r="A43" s="2">
        <v>42</v>
      </c>
      <c r="B43" s="2" t="s">
        <v>107</v>
      </c>
      <c r="C43" s="2" t="s">
        <v>108</v>
      </c>
      <c r="D43" s="2">
        <v>0.247</v>
      </c>
      <c r="E43" s="2">
        <v>2.12918660287081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>
        <v>0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">
      <c r="A44" s="2">
        <v>43</v>
      </c>
      <c r="B44" s="2" t="s">
        <v>109</v>
      </c>
      <c r="C44" s="2" t="s">
        <v>110</v>
      </c>
      <c r="D44" s="2">
        <v>0.14199999999999999</v>
      </c>
      <c r="E44" s="2">
        <v>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>
        <v>0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">
      <c r="A45" s="2">
        <v>44</v>
      </c>
      <c r="B45" s="2" t="s">
        <v>111</v>
      </c>
      <c r="C45" s="2" t="s">
        <v>112</v>
      </c>
      <c r="D45" s="2">
        <v>0.111</v>
      </c>
      <c r="E45" s="2">
        <v>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>
        <v>0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">
      <c r="A46" s="2">
        <v>45</v>
      </c>
      <c r="B46" s="2" t="s">
        <v>113</v>
      </c>
      <c r="C46" s="2" t="s">
        <v>114</v>
      </c>
      <c r="D46" s="2">
        <v>0.503</v>
      </c>
      <c r="E46" s="2">
        <v>8.2535885167464098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>
        <v>0</v>
      </c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">
      <c r="A47" s="2">
        <v>46</v>
      </c>
      <c r="B47" s="2" t="s">
        <v>115</v>
      </c>
      <c r="C47" s="2" t="s">
        <v>116</v>
      </c>
      <c r="D47" s="2">
        <v>0.38800000000000001</v>
      </c>
      <c r="E47" s="2">
        <v>5.5023923444976104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>
        <v>0</v>
      </c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">
      <c r="A48" s="2">
        <v>47</v>
      </c>
      <c r="B48" s="2" t="s">
        <v>117</v>
      </c>
      <c r="C48" s="2" t="s">
        <v>118</v>
      </c>
      <c r="D48" s="2">
        <v>0.14000000000000001</v>
      </c>
      <c r="E48" s="2">
        <v>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>
        <v>0</v>
      </c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">
      <c r="A49" s="2">
        <v>48</v>
      </c>
      <c r="B49" s="2" t="s">
        <v>119</v>
      </c>
      <c r="C49" s="2" t="s">
        <v>120</v>
      </c>
      <c r="D49" s="2">
        <v>0.35</v>
      </c>
      <c r="E49" s="2">
        <v>4.5933014354067003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>
        <v>0</v>
      </c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">
      <c r="A50" s="2">
        <v>49</v>
      </c>
      <c r="B50" s="2" t="s">
        <v>121</v>
      </c>
      <c r="C50" s="2" t="s">
        <v>122</v>
      </c>
      <c r="D50" s="2">
        <v>0.28199999999999997</v>
      </c>
      <c r="E50" s="2">
        <v>2.9665071770334901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>
        <v>0</v>
      </c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">
      <c r="A51" s="2">
        <v>50</v>
      </c>
      <c r="B51" s="2" t="s">
        <v>123</v>
      </c>
      <c r="C51" s="2" t="s">
        <v>124</v>
      </c>
      <c r="D51" s="2">
        <v>0.373</v>
      </c>
      <c r="E51" s="2">
        <v>5.1435406698564599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>
        <v>0</v>
      </c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">
      <c r="A52" s="2">
        <v>51</v>
      </c>
      <c r="B52" s="2" t="s">
        <v>125</v>
      </c>
      <c r="C52" s="2" t="s">
        <v>126</v>
      </c>
      <c r="D52" s="2">
        <v>0.23300000000000001</v>
      </c>
      <c r="E52" s="2">
        <v>1.79425837320574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>
        <v>0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">
      <c r="A53" s="2">
        <v>52</v>
      </c>
      <c r="B53" s="2" t="s">
        <v>127</v>
      </c>
      <c r="C53" s="2" t="s">
        <v>128</v>
      </c>
      <c r="D53" s="2">
        <v>0.67700000000000005</v>
      </c>
      <c r="E53" s="2">
        <v>10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>
        <v>0</v>
      </c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">
      <c r="A54" s="2">
        <v>53</v>
      </c>
      <c r="B54" s="2" t="s">
        <v>129</v>
      </c>
      <c r="C54" s="2" t="s">
        <v>130</v>
      </c>
      <c r="D54" s="2">
        <v>0.151</v>
      </c>
      <c r="E54" s="2">
        <v>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>
        <v>0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">
      <c r="A55" s="2">
        <v>54</v>
      </c>
      <c r="B55" s="2" t="s">
        <v>131</v>
      </c>
      <c r="C55" s="2" t="s">
        <v>132</v>
      </c>
      <c r="D55" s="2">
        <v>0.252</v>
      </c>
      <c r="E55" s="2">
        <v>2.2488038277512001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>
        <v>0</v>
      </c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">
      <c r="A56" s="2">
        <v>55</v>
      </c>
      <c r="B56" s="2" t="s">
        <v>133</v>
      </c>
      <c r="C56" s="2" t="s">
        <v>134</v>
      </c>
      <c r="D56" s="2">
        <v>0.64600000000000002</v>
      </c>
      <c r="E56" s="2">
        <v>10</v>
      </c>
      <c r="F56" s="2" t="s">
        <v>133</v>
      </c>
      <c r="G56" s="2">
        <v>704</v>
      </c>
      <c r="H56" s="2" t="s">
        <v>482</v>
      </c>
      <c r="I56" s="2">
        <v>2020</v>
      </c>
      <c r="J56" s="2">
        <v>6</v>
      </c>
      <c r="K56" s="2">
        <v>111619715.31005</v>
      </c>
      <c r="L56" s="2">
        <v>14878387.0233</v>
      </c>
      <c r="M56" s="2">
        <v>13.329533211916701</v>
      </c>
      <c r="N56" s="2">
        <v>0</v>
      </c>
      <c r="O56" s="2">
        <v>0</v>
      </c>
      <c r="P56" s="2">
        <v>28449288.769900002</v>
      </c>
      <c r="Q56" s="2">
        <v>25.487691570324699</v>
      </c>
      <c r="R56" s="2">
        <v>0</v>
      </c>
      <c r="S56" s="2">
        <v>0</v>
      </c>
      <c r="T56" s="2">
        <v>-4.7764919179738898</v>
      </c>
      <c r="U56" s="2"/>
      <c r="V56" s="2">
        <v>9.4085489003701497</v>
      </c>
      <c r="W56" s="2"/>
      <c r="X56" s="2">
        <v>-12.158158358407899</v>
      </c>
      <c r="Y56" s="2" t="s">
        <v>483</v>
      </c>
      <c r="Z56" s="2">
        <v>3</v>
      </c>
      <c r="AA56" s="2">
        <v>10</v>
      </c>
      <c r="AB56" s="2">
        <v>0</v>
      </c>
      <c r="AC56" s="2">
        <v>0.24915627800000001</v>
      </c>
      <c r="AD56" s="2">
        <v>10</v>
      </c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">
      <c r="A57" s="2">
        <v>56</v>
      </c>
      <c r="B57" s="2" t="s">
        <v>135</v>
      </c>
      <c r="C57" s="2" t="s">
        <v>136</v>
      </c>
      <c r="D57" s="2">
        <v>0.19500000000000001</v>
      </c>
      <c r="E57" s="2">
        <v>0.88516746411483305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>
        <v>0</v>
      </c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">
      <c r="A58" s="2">
        <v>57</v>
      </c>
      <c r="B58" s="2" t="s">
        <v>137</v>
      </c>
      <c r="C58" s="2" t="s">
        <v>138</v>
      </c>
      <c r="D58" s="2">
        <v>0.36299999999999999</v>
      </c>
      <c r="E58" s="2">
        <v>4.9043062200956902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>
        <v>0</v>
      </c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">
      <c r="A59" s="2">
        <v>58</v>
      </c>
      <c r="B59" s="2" t="s">
        <v>139</v>
      </c>
      <c r="C59" s="2" t="s">
        <v>140</v>
      </c>
      <c r="D59" s="2">
        <v>0.11600000000000001</v>
      </c>
      <c r="E59" s="2">
        <v>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>
        <v>0</v>
      </c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">
      <c r="A60" s="2">
        <v>59</v>
      </c>
      <c r="B60" s="2" t="s">
        <v>141</v>
      </c>
      <c r="C60" s="2" t="s">
        <v>142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>
        <v>0</v>
      </c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">
      <c r="A61" s="2">
        <v>60</v>
      </c>
      <c r="B61" s="2" t="s">
        <v>143</v>
      </c>
      <c r="C61" s="2" t="s">
        <v>144</v>
      </c>
      <c r="D61" s="2">
        <v>0.434</v>
      </c>
      <c r="E61" s="2">
        <v>6.6028708133971303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>
        <v>0</v>
      </c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">
      <c r="A62" s="2">
        <v>61</v>
      </c>
      <c r="B62" s="2" t="s">
        <v>145</v>
      </c>
      <c r="C62" s="2" t="s">
        <v>146</v>
      </c>
      <c r="D62" s="2">
        <v>0.128</v>
      </c>
      <c r="E62" s="2">
        <v>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>
        <v>0</v>
      </c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">
      <c r="A63" s="2">
        <v>62</v>
      </c>
      <c r="B63" s="2" t="s">
        <v>147</v>
      </c>
      <c r="C63" s="2" t="s">
        <v>148</v>
      </c>
      <c r="D63" s="2">
        <v>0.36399999999999999</v>
      </c>
      <c r="E63" s="2">
        <v>4.9282296650717701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>
        <v>0</v>
      </c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">
      <c r="A64" s="2">
        <v>63</v>
      </c>
      <c r="B64" s="2" t="s">
        <v>149</v>
      </c>
      <c r="C64" s="2" t="s">
        <v>150</v>
      </c>
      <c r="D64" s="2">
        <v>0.45800000000000002</v>
      </c>
      <c r="E64" s="2">
        <v>7.1770334928229698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>
        <v>0</v>
      </c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">
      <c r="A65" s="2">
        <v>64</v>
      </c>
      <c r="B65" s="2" t="s">
        <v>151</v>
      </c>
      <c r="C65" s="2" t="s">
        <v>152</v>
      </c>
      <c r="D65" s="2">
        <v>0.52700000000000002</v>
      </c>
      <c r="E65" s="2">
        <v>8.8277511961722492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>
        <v>0</v>
      </c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">
      <c r="A66" s="2">
        <v>65</v>
      </c>
      <c r="B66" s="2" t="s">
        <v>153</v>
      </c>
      <c r="C66" s="2" t="s">
        <v>154</v>
      </c>
      <c r="D66" s="2">
        <v>0.47199999999999998</v>
      </c>
      <c r="E66" s="2">
        <v>7.5119617224880404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>
        <v>0</v>
      </c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">
      <c r="A67" s="2">
        <v>66</v>
      </c>
      <c r="B67" s="2" t="s">
        <v>155</v>
      </c>
      <c r="C67" s="2" t="s">
        <v>156</v>
      </c>
      <c r="D67" s="2">
        <v>0.52</v>
      </c>
      <c r="E67" s="2">
        <v>8.6602870813397104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>
        <v>0</v>
      </c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">
      <c r="A68" s="2">
        <v>67</v>
      </c>
      <c r="B68" s="2" t="s">
        <v>157</v>
      </c>
      <c r="C68" s="2" t="s">
        <v>158</v>
      </c>
      <c r="D68" s="2">
        <v>0.38400000000000001</v>
      </c>
      <c r="E68" s="2">
        <v>5.4066985645932997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>
        <v>0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">
      <c r="A69" s="2">
        <v>68</v>
      </c>
      <c r="B69" s="2" t="s">
        <v>159</v>
      </c>
      <c r="C69" s="2" t="s">
        <v>160</v>
      </c>
      <c r="D69" s="2">
        <v>0.16300000000000001</v>
      </c>
      <c r="E69" s="2">
        <v>0.119617224880383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>
        <v>0</v>
      </c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">
      <c r="A70" s="2">
        <v>69</v>
      </c>
      <c r="B70" s="2" t="s">
        <v>161</v>
      </c>
      <c r="C70" s="2" t="s">
        <v>162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>
        <v>0</v>
      </c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">
      <c r="A71" s="2">
        <v>70</v>
      </c>
      <c r="B71" s="2" t="s">
        <v>163</v>
      </c>
      <c r="C71" s="2" t="s">
        <v>164</v>
      </c>
      <c r="D71" s="2">
        <v>0.43</v>
      </c>
      <c r="E71" s="2">
        <v>6.5071770334928196</v>
      </c>
      <c r="F71" s="2" t="s">
        <v>163</v>
      </c>
      <c r="G71" s="2">
        <v>1011</v>
      </c>
      <c r="H71" s="2" t="s">
        <v>482</v>
      </c>
      <c r="I71" s="2">
        <v>2020</v>
      </c>
      <c r="J71" s="2">
        <v>6</v>
      </c>
      <c r="K71" s="2">
        <v>17988228.5973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-13.109891481777</v>
      </c>
      <c r="U71" s="2"/>
      <c r="V71" s="2">
        <v>-1.8998795120454299</v>
      </c>
      <c r="W71" s="2"/>
      <c r="X71" s="2">
        <v>0</v>
      </c>
      <c r="Y71" s="2" t="s">
        <v>484</v>
      </c>
      <c r="Z71" s="2">
        <v>3</v>
      </c>
      <c r="AA71" s="2">
        <v>7</v>
      </c>
      <c r="AB71" s="2">
        <v>0</v>
      </c>
      <c r="AC71" s="2">
        <v>0.13623713600000001</v>
      </c>
      <c r="AD71" s="2">
        <v>6.8118568000000002</v>
      </c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">
      <c r="A72" s="2">
        <v>71</v>
      </c>
      <c r="B72" s="2" t="s">
        <v>165</v>
      </c>
      <c r="C72" s="2" t="s">
        <v>166</v>
      </c>
      <c r="D72" s="2">
        <v>0.35299999999999998</v>
      </c>
      <c r="E72" s="2">
        <v>4.6650717703349303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>
        <v>0</v>
      </c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">
      <c r="A73" s="2">
        <v>72</v>
      </c>
      <c r="B73" s="2" t="s">
        <v>167</v>
      </c>
      <c r="C73" s="2" t="s">
        <v>168</v>
      </c>
      <c r="D73" s="2">
        <v>0.41499999999999998</v>
      </c>
      <c r="E73" s="2">
        <v>6.14832535885167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>
        <v>0</v>
      </c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">
      <c r="A74" s="2">
        <v>73</v>
      </c>
      <c r="B74" s="2" t="s">
        <v>169</v>
      </c>
      <c r="C74" s="2" t="s">
        <v>170</v>
      </c>
      <c r="D74" s="2">
        <v>0.20899999999999999</v>
      </c>
      <c r="E74" s="2">
        <v>1.2200956937798999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>
        <v>0</v>
      </c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">
      <c r="A75" s="2">
        <v>74</v>
      </c>
      <c r="B75" s="2" t="s">
        <v>171</v>
      </c>
      <c r="C75" s="2" t="s">
        <v>172</v>
      </c>
      <c r="D75" s="2">
        <v>0.70099999999999996</v>
      </c>
      <c r="E75" s="2">
        <v>10</v>
      </c>
      <c r="F75" s="2" t="s">
        <v>171</v>
      </c>
      <c r="G75" s="2">
        <v>932</v>
      </c>
      <c r="H75" s="2" t="s">
        <v>482</v>
      </c>
      <c r="I75" s="2">
        <v>2020</v>
      </c>
      <c r="J75" s="2">
        <v>6</v>
      </c>
      <c r="K75" s="2">
        <v>11226900.38136</v>
      </c>
      <c r="L75" s="2">
        <v>3374648.5499499999</v>
      </c>
      <c r="M75" s="2">
        <v>30.058595296284299</v>
      </c>
      <c r="N75" s="2">
        <v>0</v>
      </c>
      <c r="O75" s="2">
        <v>0</v>
      </c>
      <c r="P75" s="2">
        <v>4384241.8835500004</v>
      </c>
      <c r="Q75" s="2">
        <v>39.051222818625398</v>
      </c>
      <c r="R75" s="2">
        <v>0</v>
      </c>
      <c r="S75" s="2">
        <v>0</v>
      </c>
      <c r="T75" s="2">
        <v>21.521266848341899</v>
      </c>
      <c r="U75" s="2"/>
      <c r="V75" s="2">
        <v>0.33062905013060401</v>
      </c>
      <c r="W75" s="2"/>
      <c r="X75" s="2">
        <v>-8.9926275223411203</v>
      </c>
      <c r="Y75" s="2" t="s">
        <v>483</v>
      </c>
      <c r="Z75" s="2">
        <v>3</v>
      </c>
      <c r="AA75" s="2">
        <v>10</v>
      </c>
      <c r="AB75" s="2">
        <v>10</v>
      </c>
      <c r="AC75" s="2">
        <v>0.30502316699999998</v>
      </c>
      <c r="AD75" s="2">
        <v>10</v>
      </c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">
      <c r="A76" s="2">
        <v>75</v>
      </c>
      <c r="B76" s="2" t="s">
        <v>173</v>
      </c>
      <c r="C76" s="2" t="s">
        <v>174</v>
      </c>
      <c r="D76" s="2">
        <v>0.19700000000000001</v>
      </c>
      <c r="E76" s="2">
        <v>0.93301435406698596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>
        <v>0</v>
      </c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">
      <c r="A77" s="2">
        <v>76</v>
      </c>
      <c r="B77" s="2" t="s">
        <v>175</v>
      </c>
      <c r="C77" s="2" t="s">
        <v>176</v>
      </c>
      <c r="D77" s="2">
        <v>0.377</v>
      </c>
      <c r="E77" s="2">
        <v>5.2392344497607697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>
        <v>0</v>
      </c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">
      <c r="A78" s="2">
        <v>77</v>
      </c>
      <c r="B78" s="2" t="s">
        <v>177</v>
      </c>
      <c r="C78" s="2" t="s">
        <v>178</v>
      </c>
      <c r="D78" s="2">
        <v>0.45800000000000002</v>
      </c>
      <c r="E78" s="2">
        <v>7.1770334928229698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>
        <v>0</v>
      </c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">
      <c r="A79" s="2">
        <v>78</v>
      </c>
      <c r="B79" s="2" t="s">
        <v>179</v>
      </c>
      <c r="C79" s="2" t="s">
        <v>180</v>
      </c>
      <c r="D79" s="2">
        <v>0.11899999999999999</v>
      </c>
      <c r="E79" s="2">
        <v>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>
        <v>0</v>
      </c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">
      <c r="A80" s="2">
        <v>79</v>
      </c>
      <c r="B80" s="2" t="s">
        <v>181</v>
      </c>
      <c r="C80" s="2" t="s">
        <v>182</v>
      </c>
      <c r="D80" s="2">
        <v>0.28199999999999997</v>
      </c>
      <c r="E80" s="2">
        <v>2.9665071770334901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>
        <v>0</v>
      </c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">
      <c r="A81" s="2">
        <v>80</v>
      </c>
      <c r="B81" s="2" t="s">
        <v>183</v>
      </c>
      <c r="C81" s="2" t="s">
        <v>184</v>
      </c>
      <c r="D81" s="2">
        <v>0.40500000000000003</v>
      </c>
      <c r="E81" s="2">
        <v>5.9090909090909101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>
        <v>0</v>
      </c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">
      <c r="A82" s="2">
        <v>81</v>
      </c>
      <c r="B82" s="2" t="s">
        <v>185</v>
      </c>
      <c r="C82" s="2" t="s">
        <v>186</v>
      </c>
      <c r="D82" s="2">
        <v>0.18099999999999999</v>
      </c>
      <c r="E82" s="2">
        <v>0.55023923444975997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>
        <v>0</v>
      </c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">
      <c r="A83" s="2">
        <v>82</v>
      </c>
      <c r="B83" s="2" t="s">
        <v>187</v>
      </c>
      <c r="C83" s="2" t="s">
        <v>188</v>
      </c>
      <c r="D83" s="2">
        <v>0.129</v>
      </c>
      <c r="E83" s="2">
        <v>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>
        <v>0</v>
      </c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">
      <c r="A84" s="2">
        <v>83</v>
      </c>
      <c r="B84" s="2" t="s">
        <v>189</v>
      </c>
      <c r="C84" s="2" t="s">
        <v>190</v>
      </c>
      <c r="D84" s="2">
        <v>0.113</v>
      </c>
      <c r="E84" s="2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>
        <v>0</v>
      </c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">
      <c r="A85" s="2">
        <v>84</v>
      </c>
      <c r="B85" s="2" t="s">
        <v>191</v>
      </c>
      <c r="C85" s="2" t="s">
        <v>192</v>
      </c>
      <c r="D85" s="2">
        <v>0.33400000000000002</v>
      </c>
      <c r="E85" s="2">
        <v>4.2105263157894699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>
        <v>0</v>
      </c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">
      <c r="A86" s="2">
        <v>85</v>
      </c>
      <c r="B86" s="2" t="s">
        <v>193</v>
      </c>
      <c r="C86" s="2" t="s">
        <v>194</v>
      </c>
      <c r="D86" s="2">
        <v>0.26400000000000001</v>
      </c>
      <c r="E86" s="2">
        <v>2.5358851674641101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>
        <v>0</v>
      </c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">
      <c r="A87" s="2">
        <v>86</v>
      </c>
      <c r="B87" s="2" t="s">
        <v>195</v>
      </c>
      <c r="C87" s="2" t="s">
        <v>196</v>
      </c>
      <c r="D87" s="2">
        <v>0.249</v>
      </c>
      <c r="E87" s="2">
        <v>2.1770334928229702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>
        <v>0</v>
      </c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">
      <c r="A88" s="2">
        <v>87</v>
      </c>
      <c r="B88" s="2" t="s">
        <v>197</v>
      </c>
      <c r="C88" s="2" t="s">
        <v>198</v>
      </c>
      <c r="D88" s="2">
        <v>0.21099999999999999</v>
      </c>
      <c r="E88" s="2">
        <v>1.2679425837320599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>
        <v>0</v>
      </c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">
      <c r="A89" s="2">
        <v>88</v>
      </c>
      <c r="B89" s="2" t="s">
        <v>199</v>
      </c>
      <c r="C89" s="2" t="s">
        <v>200</v>
      </c>
      <c r="D89" s="2">
        <v>0.59299999999999997</v>
      </c>
      <c r="E89" s="2">
        <v>10</v>
      </c>
      <c r="F89" s="2" t="s">
        <v>199</v>
      </c>
      <c r="G89" s="2">
        <v>779</v>
      </c>
      <c r="H89" s="2" t="s">
        <v>482</v>
      </c>
      <c r="I89" s="2">
        <v>2020</v>
      </c>
      <c r="J89" s="2">
        <v>6</v>
      </c>
      <c r="K89" s="2">
        <v>51906764.736900002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/>
      <c r="V89" s="2">
        <v>0</v>
      </c>
      <c r="W89" s="2"/>
      <c r="X89" s="2">
        <v>0</v>
      </c>
      <c r="Y89" s="2" t="s">
        <v>484</v>
      </c>
      <c r="Z89" s="2">
        <v>2</v>
      </c>
      <c r="AA89" s="2">
        <v>5</v>
      </c>
      <c r="AB89" s="2">
        <v>0</v>
      </c>
      <c r="AC89" s="2">
        <v>0.14502124899999999</v>
      </c>
      <c r="AD89" s="2">
        <v>7.25106245</v>
      </c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">
      <c r="A90" s="2">
        <v>89</v>
      </c>
      <c r="B90" s="2" t="s">
        <v>201</v>
      </c>
      <c r="C90" s="2" t="s">
        <v>202</v>
      </c>
      <c r="D90" s="2">
        <v>0.314</v>
      </c>
      <c r="E90" s="2">
        <v>3.7320574162679399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>
        <v>10</v>
      </c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x14ac:dyDescent="0.2">
      <c r="A91" s="2">
        <v>90</v>
      </c>
      <c r="B91" s="2" t="s">
        <v>203</v>
      </c>
      <c r="C91" s="2" t="s">
        <v>204</v>
      </c>
      <c r="D91" s="2">
        <v>0.54800000000000004</v>
      </c>
      <c r="E91" s="2">
        <v>9.3301435406698605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>
        <v>0</v>
      </c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x14ac:dyDescent="0.2">
      <c r="A92" s="2">
        <v>91</v>
      </c>
      <c r="B92" s="2" t="s">
        <v>205</v>
      </c>
      <c r="C92" s="2" t="s">
        <v>206</v>
      </c>
      <c r="D92" s="2">
        <v>0.39900000000000002</v>
      </c>
      <c r="E92" s="2">
        <v>5.7655502392344502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>
        <v>0</v>
      </c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x14ac:dyDescent="0.2">
      <c r="A93" s="2">
        <v>92</v>
      </c>
      <c r="B93" s="2" t="s">
        <v>207</v>
      </c>
      <c r="C93" s="2" t="s">
        <v>208</v>
      </c>
      <c r="D93" s="2">
        <v>0.32600000000000001</v>
      </c>
      <c r="E93" s="2">
        <v>4.01913875598086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>
        <v>0</v>
      </c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x14ac:dyDescent="0.2">
      <c r="A94" s="2">
        <v>93</v>
      </c>
      <c r="B94" s="2" t="s">
        <v>209</v>
      </c>
      <c r="C94" s="2" t="s">
        <v>210</v>
      </c>
      <c r="D94" s="2">
        <v>0.17799999999999999</v>
      </c>
      <c r="E94" s="2">
        <v>0.47846889952152999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>
        <v>0</v>
      </c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x14ac:dyDescent="0.2">
      <c r="A95" s="2">
        <v>94</v>
      </c>
      <c r="B95" s="2" t="s">
        <v>211</v>
      </c>
      <c r="C95" s="2" t="s">
        <v>212</v>
      </c>
      <c r="D95" s="2">
        <v>0.185</v>
      </c>
      <c r="E95" s="2">
        <v>0.64593301435406603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>
        <v>0</v>
      </c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x14ac:dyDescent="0.2">
      <c r="A96" s="2">
        <v>95</v>
      </c>
      <c r="B96" s="2" t="s">
        <v>213</v>
      </c>
      <c r="C96" s="2" t="s">
        <v>214</v>
      </c>
      <c r="D96" s="2">
        <v>0.52</v>
      </c>
      <c r="E96" s="2">
        <v>8.6602870813397104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>
        <v>0</v>
      </c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x14ac:dyDescent="0.2">
      <c r="A97" s="2">
        <v>96</v>
      </c>
      <c r="B97" s="2" t="s">
        <v>215</v>
      </c>
      <c r="C97" s="2" t="s">
        <v>216</v>
      </c>
      <c r="D97" s="2">
        <v>0.29899999999999999</v>
      </c>
      <c r="E97" s="2">
        <v>3.3732057416267902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>
        <v>0</v>
      </c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x14ac:dyDescent="0.2">
      <c r="A98" s="2">
        <v>97</v>
      </c>
      <c r="B98" s="2" t="s">
        <v>217</v>
      </c>
      <c r="C98" s="2" t="s">
        <v>218</v>
      </c>
      <c r="D98" s="2">
        <v>0.56499999999999995</v>
      </c>
      <c r="E98" s="2">
        <v>9.7368421052631593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>
        <v>0</v>
      </c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x14ac:dyDescent="0.2">
      <c r="A99" s="2">
        <v>98</v>
      </c>
      <c r="B99" s="2" t="s">
        <v>219</v>
      </c>
      <c r="C99" s="2" t="s">
        <v>220</v>
      </c>
      <c r="D99" s="2">
        <v>0.30099999999999999</v>
      </c>
      <c r="E99" s="2">
        <v>3.42105263157895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>
        <v>0</v>
      </c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x14ac:dyDescent="0.2">
      <c r="A100" s="2">
        <v>99</v>
      </c>
      <c r="B100" s="2" t="s">
        <v>221</v>
      </c>
      <c r="C100" s="2" t="s">
        <v>222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>
        <v>0</v>
      </c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x14ac:dyDescent="0.2">
      <c r="A101" s="2">
        <v>100</v>
      </c>
      <c r="B101" s="2" t="s">
        <v>223</v>
      </c>
      <c r="C101" s="2" t="s">
        <v>224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>
        <v>0</v>
      </c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x14ac:dyDescent="0.2">
      <c r="A102" s="2">
        <v>101</v>
      </c>
      <c r="B102" s="2" t="s">
        <v>225</v>
      </c>
      <c r="C102" s="2" t="s">
        <v>226</v>
      </c>
      <c r="D102" s="2">
        <v>0.39500000000000002</v>
      </c>
      <c r="E102" s="2">
        <v>5.6698564593301404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>
        <v>0</v>
      </c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x14ac:dyDescent="0.2">
      <c r="A103" s="2">
        <v>102</v>
      </c>
      <c r="B103" s="2" t="s">
        <v>227</v>
      </c>
      <c r="C103" s="2" t="s">
        <v>228</v>
      </c>
      <c r="D103" s="2">
        <v>0.52400000000000002</v>
      </c>
      <c r="E103" s="2">
        <v>8.7559808612440193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>
        <v>0</v>
      </c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x14ac:dyDescent="0.2">
      <c r="A104" s="2">
        <v>103</v>
      </c>
      <c r="B104" s="2" t="s">
        <v>229</v>
      </c>
      <c r="C104" s="2" t="s">
        <v>230</v>
      </c>
      <c r="D104" s="2">
        <v>0.253</v>
      </c>
      <c r="E104" s="2">
        <v>2.2727272727272698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>
        <v>0</v>
      </c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x14ac:dyDescent="0.2">
      <c r="A105" s="2">
        <v>104</v>
      </c>
      <c r="B105" s="2" t="s">
        <v>231</v>
      </c>
      <c r="C105" s="2" t="s">
        <v>232</v>
      </c>
      <c r="D105" s="2">
        <v>9.0999999999999998E-2</v>
      </c>
      <c r="E105" s="2"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>
        <v>0</v>
      </c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x14ac:dyDescent="0.2">
      <c r="A106" s="2">
        <v>105</v>
      </c>
      <c r="B106" s="2" t="s">
        <v>233</v>
      </c>
      <c r="C106" s="2" t="s">
        <v>234</v>
      </c>
      <c r="D106" s="2">
        <v>0.19700000000000001</v>
      </c>
      <c r="E106" s="2">
        <v>0.93301435406698596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>
        <v>0</v>
      </c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x14ac:dyDescent="0.2">
      <c r="A107" s="2">
        <v>106</v>
      </c>
      <c r="B107" s="2" t="s">
        <v>235</v>
      </c>
      <c r="C107" s="2" t="s">
        <v>236</v>
      </c>
      <c r="D107" s="2">
        <v>0.30399999999999999</v>
      </c>
      <c r="E107" s="2">
        <v>3.4928229665071799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>
        <v>0</v>
      </c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x14ac:dyDescent="0.2">
      <c r="A108" s="2">
        <v>107</v>
      </c>
      <c r="B108" s="2" t="s">
        <v>237</v>
      </c>
      <c r="C108" s="2" t="s">
        <v>238</v>
      </c>
      <c r="D108" s="2">
        <v>0.35</v>
      </c>
      <c r="E108" s="2">
        <v>4.5933014354067003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>
        <v>0</v>
      </c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x14ac:dyDescent="0.2">
      <c r="A109" s="2">
        <v>108</v>
      </c>
      <c r="B109" s="2" t="s">
        <v>239</v>
      </c>
      <c r="C109" s="2" t="s">
        <v>240</v>
      </c>
      <c r="D109" s="2">
        <v>0.63500000000000001</v>
      </c>
      <c r="E109" s="2">
        <v>10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>
        <v>0</v>
      </c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x14ac:dyDescent="0.2">
      <c r="A110" s="2">
        <v>109</v>
      </c>
      <c r="B110" s="2" t="s">
        <v>241</v>
      </c>
      <c r="C110" s="2" t="s">
        <v>242</v>
      </c>
      <c r="D110" s="2">
        <v>0.28000000000000003</v>
      </c>
      <c r="E110" s="2">
        <v>2.9186602870813401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>
        <v>0</v>
      </c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x14ac:dyDescent="0.2">
      <c r="A111" s="2">
        <v>110</v>
      </c>
      <c r="B111" s="2" t="s">
        <v>243</v>
      </c>
      <c r="C111" s="2" t="s">
        <v>244</v>
      </c>
      <c r="D111" s="2">
        <v>0.29299999999999998</v>
      </c>
      <c r="E111" s="2">
        <v>3.2296650717703299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>
        <v>0</v>
      </c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x14ac:dyDescent="0.2">
      <c r="A112" s="2">
        <v>111</v>
      </c>
      <c r="B112" s="2" t="s">
        <v>245</v>
      </c>
      <c r="C112" s="2" t="s">
        <v>246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>
        <v>0</v>
      </c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x14ac:dyDescent="0.2">
      <c r="A113" s="2">
        <v>112</v>
      </c>
      <c r="B113" s="2" t="s">
        <v>247</v>
      </c>
      <c r="C113" s="2" t="s">
        <v>248</v>
      </c>
      <c r="D113" s="2">
        <v>0.309</v>
      </c>
      <c r="E113" s="2">
        <v>3.6124401913875599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>
        <v>0</v>
      </c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x14ac:dyDescent="0.2">
      <c r="A114" s="2">
        <v>113</v>
      </c>
      <c r="B114" s="2" t="s">
        <v>249</v>
      </c>
      <c r="C114" s="2" t="s">
        <v>250</v>
      </c>
      <c r="D114" s="2">
        <v>0.502</v>
      </c>
      <c r="E114" s="2">
        <v>8.2296650717703397</v>
      </c>
      <c r="F114" s="2" t="s">
        <v>249</v>
      </c>
      <c r="G114" s="2">
        <v>152</v>
      </c>
      <c r="H114" s="2" t="s">
        <v>482</v>
      </c>
      <c r="I114" s="2">
        <v>2020</v>
      </c>
      <c r="J114" s="2">
        <v>6</v>
      </c>
      <c r="K114" s="2">
        <v>20466594.877020001</v>
      </c>
      <c r="L114" s="2">
        <v>0</v>
      </c>
      <c r="M114" s="2">
        <v>0</v>
      </c>
      <c r="N114" s="2">
        <v>0</v>
      </c>
      <c r="O114" s="2">
        <v>0</v>
      </c>
      <c r="P114" s="2">
        <v>1172867.8076899999</v>
      </c>
      <c r="Q114" s="2">
        <v>5.7306445685642702</v>
      </c>
      <c r="R114" s="2">
        <v>0</v>
      </c>
      <c r="S114" s="2">
        <v>0</v>
      </c>
      <c r="T114" s="2">
        <v>-5.7306445685642702</v>
      </c>
      <c r="U114" s="2"/>
      <c r="V114" s="2">
        <v>5.7306445685642702</v>
      </c>
      <c r="W114" s="2"/>
      <c r="X114" s="2">
        <v>-5.7306445685642702</v>
      </c>
      <c r="Y114" s="2" t="s">
        <v>484</v>
      </c>
      <c r="Z114" s="2">
        <v>3</v>
      </c>
      <c r="AA114" s="2">
        <v>7</v>
      </c>
      <c r="AB114" s="2">
        <v>0</v>
      </c>
      <c r="AC114" s="2">
        <v>0.104009132</v>
      </c>
      <c r="AD114" s="2">
        <v>5.2004565999999999</v>
      </c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x14ac:dyDescent="0.2">
      <c r="A115" s="2">
        <v>114</v>
      </c>
      <c r="B115" s="2" t="s">
        <v>251</v>
      </c>
      <c r="C115" s="2" t="s">
        <v>252</v>
      </c>
      <c r="D115" s="2">
        <v>0.158</v>
      </c>
      <c r="E115" s="2">
        <v>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>
        <v>0</v>
      </c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x14ac:dyDescent="0.2">
      <c r="A116" s="2">
        <v>115</v>
      </c>
      <c r="B116" s="2" t="s">
        <v>253</v>
      </c>
      <c r="C116" s="2" t="s">
        <v>254</v>
      </c>
      <c r="D116" s="2">
        <v>0.45400000000000001</v>
      </c>
      <c r="E116" s="2">
        <v>7.0813397129186599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>
        <v>0</v>
      </c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 x14ac:dyDescent="0.2">
      <c r="A117" s="2">
        <v>116</v>
      </c>
      <c r="B117" s="2" t="s">
        <v>255</v>
      </c>
      <c r="C117" s="2" t="s">
        <v>256</v>
      </c>
      <c r="D117" s="2">
        <v>0.20699999999999999</v>
      </c>
      <c r="E117" s="2">
        <v>1.1722488038277501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>
        <v>0</v>
      </c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 x14ac:dyDescent="0.2">
      <c r="A118" s="2">
        <v>117</v>
      </c>
      <c r="B118" s="2" t="s">
        <v>257</v>
      </c>
      <c r="C118" s="2" t="s">
        <v>258</v>
      </c>
      <c r="D118" s="2">
        <v>0.45900000000000002</v>
      </c>
      <c r="E118" s="2">
        <v>7.2009569377990399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>
        <v>0</v>
      </c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 x14ac:dyDescent="0.2">
      <c r="A119" s="2">
        <v>118</v>
      </c>
      <c r="B119" s="2" t="s">
        <v>259</v>
      </c>
      <c r="C119" s="2" t="s">
        <v>260</v>
      </c>
      <c r="D119" s="2">
        <v>0.59199999999999997</v>
      </c>
      <c r="E119" s="2">
        <v>10</v>
      </c>
      <c r="F119" s="2" t="s">
        <v>259</v>
      </c>
      <c r="G119" s="2">
        <v>974</v>
      </c>
      <c r="H119" s="2" t="s">
        <v>482</v>
      </c>
      <c r="I119" s="2">
        <v>2020</v>
      </c>
      <c r="J119" s="2">
        <v>6</v>
      </c>
      <c r="K119" s="2">
        <v>31830372.107999999</v>
      </c>
      <c r="L119" s="2">
        <v>3138205.0490000001</v>
      </c>
      <c r="M119" s="2">
        <v>9.8591528818831105</v>
      </c>
      <c r="N119" s="2">
        <v>0</v>
      </c>
      <c r="O119" s="2">
        <v>0</v>
      </c>
      <c r="P119" s="2">
        <v>3138205.0490000001</v>
      </c>
      <c r="Q119" s="2">
        <v>9.8591528818831105</v>
      </c>
      <c r="R119" s="2">
        <v>0</v>
      </c>
      <c r="S119" s="2">
        <v>0</v>
      </c>
      <c r="T119" s="2">
        <v>-14.7361674443671</v>
      </c>
      <c r="U119" s="2"/>
      <c r="V119" s="2">
        <v>-14.619919965781399</v>
      </c>
      <c r="W119" s="2"/>
      <c r="X119" s="2">
        <v>0</v>
      </c>
      <c r="Y119" s="2" t="s">
        <v>484</v>
      </c>
      <c r="Z119" s="2">
        <v>3</v>
      </c>
      <c r="AA119" s="2">
        <v>7</v>
      </c>
      <c r="AB119" s="2">
        <v>0</v>
      </c>
      <c r="AC119" s="2">
        <v>0.30340462299999998</v>
      </c>
      <c r="AD119" s="2">
        <v>10</v>
      </c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 x14ac:dyDescent="0.2">
      <c r="A120" s="2">
        <v>119</v>
      </c>
      <c r="B120" s="2" t="s">
        <v>261</v>
      </c>
      <c r="C120" s="2" t="s">
        <v>262</v>
      </c>
      <c r="D120" s="2">
        <v>0.498</v>
      </c>
      <c r="E120" s="2">
        <v>8.1339712918660307</v>
      </c>
      <c r="F120" s="2" t="s">
        <v>261</v>
      </c>
      <c r="G120" s="2">
        <v>416</v>
      </c>
      <c r="H120" s="2" t="s">
        <v>482</v>
      </c>
      <c r="I120" s="2">
        <v>2020</v>
      </c>
      <c r="J120" s="2">
        <v>6</v>
      </c>
      <c r="K120" s="2">
        <v>4549958.9701699996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/>
      <c r="V120" s="2">
        <v>0</v>
      </c>
      <c r="W120" s="2"/>
      <c r="X120" s="2">
        <v>0</v>
      </c>
      <c r="Y120" s="2" t="s">
        <v>484</v>
      </c>
      <c r="Z120" s="2" t="e">
        <v>#NUM!</v>
      </c>
      <c r="AA120" s="2"/>
      <c r="AB120" s="2">
        <v>0</v>
      </c>
      <c r="AC120" s="2">
        <v>0.42134536099999997</v>
      </c>
      <c r="AD120" s="2">
        <v>10</v>
      </c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 x14ac:dyDescent="0.2">
      <c r="A121" s="2">
        <v>120</v>
      </c>
      <c r="B121" s="2" t="s">
        <v>263</v>
      </c>
      <c r="C121" s="2" t="s">
        <v>264</v>
      </c>
      <c r="D121" s="2">
        <v>0.23300000000000001</v>
      </c>
      <c r="E121" s="2">
        <v>1.79425837320574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>
        <v>0</v>
      </c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 x14ac:dyDescent="0.2">
      <c r="A122" s="2">
        <v>121</v>
      </c>
      <c r="B122" s="2" t="s">
        <v>265</v>
      </c>
      <c r="C122" s="2" t="s">
        <v>266</v>
      </c>
      <c r="D122" s="2">
        <v>0.57699999999999996</v>
      </c>
      <c r="E122" s="2">
        <v>10</v>
      </c>
      <c r="F122" s="2" t="s">
        <v>265</v>
      </c>
      <c r="G122" s="2">
        <v>853</v>
      </c>
      <c r="H122" s="2" t="s">
        <v>482</v>
      </c>
      <c r="I122" s="2">
        <v>2020</v>
      </c>
      <c r="J122" s="2">
        <v>6</v>
      </c>
      <c r="K122" s="2">
        <v>19961675.4681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/>
      <c r="V122" s="2">
        <v>-26.934665160207398</v>
      </c>
      <c r="W122" s="2"/>
      <c r="X122" s="2">
        <v>0</v>
      </c>
      <c r="Y122" s="2" t="s">
        <v>484</v>
      </c>
      <c r="Z122" s="2">
        <v>2</v>
      </c>
      <c r="AA122" s="2">
        <v>5</v>
      </c>
      <c r="AB122" s="2">
        <v>0</v>
      </c>
      <c r="AC122" s="2">
        <v>0.46639774699999997</v>
      </c>
      <c r="AD122" s="2">
        <v>10</v>
      </c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 x14ac:dyDescent="0.2">
      <c r="A123" s="2">
        <v>122</v>
      </c>
      <c r="B123" s="2" t="s">
        <v>267</v>
      </c>
      <c r="C123" s="2" t="s">
        <v>268</v>
      </c>
      <c r="D123" s="2">
        <v>0.25600000000000001</v>
      </c>
      <c r="E123" s="2">
        <v>2.3444976076555002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>
        <v>0</v>
      </c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 x14ac:dyDescent="0.2">
      <c r="A124" s="2">
        <v>123</v>
      </c>
      <c r="B124" s="2" t="s">
        <v>269</v>
      </c>
      <c r="C124" s="2" t="s">
        <v>270</v>
      </c>
      <c r="D124" s="2">
        <v>0.54600000000000004</v>
      </c>
      <c r="E124" s="2">
        <v>9.2822966507177096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>
        <v>0</v>
      </c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 x14ac:dyDescent="0.2">
      <c r="A125" s="2">
        <v>124</v>
      </c>
      <c r="B125" s="2" t="s">
        <v>271</v>
      </c>
      <c r="C125" s="2" t="s">
        <v>272</v>
      </c>
      <c r="D125" s="2">
        <v>0.60599999999999998</v>
      </c>
      <c r="E125" s="2">
        <v>10</v>
      </c>
      <c r="F125" s="2" t="s">
        <v>271</v>
      </c>
      <c r="G125" s="2">
        <v>236</v>
      </c>
      <c r="H125" s="2" t="s">
        <v>482</v>
      </c>
      <c r="I125" s="2">
        <v>2020</v>
      </c>
      <c r="J125" s="2">
        <v>6</v>
      </c>
      <c r="K125" s="2">
        <v>24312523.167619999</v>
      </c>
      <c r="L125" s="2">
        <v>3354975.5732300002</v>
      </c>
      <c r="M125" s="2">
        <v>13.7993722416201</v>
      </c>
      <c r="N125" s="2">
        <v>0</v>
      </c>
      <c r="O125" s="2">
        <v>0</v>
      </c>
      <c r="P125" s="2">
        <v>3354975.5732300002</v>
      </c>
      <c r="Q125" s="2">
        <v>13.7993722416201</v>
      </c>
      <c r="R125" s="2">
        <v>0</v>
      </c>
      <c r="S125" s="2">
        <v>0</v>
      </c>
      <c r="T125" s="2">
        <v>9.9058977956986798</v>
      </c>
      <c r="U125" s="2"/>
      <c r="V125" s="2">
        <v>9.9058977956986798</v>
      </c>
      <c r="W125" s="2"/>
      <c r="X125" s="2">
        <v>0</v>
      </c>
      <c r="Y125" s="2" t="s">
        <v>484</v>
      </c>
      <c r="Z125" s="2">
        <v>3</v>
      </c>
      <c r="AA125" s="2">
        <v>7</v>
      </c>
      <c r="AB125" s="2">
        <v>0</v>
      </c>
      <c r="AC125" s="2">
        <v>0.21621093199999999</v>
      </c>
      <c r="AD125" s="2">
        <v>10</v>
      </c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 x14ac:dyDescent="0.2">
      <c r="A126" s="2">
        <v>125</v>
      </c>
      <c r="B126" s="2" t="s">
        <v>273</v>
      </c>
      <c r="C126" s="2" t="s">
        <v>274</v>
      </c>
      <c r="D126" s="2">
        <v>0.51300000000000001</v>
      </c>
      <c r="E126" s="2">
        <v>8.4928229665071804</v>
      </c>
      <c r="F126" s="2" t="s">
        <v>273</v>
      </c>
      <c r="G126" s="2">
        <v>1102</v>
      </c>
      <c r="H126" s="2" t="s">
        <v>482</v>
      </c>
      <c r="I126" s="2">
        <v>2020</v>
      </c>
      <c r="J126" s="2">
        <v>6</v>
      </c>
      <c r="K126" s="2">
        <v>206131832.04622</v>
      </c>
      <c r="L126" s="2">
        <v>4190259.3892299999</v>
      </c>
      <c r="M126" s="2">
        <v>2.0328055825411999</v>
      </c>
      <c r="N126" s="2">
        <v>533911.59508999996</v>
      </c>
      <c r="O126" s="2">
        <v>0.25901462660569702</v>
      </c>
      <c r="P126" s="2">
        <v>16575825.489159999</v>
      </c>
      <c r="Q126" s="2">
        <v>8.0413710607507092</v>
      </c>
      <c r="R126" s="2">
        <v>627764.94062999997</v>
      </c>
      <c r="S126" s="2">
        <v>0.30454536516671499</v>
      </c>
      <c r="T126" s="2">
        <v>-1.1071608641300299</v>
      </c>
      <c r="U126" s="2">
        <v>-0.74098537339430304</v>
      </c>
      <c r="V126" s="2">
        <v>5.9422952878929802</v>
      </c>
      <c r="W126" s="2">
        <v>-0.69545463483328496</v>
      </c>
      <c r="X126" s="2">
        <v>-6.0085654782095199</v>
      </c>
      <c r="Y126" s="2" t="s">
        <v>483</v>
      </c>
      <c r="Z126" s="2">
        <v>4</v>
      </c>
      <c r="AA126" s="2">
        <v>10</v>
      </c>
      <c r="AB126" s="2">
        <v>10</v>
      </c>
      <c r="AC126" s="2">
        <v>5.8721064000000003E-2</v>
      </c>
      <c r="AD126" s="2">
        <v>2.9360531999999999</v>
      </c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 x14ac:dyDescent="0.2">
      <c r="A127" s="2">
        <v>126</v>
      </c>
      <c r="B127" s="2" t="s">
        <v>275</v>
      </c>
      <c r="C127" s="2" t="s">
        <v>276</v>
      </c>
      <c r="D127" s="2">
        <v>0.442</v>
      </c>
      <c r="E127" s="2">
        <v>6.7942583732057402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>
        <v>0</v>
      </c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 x14ac:dyDescent="0.2">
      <c r="A128" s="2">
        <v>127</v>
      </c>
      <c r="B128" s="2" t="s">
        <v>277</v>
      </c>
      <c r="C128" s="2" t="s">
        <v>278</v>
      </c>
      <c r="D128" s="2">
        <v>0.155</v>
      </c>
      <c r="E128" s="2">
        <v>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>
        <v>0</v>
      </c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 x14ac:dyDescent="0.2">
      <c r="A129" s="2">
        <v>128</v>
      </c>
      <c r="B129" s="2" t="s">
        <v>279</v>
      </c>
      <c r="C129" s="2" t="s">
        <v>280</v>
      </c>
      <c r="D129" s="2">
        <v>0.14899999999999999</v>
      </c>
      <c r="E129" s="2">
        <v>0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>
        <v>0</v>
      </c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 x14ac:dyDescent="0.2">
      <c r="A130" s="2">
        <v>129</v>
      </c>
      <c r="B130" s="2" t="s">
        <v>281</v>
      </c>
      <c r="C130" s="2" t="s">
        <v>282</v>
      </c>
      <c r="D130" s="2">
        <v>0.53600000000000003</v>
      </c>
      <c r="E130" s="2">
        <v>9.0430622009569408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>
        <v>0</v>
      </c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 x14ac:dyDescent="0.2">
      <c r="A131" s="2">
        <v>130</v>
      </c>
      <c r="B131" s="2" t="s">
        <v>283</v>
      </c>
      <c r="C131" s="2" t="s">
        <v>284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>
        <v>0</v>
      </c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 x14ac:dyDescent="0.2">
      <c r="A132" s="2">
        <v>131</v>
      </c>
      <c r="B132" s="2" t="s">
        <v>285</v>
      </c>
      <c r="C132" s="2" t="s">
        <v>286</v>
      </c>
      <c r="D132" s="2">
        <v>0.23499999999999999</v>
      </c>
      <c r="E132" s="2">
        <v>1.84210526315789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>
        <v>0</v>
      </c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 x14ac:dyDescent="0.2">
      <c r="A133" s="2">
        <v>132</v>
      </c>
      <c r="B133" s="2" t="s">
        <v>287</v>
      </c>
      <c r="C133" s="2" t="s">
        <v>288</v>
      </c>
      <c r="D133" s="2">
        <v>0.29299999999999998</v>
      </c>
      <c r="E133" s="2">
        <v>3.2296650717703299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>
        <v>0</v>
      </c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 x14ac:dyDescent="0.2">
      <c r="A134" s="2">
        <v>133</v>
      </c>
      <c r="B134" s="2" t="s">
        <v>289</v>
      </c>
      <c r="C134" s="2" t="s">
        <v>290</v>
      </c>
      <c r="D134" s="2">
        <v>0.435</v>
      </c>
      <c r="E134" s="2">
        <v>6.6267942583732102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>
        <v>10</v>
      </c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 x14ac:dyDescent="0.2">
      <c r="A135" s="2">
        <v>134</v>
      </c>
      <c r="B135" s="2" t="s">
        <v>291</v>
      </c>
      <c r="C135" s="2" t="s">
        <v>292</v>
      </c>
      <c r="D135" s="2">
        <v>0.371</v>
      </c>
      <c r="E135" s="2">
        <v>5.0956937799043098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>
        <v>0</v>
      </c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 x14ac:dyDescent="0.2">
      <c r="A136" s="2">
        <v>135</v>
      </c>
      <c r="B136" s="2" t="s">
        <v>293</v>
      </c>
      <c r="C136" s="2" t="s">
        <v>294</v>
      </c>
      <c r="D136" s="2">
        <v>0.436</v>
      </c>
      <c r="E136" s="2">
        <v>6.6507177033492804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>
        <v>0</v>
      </c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 x14ac:dyDescent="0.2">
      <c r="A137" s="2">
        <v>136</v>
      </c>
      <c r="B137" s="2" t="s">
        <v>295</v>
      </c>
      <c r="C137" s="2" t="s">
        <v>296</v>
      </c>
      <c r="D137" s="2">
        <v>0.45900000000000002</v>
      </c>
      <c r="E137" s="2">
        <v>7.2009569377990399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>
        <v>0</v>
      </c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 x14ac:dyDescent="0.2">
      <c r="A138" s="2">
        <v>137</v>
      </c>
      <c r="B138" s="2" t="s">
        <v>297</v>
      </c>
      <c r="C138" s="2" t="s">
        <v>298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>
        <v>0</v>
      </c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 x14ac:dyDescent="0.2">
      <c r="A139" s="2">
        <v>138</v>
      </c>
      <c r="B139" s="2" t="s">
        <v>299</v>
      </c>
      <c r="C139" s="2" t="s">
        <v>300</v>
      </c>
      <c r="D139" s="2">
        <v>0.60699999999999998</v>
      </c>
      <c r="E139" s="2">
        <v>10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>
        <v>0</v>
      </c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 x14ac:dyDescent="0.2">
      <c r="A140" s="2">
        <v>139</v>
      </c>
      <c r="B140" s="2" t="s">
        <v>301</v>
      </c>
      <c r="C140" s="2" t="s">
        <v>302</v>
      </c>
      <c r="D140" s="2">
        <v>0.191</v>
      </c>
      <c r="E140" s="2">
        <v>0.78947368421052599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>
        <v>0</v>
      </c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 x14ac:dyDescent="0.2">
      <c r="A141" s="2">
        <v>140</v>
      </c>
      <c r="B141" s="2" t="s">
        <v>303</v>
      </c>
      <c r="C141" s="2" t="s">
        <v>304</v>
      </c>
      <c r="D141" s="2">
        <v>0.51900000000000002</v>
      </c>
      <c r="E141" s="2">
        <v>8.6363636363636402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>
        <v>0</v>
      </c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 x14ac:dyDescent="0.2">
      <c r="A142" s="2">
        <v>141</v>
      </c>
      <c r="B142" s="2" t="s">
        <v>305</v>
      </c>
      <c r="C142" s="2" t="s">
        <v>306</v>
      </c>
      <c r="D142" s="2">
        <v>0.158</v>
      </c>
      <c r="E142" s="2">
        <v>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>
        <v>0</v>
      </c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 x14ac:dyDescent="0.2">
      <c r="A143" s="2">
        <v>142</v>
      </c>
      <c r="B143" s="2" t="s">
        <v>307</v>
      </c>
      <c r="C143" s="2" t="s">
        <v>308</v>
      </c>
      <c r="D143" s="2">
        <v>0.379</v>
      </c>
      <c r="E143" s="2">
        <v>5.2870813397129197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>
        <v>0</v>
      </c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 x14ac:dyDescent="0.2">
      <c r="A144" s="2">
        <v>143</v>
      </c>
      <c r="B144" s="2" t="s">
        <v>309</v>
      </c>
      <c r="C144" s="2" t="s">
        <v>310</v>
      </c>
      <c r="D144" s="2">
        <v>0.11899999999999999</v>
      </c>
      <c r="E144" s="2">
        <v>0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>
        <v>0</v>
      </c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 x14ac:dyDescent="0.2">
      <c r="A145" s="2">
        <v>144</v>
      </c>
      <c r="B145" s="2" t="s">
        <v>311</v>
      </c>
      <c r="C145" s="2" t="s">
        <v>312</v>
      </c>
      <c r="D145" s="2">
        <v>0.26100000000000001</v>
      </c>
      <c r="E145" s="2">
        <v>2.4641148325358899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>
        <v>0</v>
      </c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 x14ac:dyDescent="0.2">
      <c r="A146" s="2">
        <v>145</v>
      </c>
      <c r="B146" s="2" t="s">
        <v>313</v>
      </c>
      <c r="C146" s="2" t="s">
        <v>314</v>
      </c>
      <c r="D146" s="2">
        <v>0.26600000000000001</v>
      </c>
      <c r="E146" s="2">
        <v>2.5837320574162699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>
        <v>0</v>
      </c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 x14ac:dyDescent="0.2">
      <c r="A147" s="2">
        <v>146</v>
      </c>
      <c r="B147" s="2" t="s">
        <v>315</v>
      </c>
      <c r="C147" s="2" t="s">
        <v>316</v>
      </c>
      <c r="D147" s="2">
        <v>0.53700000000000003</v>
      </c>
      <c r="E147" s="2">
        <v>9.0669856459330198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>
        <v>0</v>
      </c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 x14ac:dyDescent="0.2">
      <c r="A148" s="2">
        <v>147</v>
      </c>
      <c r="B148" s="2" t="s">
        <v>317</v>
      </c>
      <c r="C148" s="2" t="s">
        <v>318</v>
      </c>
      <c r="D148" s="2">
        <v>0.25800000000000001</v>
      </c>
      <c r="E148" s="2">
        <v>2.39234449760766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>
        <v>0</v>
      </c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 x14ac:dyDescent="0.2">
      <c r="A149" s="2">
        <v>148</v>
      </c>
      <c r="B149" s="2" t="s">
        <v>319</v>
      </c>
      <c r="C149" s="2" t="s">
        <v>320</v>
      </c>
      <c r="D149" s="2">
        <v>0.57599999999999996</v>
      </c>
      <c r="E149" s="2">
        <v>10</v>
      </c>
      <c r="F149" s="2" t="s">
        <v>319</v>
      </c>
      <c r="G149" s="2">
        <v>624</v>
      </c>
      <c r="H149" s="2" t="s">
        <v>482</v>
      </c>
      <c r="I149" s="2">
        <v>2020</v>
      </c>
      <c r="J149" s="2">
        <v>6</v>
      </c>
      <c r="K149" s="2">
        <v>45255925.472309999</v>
      </c>
      <c r="L149" s="2">
        <v>5747949.03211</v>
      </c>
      <c r="M149" s="2">
        <v>12.7009866047859</v>
      </c>
      <c r="N149" s="2">
        <v>0</v>
      </c>
      <c r="O149" s="2">
        <v>0</v>
      </c>
      <c r="P149" s="2">
        <v>6440161.4990100004</v>
      </c>
      <c r="Q149" s="2">
        <v>14.230537618660399</v>
      </c>
      <c r="R149" s="2">
        <v>0</v>
      </c>
      <c r="S149" s="2">
        <v>0</v>
      </c>
      <c r="T149" s="2">
        <v>-13.592244509146999</v>
      </c>
      <c r="U149" s="2">
        <v>-1</v>
      </c>
      <c r="V149" s="2">
        <v>8.5871034432461499</v>
      </c>
      <c r="W149" s="2"/>
      <c r="X149" s="2">
        <v>-1.5295510138744901</v>
      </c>
      <c r="Y149" s="2" t="s">
        <v>483</v>
      </c>
      <c r="Z149" s="2">
        <v>4</v>
      </c>
      <c r="AA149" s="2">
        <v>10</v>
      </c>
      <c r="AB149" s="2">
        <v>10</v>
      </c>
      <c r="AC149" s="2">
        <v>0.41266558800000003</v>
      </c>
      <c r="AD149" s="2">
        <v>10</v>
      </c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 x14ac:dyDescent="0.2">
      <c r="A150" s="2">
        <v>149</v>
      </c>
      <c r="B150" s="2" t="s">
        <v>321</v>
      </c>
      <c r="C150" s="2" t="s">
        <v>322</v>
      </c>
      <c r="D150" s="2">
        <v>0.46700000000000003</v>
      </c>
      <c r="E150" s="2">
        <v>7.3923444976076604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>
        <v>0</v>
      </c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 x14ac:dyDescent="0.2">
      <c r="A151" s="2">
        <v>150</v>
      </c>
      <c r="B151" s="2" t="s">
        <v>323</v>
      </c>
      <c r="C151" s="2" t="s">
        <v>324</v>
      </c>
      <c r="D151" s="2">
        <v>0.10100000000000001</v>
      </c>
      <c r="E151" s="2">
        <v>0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>
        <v>0</v>
      </c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 x14ac:dyDescent="0.2">
      <c r="A152" s="2">
        <v>151</v>
      </c>
      <c r="B152" s="2" t="s">
        <v>325</v>
      </c>
      <c r="C152" s="2" t="s">
        <v>326</v>
      </c>
      <c r="D152" s="2">
        <v>0.54</v>
      </c>
      <c r="E152" s="2">
        <v>9.1387559808612497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>
        <v>0</v>
      </c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 x14ac:dyDescent="0.2">
      <c r="A153" s="2">
        <v>152</v>
      </c>
      <c r="B153" s="2" t="s">
        <v>327</v>
      </c>
      <c r="C153" s="2" t="s">
        <v>328</v>
      </c>
      <c r="D153" s="2">
        <v>0.56100000000000005</v>
      </c>
      <c r="E153" s="2">
        <v>9.6411483253588504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>
        <v>0</v>
      </c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 x14ac:dyDescent="0.2">
      <c r="A154" s="2">
        <v>153</v>
      </c>
      <c r="B154" s="2" t="s">
        <v>329</v>
      </c>
      <c r="C154" s="2" t="s">
        <v>330</v>
      </c>
      <c r="D154" s="2">
        <v>0.36599999999999999</v>
      </c>
      <c r="E154" s="2">
        <v>4.9760765550239201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>
        <v>0</v>
      </c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 x14ac:dyDescent="0.2">
      <c r="A155" s="2">
        <v>154</v>
      </c>
      <c r="B155" s="2" t="s">
        <v>331</v>
      </c>
      <c r="C155" s="2" t="s">
        <v>332</v>
      </c>
      <c r="D155" s="2">
        <v>0.77500000000000002</v>
      </c>
      <c r="E155" s="2">
        <v>10</v>
      </c>
      <c r="F155" s="2" t="s">
        <v>331</v>
      </c>
      <c r="G155" s="2">
        <v>0</v>
      </c>
      <c r="H155" s="2" t="s">
        <v>482</v>
      </c>
      <c r="I155" s="2">
        <v>2020</v>
      </c>
      <c r="J155" s="2">
        <v>6</v>
      </c>
      <c r="K155" s="2">
        <v>12372752.9826</v>
      </c>
      <c r="L155" s="2">
        <v>6819449.5030500004</v>
      </c>
      <c r="M155" s="2">
        <v>55.116670579622003</v>
      </c>
      <c r="N155" s="2">
        <v>0</v>
      </c>
      <c r="O155" s="2">
        <v>0</v>
      </c>
      <c r="P155" s="2">
        <v>2329345.1887599998</v>
      </c>
      <c r="Q155" s="2">
        <v>18.826409870429</v>
      </c>
      <c r="R155" s="2">
        <v>0</v>
      </c>
      <c r="S155" s="2">
        <v>0</v>
      </c>
      <c r="T155" s="2">
        <v>13.570739937031901</v>
      </c>
      <c r="U155" s="2"/>
      <c r="V155" s="2">
        <v>8.4209290802559593</v>
      </c>
      <c r="W155" s="2"/>
      <c r="X155" s="2">
        <v>36.290260709193099</v>
      </c>
      <c r="Y155" s="2" t="s">
        <v>483</v>
      </c>
      <c r="Z155" s="2">
        <v>3</v>
      </c>
      <c r="AA155" s="2">
        <v>10</v>
      </c>
      <c r="AB155" s="2">
        <v>0</v>
      </c>
      <c r="AC155" s="2">
        <v>0.36316690600000001</v>
      </c>
      <c r="AD155" s="2">
        <v>10</v>
      </c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 x14ac:dyDescent="0.2">
      <c r="A156" s="2">
        <v>155</v>
      </c>
      <c r="B156" s="2" t="s">
        <v>333</v>
      </c>
      <c r="C156" s="2" t="s">
        <v>334</v>
      </c>
      <c r="D156" s="2">
        <v>0.32100000000000001</v>
      </c>
      <c r="E156" s="2">
        <v>3.8995215311004801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>
        <v>0</v>
      </c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 x14ac:dyDescent="0.2">
      <c r="A157" s="2">
        <v>156</v>
      </c>
      <c r="B157" s="2" t="s">
        <v>335</v>
      </c>
      <c r="C157" s="2" t="s">
        <v>336</v>
      </c>
      <c r="D157" s="2">
        <v>0.752</v>
      </c>
      <c r="E157" s="2">
        <v>10</v>
      </c>
      <c r="F157" s="2" t="s">
        <v>335</v>
      </c>
      <c r="G157" s="2">
        <v>74</v>
      </c>
      <c r="H157" s="2" t="s">
        <v>482</v>
      </c>
      <c r="I157" s="2">
        <v>2020</v>
      </c>
      <c r="J157" s="2">
        <v>6</v>
      </c>
      <c r="K157" s="2">
        <v>14183489.83209</v>
      </c>
      <c r="L157" s="2">
        <v>13183279.83334</v>
      </c>
      <c r="M157" s="2">
        <v>92.948068419049903</v>
      </c>
      <c r="N157" s="2">
        <v>1869531.41341</v>
      </c>
      <c r="O157" s="2">
        <v>13.1810396139616</v>
      </c>
      <c r="P157" s="2">
        <v>13714175.55154</v>
      </c>
      <c r="Q157" s="2">
        <v>96.691122663703098</v>
      </c>
      <c r="R157" s="2">
        <v>9166021.7601800002</v>
      </c>
      <c r="S157" s="2">
        <v>64.624587239749502</v>
      </c>
      <c r="T157" s="2">
        <v>-1.59332377542728</v>
      </c>
      <c r="U157" s="2">
        <v>12.1810396139616</v>
      </c>
      <c r="V157" s="2">
        <v>0.25407482436705198</v>
      </c>
      <c r="W157" s="2">
        <v>63.624587239749502</v>
      </c>
      <c r="X157" s="2">
        <v>-3.74305424465321</v>
      </c>
      <c r="Y157" s="2" t="s">
        <v>483</v>
      </c>
      <c r="Z157" s="2">
        <v>5</v>
      </c>
      <c r="AA157" s="2">
        <v>10</v>
      </c>
      <c r="AB157" s="2">
        <v>10</v>
      </c>
      <c r="AC157" s="2">
        <v>0.88966926199999996</v>
      </c>
      <c r="AD157" s="2">
        <v>10</v>
      </c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 x14ac:dyDescent="0.2">
      <c r="A158" s="2">
        <v>157</v>
      </c>
      <c r="B158" s="2" t="s">
        <v>337</v>
      </c>
      <c r="C158" s="2" t="s">
        <v>338</v>
      </c>
      <c r="D158" s="2">
        <v>0.501</v>
      </c>
      <c r="E158" s="2">
        <v>8.2057416267942607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>
        <v>0</v>
      </c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 x14ac:dyDescent="0.2">
      <c r="A159" s="2">
        <v>158</v>
      </c>
      <c r="B159" s="2" t="s">
        <v>339</v>
      </c>
      <c r="C159" s="2" t="s">
        <v>340</v>
      </c>
      <c r="D159" s="2">
        <v>0.38900000000000001</v>
      </c>
      <c r="E159" s="2">
        <v>5.5263157894736796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>
        <v>0</v>
      </c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 x14ac:dyDescent="0.2">
      <c r="A160" s="2">
        <v>159</v>
      </c>
      <c r="B160" s="2" t="s">
        <v>341</v>
      </c>
      <c r="C160" s="2" t="s">
        <v>342</v>
      </c>
      <c r="D160" s="2">
        <v>0.19400000000000001</v>
      </c>
      <c r="E160" s="2">
        <v>0.86124401913875603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>
        <v>0</v>
      </c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 x14ac:dyDescent="0.2">
      <c r="A161" s="2">
        <v>160</v>
      </c>
      <c r="B161" s="2" t="s">
        <v>343</v>
      </c>
      <c r="C161" s="2" t="s">
        <v>344</v>
      </c>
      <c r="D161" s="2">
        <v>0.16700000000000001</v>
      </c>
      <c r="E161" s="2">
        <v>0.21531100478469001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>
        <v>0</v>
      </c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 x14ac:dyDescent="0.2">
      <c r="A162" s="2">
        <v>161</v>
      </c>
      <c r="B162" s="2" t="s">
        <v>345</v>
      </c>
      <c r="C162" s="2" t="s">
        <v>346</v>
      </c>
      <c r="D162" s="2">
        <v>0.223</v>
      </c>
      <c r="E162" s="2">
        <v>1.5550239234449701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>
        <v>0</v>
      </c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 x14ac:dyDescent="0.2">
      <c r="A163" s="2">
        <v>162</v>
      </c>
      <c r="B163" s="2" t="s">
        <v>347</v>
      </c>
      <c r="C163" s="2" t="s">
        <v>348</v>
      </c>
      <c r="D163" s="2">
        <v>0.48899999999999999</v>
      </c>
      <c r="E163" s="2">
        <v>7.9186602870813401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>
        <v>0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 x14ac:dyDescent="0.2">
      <c r="A164" s="2">
        <v>163</v>
      </c>
      <c r="B164" s="2" t="s">
        <v>349</v>
      </c>
      <c r="C164" s="2" t="s">
        <v>350</v>
      </c>
      <c r="D164" s="2">
        <v>0.25</v>
      </c>
      <c r="E164" s="2">
        <v>2.2009569377990399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>
        <v>0</v>
      </c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 x14ac:dyDescent="0.2">
      <c r="A165" s="2">
        <v>164</v>
      </c>
      <c r="B165" s="2" t="s">
        <v>351</v>
      </c>
      <c r="C165" s="2" t="s">
        <v>352</v>
      </c>
      <c r="D165" s="2">
        <v>0.41599999999999998</v>
      </c>
      <c r="E165" s="2">
        <v>6.1722488038277499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>
        <v>0</v>
      </c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 x14ac:dyDescent="0.2">
      <c r="A166" s="2">
        <v>165</v>
      </c>
      <c r="B166" s="2" t="s">
        <v>353</v>
      </c>
      <c r="C166" s="2" t="s">
        <v>354</v>
      </c>
      <c r="D166" s="2">
        <v>0.64800000000000002</v>
      </c>
      <c r="E166" s="2">
        <v>10</v>
      </c>
      <c r="F166" s="2" t="s">
        <v>353</v>
      </c>
      <c r="G166" s="2">
        <v>319</v>
      </c>
      <c r="H166" s="2" t="s">
        <v>482</v>
      </c>
      <c r="I166" s="2">
        <v>2020</v>
      </c>
      <c r="J166" s="2">
        <v>6</v>
      </c>
      <c r="K166" s="2">
        <v>16413356.666882001</v>
      </c>
      <c r="L166" s="2">
        <v>620937.68799999997</v>
      </c>
      <c r="M166" s="2">
        <v>3.7831243212602299</v>
      </c>
      <c r="N166" s="2">
        <v>0</v>
      </c>
      <c r="O166" s="2">
        <v>0</v>
      </c>
      <c r="P166" s="2">
        <v>620937.68799999997</v>
      </c>
      <c r="Q166" s="2">
        <v>3.7831243212602299</v>
      </c>
      <c r="R166" s="2">
        <v>0</v>
      </c>
      <c r="S166" s="2">
        <v>0</v>
      </c>
      <c r="T166" s="2">
        <v>0</v>
      </c>
      <c r="U166" s="2"/>
      <c r="V166" s="2">
        <v>0</v>
      </c>
      <c r="W166" s="2"/>
      <c r="X166" s="2">
        <v>0</v>
      </c>
      <c r="Y166" s="2" t="s">
        <v>484</v>
      </c>
      <c r="Z166" s="2">
        <v>3</v>
      </c>
      <c r="AA166" s="2">
        <v>7</v>
      </c>
      <c r="AB166" s="2">
        <v>0</v>
      </c>
      <c r="AC166" s="2">
        <v>0.37470674199999998</v>
      </c>
      <c r="AD166" s="2">
        <v>10</v>
      </c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 x14ac:dyDescent="0.2">
      <c r="A167" s="2">
        <v>166</v>
      </c>
      <c r="B167" s="2" t="s">
        <v>355</v>
      </c>
      <c r="C167" s="2" t="s">
        <v>356</v>
      </c>
      <c r="D167" s="2">
        <v>0.52100000000000002</v>
      </c>
      <c r="E167" s="2">
        <v>8.6842105263157894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>
        <v>0</v>
      </c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 x14ac:dyDescent="0.2">
      <c r="A168" s="2">
        <v>167</v>
      </c>
      <c r="B168" s="2" t="s">
        <v>357</v>
      </c>
      <c r="C168" s="2" t="s">
        <v>358</v>
      </c>
      <c r="D168" s="2">
        <v>0.307</v>
      </c>
      <c r="E168" s="2">
        <v>3.5645933014354099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>
        <v>0</v>
      </c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 x14ac:dyDescent="0.2">
      <c r="A169" s="2">
        <v>168</v>
      </c>
      <c r="B169" s="2" t="s">
        <v>359</v>
      </c>
      <c r="C169" s="2" t="s">
        <v>360</v>
      </c>
      <c r="D169" s="2">
        <v>0.40500000000000003</v>
      </c>
      <c r="E169" s="2">
        <v>5.9090909090909101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>
        <v>10</v>
      </c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 x14ac:dyDescent="0.2">
      <c r="A170" s="2">
        <v>169</v>
      </c>
      <c r="B170" s="2" t="s">
        <v>361</v>
      </c>
      <c r="C170" s="2" t="s">
        <v>362</v>
      </c>
      <c r="D170" s="2">
        <v>0.29499999999999998</v>
      </c>
      <c r="E170" s="2">
        <v>3.2775119617224902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>
        <v>0</v>
      </c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 x14ac:dyDescent="0.2">
      <c r="A171" s="2">
        <v>170</v>
      </c>
      <c r="B171" s="2" t="s">
        <v>363</v>
      </c>
      <c r="C171" s="2" t="s">
        <v>364</v>
      </c>
      <c r="D171" s="2">
        <v>0.54700000000000004</v>
      </c>
      <c r="E171" s="2">
        <v>9.3062200956937797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>
        <v>0</v>
      </c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 x14ac:dyDescent="0.2">
      <c r="A172" s="2">
        <v>171</v>
      </c>
      <c r="B172" s="2" t="s">
        <v>365</v>
      </c>
      <c r="C172" s="2" t="s">
        <v>366</v>
      </c>
      <c r="D172" s="2">
        <v>0.34699999999999998</v>
      </c>
      <c r="E172" s="2">
        <v>4.5215311004784704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>
        <v>0</v>
      </c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 x14ac:dyDescent="0.2">
      <c r="A173" s="2">
        <v>172</v>
      </c>
      <c r="B173" s="2" t="s">
        <v>367</v>
      </c>
      <c r="C173" s="2" t="s">
        <v>368</v>
      </c>
      <c r="D173" s="2">
        <v>0.27900000000000003</v>
      </c>
      <c r="E173" s="2">
        <v>2.8947368421052602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>
        <v>0</v>
      </c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 x14ac:dyDescent="0.2">
      <c r="A174" s="2">
        <v>173</v>
      </c>
      <c r="B174" s="2" t="s">
        <v>369</v>
      </c>
      <c r="C174" s="2" t="s">
        <v>370</v>
      </c>
      <c r="D174" s="2">
        <v>0.24399999999999999</v>
      </c>
      <c r="E174" s="2">
        <v>2.05741626794258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>
        <v>0</v>
      </c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 x14ac:dyDescent="0.2">
      <c r="A175" s="2">
        <v>174</v>
      </c>
      <c r="B175" s="2" t="s">
        <v>371</v>
      </c>
      <c r="C175" s="2" t="s">
        <v>372</v>
      </c>
      <c r="D175" s="2">
        <v>0.17699999999999999</v>
      </c>
      <c r="E175" s="2">
        <v>0.45454545454545298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>
        <v>0</v>
      </c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 x14ac:dyDescent="0.2">
      <c r="A176" s="2">
        <v>175</v>
      </c>
      <c r="B176" s="2" t="s">
        <v>373</v>
      </c>
      <c r="C176" s="2" t="s">
        <v>374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>
        <v>0</v>
      </c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 x14ac:dyDescent="0.2">
      <c r="A177" s="2">
        <v>176</v>
      </c>
      <c r="B177" s="2" t="s">
        <v>375</v>
      </c>
      <c r="C177" s="2" t="s">
        <v>376</v>
      </c>
      <c r="D177" s="2">
        <v>0.56399999999999995</v>
      </c>
      <c r="E177" s="2">
        <v>9.7129186602870803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>
        <v>0</v>
      </c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 x14ac:dyDescent="0.2">
      <c r="A178" s="2">
        <v>177</v>
      </c>
      <c r="B178" s="2" t="s">
        <v>377</v>
      </c>
      <c r="C178" s="2" t="s">
        <v>378</v>
      </c>
      <c r="D178" s="2">
        <v>0.59299999999999997</v>
      </c>
      <c r="E178" s="2">
        <v>10</v>
      </c>
      <c r="F178" s="2" t="s">
        <v>377</v>
      </c>
      <c r="G178" s="2">
        <v>1201</v>
      </c>
      <c r="H178" s="2" t="s">
        <v>482</v>
      </c>
      <c r="I178" s="2">
        <v>2020</v>
      </c>
      <c r="J178" s="2">
        <v>6</v>
      </c>
      <c r="K178" s="2">
        <v>45562762.612709999</v>
      </c>
      <c r="L178" s="2">
        <v>0</v>
      </c>
      <c r="M178" s="2">
        <v>0</v>
      </c>
      <c r="N178" s="2">
        <v>0</v>
      </c>
      <c r="O178" s="2">
        <v>0</v>
      </c>
      <c r="P178" s="2">
        <v>1283231.7625</v>
      </c>
      <c r="Q178" s="2">
        <v>2.8164046447482902</v>
      </c>
      <c r="R178" s="2">
        <v>0</v>
      </c>
      <c r="S178" s="2">
        <v>0</v>
      </c>
      <c r="T178" s="2">
        <v>0</v>
      </c>
      <c r="U178" s="2"/>
      <c r="V178" s="2">
        <v>2.8164046447482902</v>
      </c>
      <c r="W178" s="2"/>
      <c r="X178" s="2">
        <v>-2.8164046447482902</v>
      </c>
      <c r="Y178" s="2" t="s">
        <v>484</v>
      </c>
      <c r="Z178" s="2">
        <v>2</v>
      </c>
      <c r="AA178" s="2">
        <v>5</v>
      </c>
      <c r="AB178" s="2">
        <v>0</v>
      </c>
      <c r="AC178" s="2">
        <v>5.4216754999999998E-2</v>
      </c>
      <c r="AD178" s="2">
        <v>2.71083775</v>
      </c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 x14ac:dyDescent="0.2">
      <c r="A179" s="2">
        <v>178</v>
      </c>
      <c r="B179" s="2" t="s">
        <v>379</v>
      </c>
      <c r="C179" s="2" t="s">
        <v>380</v>
      </c>
      <c r="D179" s="2">
        <v>0.254</v>
      </c>
      <c r="E179" s="2">
        <v>2.2966507177033502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>
        <v>0</v>
      </c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 x14ac:dyDescent="0.2">
      <c r="A180" s="2">
        <v>179</v>
      </c>
      <c r="B180" s="2" t="s">
        <v>381</v>
      </c>
      <c r="C180" s="2" t="s">
        <v>382</v>
      </c>
      <c r="D180" s="2">
        <v>0.28899999999999998</v>
      </c>
      <c r="E180" s="2">
        <v>3.1339712918660299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>
        <v>0</v>
      </c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 x14ac:dyDescent="0.2">
      <c r="A181" s="2">
        <v>180</v>
      </c>
      <c r="B181" s="2" t="s">
        <v>383</v>
      </c>
      <c r="C181" s="2" t="s">
        <v>384</v>
      </c>
      <c r="D181" s="2">
        <v>0.16600000000000001</v>
      </c>
      <c r="E181" s="2">
        <v>0.19138755980861299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>
        <v>0</v>
      </c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 x14ac:dyDescent="0.2">
      <c r="A182" s="2">
        <v>181</v>
      </c>
      <c r="B182" s="2" t="s">
        <v>385</v>
      </c>
      <c r="C182" s="2" t="s">
        <v>386</v>
      </c>
      <c r="D182" s="2">
        <v>0.29399999999999998</v>
      </c>
      <c r="E182" s="2">
        <v>3.2535885167464098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>
        <v>0</v>
      </c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 x14ac:dyDescent="0.2">
      <c r="A183" s="2">
        <v>182</v>
      </c>
      <c r="B183" s="2" t="s">
        <v>387</v>
      </c>
      <c r="C183" s="2" t="s">
        <v>388</v>
      </c>
      <c r="D183" s="2">
        <v>0.34499999999999997</v>
      </c>
      <c r="E183" s="2">
        <v>4.4736842105263204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>
        <v>0</v>
      </c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 x14ac:dyDescent="0.2">
      <c r="A184" s="2">
        <v>183</v>
      </c>
      <c r="B184" s="2" t="s">
        <v>389</v>
      </c>
      <c r="C184" s="2" t="s">
        <v>390</v>
      </c>
      <c r="D184" s="2">
        <v>0.37</v>
      </c>
      <c r="E184" s="2">
        <v>5.0717703349282299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>
        <v>0</v>
      </c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 x14ac:dyDescent="0.2">
      <c r="A185" s="2">
        <v>184</v>
      </c>
      <c r="B185" s="2" t="s">
        <v>391</v>
      </c>
      <c r="C185" s="2" t="s">
        <v>392</v>
      </c>
      <c r="D185" s="2">
        <v>0.38900000000000001</v>
      </c>
      <c r="E185" s="2">
        <v>5.5263157894736796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>
        <v>0</v>
      </c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 x14ac:dyDescent="0.2">
      <c r="A186" s="2">
        <v>185</v>
      </c>
      <c r="B186" s="2" t="s">
        <v>393</v>
      </c>
      <c r="C186" s="2" t="s">
        <v>394</v>
      </c>
      <c r="D186" s="2">
        <v>0.502</v>
      </c>
      <c r="E186" s="2">
        <v>8.2296650717703397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>
        <v>0</v>
      </c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 x14ac:dyDescent="0.2">
      <c r="A187" s="2">
        <v>186</v>
      </c>
      <c r="B187" s="2" t="s">
        <v>395</v>
      </c>
      <c r="C187" s="2" t="s">
        <v>396</v>
      </c>
      <c r="D187" s="2">
        <v>0.29199999999999998</v>
      </c>
      <c r="E187" s="2">
        <v>3.2057416267942598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>
        <v>0</v>
      </c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 x14ac:dyDescent="0.2">
      <c r="A188" s="2">
        <v>187</v>
      </c>
      <c r="B188" s="2" t="s">
        <v>397</v>
      </c>
      <c r="C188" s="2" t="s">
        <v>398</v>
      </c>
      <c r="D188" s="2">
        <v>0.60399999999999998</v>
      </c>
      <c r="E188" s="2">
        <v>10</v>
      </c>
      <c r="F188" s="2" t="s">
        <v>397</v>
      </c>
      <c r="G188" s="2">
        <v>1033</v>
      </c>
      <c r="H188" s="2" t="s">
        <v>482</v>
      </c>
      <c r="I188" s="2">
        <v>2020</v>
      </c>
      <c r="J188" s="2">
        <v>6</v>
      </c>
      <c r="K188" s="2">
        <v>29841393.133281998</v>
      </c>
      <c r="L188" s="2">
        <v>29701473.476682</v>
      </c>
      <c r="M188" s="2">
        <v>99.531122236904096</v>
      </c>
      <c r="N188" s="2">
        <v>15339146.775281999</v>
      </c>
      <c r="O188" s="2">
        <v>51.402247565226098</v>
      </c>
      <c r="P188" s="2">
        <v>29701473.476682</v>
      </c>
      <c r="Q188" s="2">
        <v>99.531122236904096</v>
      </c>
      <c r="R188" s="2">
        <v>14461837.723482</v>
      </c>
      <c r="S188" s="2">
        <v>48.462341080694301</v>
      </c>
      <c r="T188" s="2">
        <v>-1.56319401867222E-12</v>
      </c>
      <c r="U188" s="2">
        <v>50.402247565226098</v>
      </c>
      <c r="V188" s="2">
        <v>-1.56319401867222E-12</v>
      </c>
      <c r="W188" s="2">
        <v>47.462341080694301</v>
      </c>
      <c r="X188" s="2">
        <v>0</v>
      </c>
      <c r="Y188" s="2" t="s">
        <v>483</v>
      </c>
      <c r="Z188" s="2">
        <v>4</v>
      </c>
      <c r="AA188" s="2">
        <v>10</v>
      </c>
      <c r="AB188" s="2">
        <v>0</v>
      </c>
      <c r="AC188" s="2">
        <v>0.97914479399999998</v>
      </c>
      <c r="AD188" s="2">
        <v>10</v>
      </c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 x14ac:dyDescent="0.2">
      <c r="A189" s="2">
        <v>188</v>
      </c>
      <c r="B189" s="2" t="s">
        <v>399</v>
      </c>
      <c r="C189" s="2" t="s">
        <v>400</v>
      </c>
      <c r="D189" s="2">
        <v>0.38500000000000001</v>
      </c>
      <c r="E189" s="2">
        <v>5.4306220095693796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>
        <v>0</v>
      </c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 x14ac:dyDescent="0.2">
      <c r="A190" s="2">
        <v>189</v>
      </c>
      <c r="B190" s="2" t="s">
        <v>401</v>
      </c>
      <c r="C190" s="2" t="s">
        <v>402</v>
      </c>
      <c r="D190" s="2">
        <v>0.52200000000000002</v>
      </c>
      <c r="E190" s="2">
        <v>8.7081339712918702</v>
      </c>
      <c r="F190" s="2" t="s">
        <v>401</v>
      </c>
      <c r="G190" s="2">
        <v>481</v>
      </c>
      <c r="H190" s="2" t="s">
        <v>482</v>
      </c>
      <c r="I190" s="2">
        <v>2020</v>
      </c>
      <c r="J190" s="2">
        <v>6</v>
      </c>
      <c r="K190" s="2">
        <v>18888478.511459999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/>
      <c r="V190" s="2">
        <v>0</v>
      </c>
      <c r="W190" s="2"/>
      <c r="X190" s="2">
        <v>0</v>
      </c>
      <c r="Y190" s="2" t="s">
        <v>484</v>
      </c>
      <c r="Z190" s="2" t="e">
        <v>#NUM!</v>
      </c>
      <c r="AA190" s="2"/>
      <c r="AB190" s="2">
        <v>0</v>
      </c>
      <c r="AC190" s="2">
        <v>6.6662409000000006E-2</v>
      </c>
      <c r="AD190" s="2">
        <v>3.33312045</v>
      </c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 x14ac:dyDescent="0.2">
      <c r="A191" s="2">
        <v>190</v>
      </c>
      <c r="B191" s="2" t="s">
        <v>403</v>
      </c>
      <c r="C191" s="2" t="s">
        <v>404</v>
      </c>
      <c r="D191" s="2">
        <v>0.58099999999999996</v>
      </c>
      <c r="E191" s="2">
        <v>10</v>
      </c>
      <c r="F191" s="2" t="s">
        <v>403</v>
      </c>
      <c r="G191" s="2">
        <v>553</v>
      </c>
      <c r="H191" s="2" t="s">
        <v>482</v>
      </c>
      <c r="I191" s="2">
        <v>2020</v>
      </c>
      <c r="J191" s="2">
        <v>6</v>
      </c>
      <c r="K191" s="2">
        <v>17464726.260770001</v>
      </c>
      <c r="L191" s="2">
        <v>8808017.2322400007</v>
      </c>
      <c r="M191" s="2">
        <v>50.433182293987301</v>
      </c>
      <c r="N191" s="2">
        <v>0</v>
      </c>
      <c r="O191" s="2">
        <v>0</v>
      </c>
      <c r="P191" s="2">
        <v>10178503.909639999</v>
      </c>
      <c r="Q191" s="2">
        <v>58.280351822652896</v>
      </c>
      <c r="R191" s="2">
        <v>0</v>
      </c>
      <c r="S191" s="2">
        <v>0</v>
      </c>
      <c r="T191" s="2">
        <v>-18.388202162170099</v>
      </c>
      <c r="U191" s="2"/>
      <c r="V191" s="2">
        <v>-41.719648177347104</v>
      </c>
      <c r="W191" s="2"/>
      <c r="X191" s="2">
        <v>-7.8471695286655896</v>
      </c>
      <c r="Y191" s="2" t="s">
        <v>484</v>
      </c>
      <c r="Z191" s="2">
        <v>3</v>
      </c>
      <c r="AA191" s="2">
        <v>7</v>
      </c>
      <c r="AB191" s="2">
        <v>10</v>
      </c>
      <c r="AC191" s="2">
        <v>0.52229372799999996</v>
      </c>
      <c r="AD191" s="2">
        <v>10</v>
      </c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</sheetData>
  <conditionalFormatting sqref="E1:E191">
    <cfRule type="expression" dxfId="103" priority="16">
      <formula>E1=10</formula>
    </cfRule>
    <cfRule type="cellIs" dxfId="102" priority="15" operator="between">
      <formula>7</formula>
      <formula>9.99</formula>
    </cfRule>
    <cfRule type="cellIs" dxfId="101" priority="14" operator="between">
      <formula>0</formula>
      <formula>6.9999</formula>
    </cfRule>
    <cfRule type="expression" dxfId="100" priority="13">
      <formula>E1=""</formula>
    </cfRule>
  </conditionalFormatting>
  <conditionalFormatting sqref="AA1:AA191">
    <cfRule type="expression" dxfId="99" priority="12">
      <formula>AA1=10</formula>
    </cfRule>
    <cfRule type="cellIs" dxfId="98" priority="11" operator="between">
      <formula>7</formula>
      <formula>9.99</formula>
    </cfRule>
    <cfRule type="cellIs" dxfId="97" priority="10" operator="between">
      <formula>0</formula>
      <formula>6.9999</formula>
    </cfRule>
    <cfRule type="expression" dxfId="96" priority="9">
      <formula>AA1=""</formula>
    </cfRule>
  </conditionalFormatting>
  <conditionalFormatting sqref="AB1:AB191">
    <cfRule type="expression" dxfId="95" priority="8">
      <formula>AB1=10</formula>
    </cfRule>
    <cfRule type="cellIs" dxfId="94" priority="7" operator="between">
      <formula>7</formula>
      <formula>9.99</formula>
    </cfRule>
    <cfRule type="cellIs" dxfId="93" priority="6" operator="between">
      <formula>0</formula>
      <formula>6.9999</formula>
    </cfRule>
    <cfRule type="expression" dxfId="92" priority="5">
      <formula>AB1=""</formula>
    </cfRule>
  </conditionalFormatting>
  <conditionalFormatting sqref="AD1:AD191">
    <cfRule type="expression" dxfId="91" priority="4">
      <formula>AD1=10</formula>
    </cfRule>
    <cfRule type="cellIs" dxfId="90" priority="3" operator="between">
      <formula>7</formula>
      <formula>9.99</formula>
    </cfRule>
    <cfRule type="cellIs" dxfId="89" priority="2" operator="between">
      <formula>0</formula>
      <formula>6.9999</formula>
    </cfRule>
    <cfRule type="expression" dxfId="88" priority="1">
      <formula>AD1=""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A500"/>
  </sheetPr>
  <dimension ref="A1:BX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76" ht="150" customHeight="1" x14ac:dyDescent="0.2">
      <c r="A1" s="1" t="s">
        <v>405</v>
      </c>
      <c r="B1" s="1" t="s">
        <v>0</v>
      </c>
      <c r="C1" s="1" t="s">
        <v>1</v>
      </c>
      <c r="D1" s="1" t="s">
        <v>486</v>
      </c>
      <c r="E1" s="1" t="s">
        <v>487</v>
      </c>
      <c r="F1" s="1" t="s">
        <v>488</v>
      </c>
      <c r="G1" s="1" t="s">
        <v>489</v>
      </c>
      <c r="H1" s="1" t="s">
        <v>490</v>
      </c>
      <c r="I1" s="1" t="s">
        <v>491</v>
      </c>
      <c r="J1" s="1" t="s">
        <v>492</v>
      </c>
      <c r="K1" s="1" t="s">
        <v>493</v>
      </c>
      <c r="L1" s="1" t="s">
        <v>494</v>
      </c>
      <c r="M1" s="1" t="s">
        <v>495</v>
      </c>
      <c r="N1" s="1" t="s">
        <v>496</v>
      </c>
      <c r="O1" s="1" t="s">
        <v>497</v>
      </c>
      <c r="P1" s="1" t="s">
        <v>498</v>
      </c>
      <c r="Q1" s="1" t="s">
        <v>499</v>
      </c>
      <c r="R1" s="1" t="s">
        <v>500</v>
      </c>
      <c r="S1" s="1" t="s">
        <v>501</v>
      </c>
      <c r="T1" s="1" t="s">
        <v>502</v>
      </c>
      <c r="U1" s="1" t="s">
        <v>503</v>
      </c>
      <c r="V1" s="1" t="s">
        <v>504</v>
      </c>
      <c r="W1" s="1" t="s">
        <v>505</v>
      </c>
      <c r="X1" s="1" t="s">
        <v>506</v>
      </c>
      <c r="Y1" s="1" t="s">
        <v>507</v>
      </c>
      <c r="Z1" s="1" t="s">
        <v>508</v>
      </c>
      <c r="AA1" s="1" t="s">
        <v>509</v>
      </c>
      <c r="AB1" s="1" t="s">
        <v>510</v>
      </c>
      <c r="AC1" s="1" t="s">
        <v>511</v>
      </c>
      <c r="AD1" s="1" t="s">
        <v>512</v>
      </c>
      <c r="AE1" s="1" t="s">
        <v>513</v>
      </c>
      <c r="AF1" s="1" t="s">
        <v>514</v>
      </c>
      <c r="AG1" s="1" t="s">
        <v>515</v>
      </c>
      <c r="AH1" s="1" t="s">
        <v>516</v>
      </c>
      <c r="AI1" s="1" t="s">
        <v>517</v>
      </c>
      <c r="AJ1" s="1" t="s">
        <v>518</v>
      </c>
      <c r="AK1" s="1" t="s">
        <v>519</v>
      </c>
      <c r="AL1" s="1" t="s">
        <v>520</v>
      </c>
      <c r="AM1" s="1" t="s">
        <v>521</v>
      </c>
      <c r="AN1" s="1" t="s">
        <v>522</v>
      </c>
      <c r="AO1" s="1" t="s">
        <v>523</v>
      </c>
      <c r="AP1" s="1" t="s">
        <v>524</v>
      </c>
      <c r="AQ1" s="1" t="s">
        <v>525</v>
      </c>
      <c r="AR1" s="1" t="s">
        <v>526</v>
      </c>
      <c r="AS1" s="1" t="s">
        <v>527</v>
      </c>
      <c r="AT1" s="1" t="s">
        <v>528</v>
      </c>
      <c r="AU1" s="1" t="s">
        <v>529</v>
      </c>
      <c r="AV1" s="1" t="s">
        <v>530</v>
      </c>
      <c r="AW1" s="1" t="s">
        <v>531</v>
      </c>
      <c r="AX1" s="1" t="s">
        <v>532</v>
      </c>
      <c r="AY1" s="1" t="s">
        <v>533</v>
      </c>
      <c r="AZ1" s="1" t="s">
        <v>534</v>
      </c>
      <c r="BA1" s="1" t="s">
        <v>535</v>
      </c>
      <c r="BB1" s="1" t="s">
        <v>536</v>
      </c>
      <c r="BC1" s="1" t="s">
        <v>537</v>
      </c>
      <c r="BD1" s="1" t="s">
        <v>538</v>
      </c>
      <c r="BE1" s="1" t="s">
        <v>539</v>
      </c>
      <c r="BF1" t="s">
        <v>540</v>
      </c>
      <c r="BG1" t="s">
        <v>541</v>
      </c>
      <c r="BH1" t="s">
        <v>542</v>
      </c>
      <c r="BI1" t="s">
        <v>543</v>
      </c>
      <c r="BJ1" t="s">
        <v>544</v>
      </c>
      <c r="BK1" t="s">
        <v>545</v>
      </c>
      <c r="BL1" t="s">
        <v>546</v>
      </c>
      <c r="BM1" t="s">
        <v>547</v>
      </c>
      <c r="BN1" t="s">
        <v>548</v>
      </c>
      <c r="BO1" t="s">
        <v>549</v>
      </c>
      <c r="BP1" t="s">
        <v>550</v>
      </c>
      <c r="BQ1" t="s">
        <v>551</v>
      </c>
      <c r="BR1" t="s">
        <v>552</v>
      </c>
      <c r="BS1" t="s">
        <v>553</v>
      </c>
      <c r="BT1" t="s">
        <v>554</v>
      </c>
      <c r="BU1" t="s">
        <v>555</v>
      </c>
      <c r="BV1" t="s">
        <v>556</v>
      </c>
      <c r="BW1" t="s">
        <v>557</v>
      </c>
      <c r="BX1" t="s">
        <v>558</v>
      </c>
    </row>
    <row r="2" spans="1:76" x14ac:dyDescent="0.2">
      <c r="A2" s="2">
        <v>1</v>
      </c>
      <c r="B2" s="2" t="s">
        <v>25</v>
      </c>
      <c r="C2" s="2" t="s">
        <v>26</v>
      </c>
      <c r="D2" s="2">
        <v>8.6</v>
      </c>
      <c r="E2" s="2">
        <v>9.9</v>
      </c>
      <c r="F2" s="2">
        <v>8.9</v>
      </c>
      <c r="G2" s="2">
        <v>7.5</v>
      </c>
      <c r="H2" s="2">
        <v>8.3000000000000007</v>
      </c>
      <c r="I2" s="2">
        <v>7.7</v>
      </c>
      <c r="J2" s="2">
        <v>7.5</v>
      </c>
      <c r="K2" s="2">
        <v>9</v>
      </c>
      <c r="L2" s="2">
        <v>9.5</v>
      </c>
      <c r="M2" s="2">
        <v>7.6</v>
      </c>
      <c r="N2" s="2">
        <v>9</v>
      </c>
      <c r="O2" s="2">
        <v>9.3000000000000007</v>
      </c>
      <c r="P2" s="2">
        <v>8.6</v>
      </c>
      <c r="Q2" s="2">
        <v>-2.1</v>
      </c>
      <c r="R2" s="2">
        <v>10</v>
      </c>
      <c r="S2" s="2">
        <v>8.8888888888888893</v>
      </c>
      <c r="T2" s="2">
        <v>7.3</v>
      </c>
      <c r="U2" s="2">
        <v>8.7542087542087508</v>
      </c>
      <c r="V2" s="2">
        <v>5.8693669999999995E-4</v>
      </c>
      <c r="W2" s="2">
        <v>2.2409365730005599</v>
      </c>
      <c r="X2" s="2">
        <v>3.5739999999999998</v>
      </c>
      <c r="Y2" s="2">
        <v>10</v>
      </c>
      <c r="Z2" s="2">
        <v>1954</v>
      </c>
      <c r="AA2" s="2">
        <v>2963</v>
      </c>
      <c r="AB2" s="2">
        <v>2460</v>
      </c>
      <c r="AC2" s="2">
        <v>894.83333333333303</v>
      </c>
      <c r="AD2" s="2">
        <v>-1009</v>
      </c>
      <c r="AE2" s="2">
        <v>-506</v>
      </c>
      <c r="AF2" s="2">
        <v>1059.1666666666699</v>
      </c>
      <c r="AG2" s="2">
        <v>-34.053324333445801</v>
      </c>
      <c r="AH2" s="2">
        <v>-20.569105691056901</v>
      </c>
      <c r="AI2" s="2">
        <v>118.36468616129601</v>
      </c>
      <c r="AJ2" s="2">
        <v>454</v>
      </c>
      <c r="AK2" s="2">
        <v>829</v>
      </c>
      <c r="AL2" s="2">
        <v>908.16666666666697</v>
      </c>
      <c r="AM2" s="2">
        <v>324.61111111111097</v>
      </c>
      <c r="AN2" s="2">
        <v>-375</v>
      </c>
      <c r="AO2" s="2">
        <v>-454.16666666666703</v>
      </c>
      <c r="AP2" s="2">
        <v>129.388888888889</v>
      </c>
      <c r="AQ2" s="2">
        <v>-45.235223160434302</v>
      </c>
      <c r="AR2" s="2">
        <v>-50.009175995595498</v>
      </c>
      <c r="AS2" s="2">
        <v>39.859661132979603</v>
      </c>
      <c r="AT2" s="2">
        <v>0</v>
      </c>
      <c r="AU2" s="2">
        <v>0</v>
      </c>
      <c r="AV2" s="2">
        <v>1.97274476935494</v>
      </c>
      <c r="AW2" s="2">
        <v>0</v>
      </c>
      <c r="AX2" s="2">
        <v>0</v>
      </c>
      <c r="AY2" s="2">
        <v>0.49824576416224498</v>
      </c>
      <c r="AZ2" s="2"/>
      <c r="BA2" s="2"/>
      <c r="BB2" s="2"/>
      <c r="BC2" s="2"/>
      <c r="BD2" s="2"/>
      <c r="BE2" s="2"/>
      <c r="BF2" t="s">
        <v>559</v>
      </c>
      <c r="BG2">
        <v>4.8888888359999996</v>
      </c>
      <c r="BH2">
        <v>9.2948713299999994</v>
      </c>
      <c r="BI2" t="s">
        <v>560</v>
      </c>
      <c r="BJ2">
        <v>1</v>
      </c>
      <c r="BK2">
        <v>1</v>
      </c>
      <c r="BL2" t="s">
        <v>561</v>
      </c>
      <c r="BM2" t="s">
        <v>562</v>
      </c>
      <c r="BN2" t="s">
        <v>563</v>
      </c>
      <c r="BO2" t="s">
        <v>564</v>
      </c>
      <c r="BP2" t="s">
        <v>565</v>
      </c>
      <c r="BQ2">
        <v>6</v>
      </c>
      <c r="BS2" t="s">
        <v>566</v>
      </c>
      <c r="BU2">
        <v>10</v>
      </c>
      <c r="BV2">
        <v>10</v>
      </c>
      <c r="BW2" t="s">
        <v>567</v>
      </c>
      <c r="BX2">
        <v>10</v>
      </c>
    </row>
    <row r="3" spans="1:76" x14ac:dyDescent="0.2">
      <c r="A3" s="2">
        <v>2</v>
      </c>
      <c r="B3" s="2" t="s">
        <v>27</v>
      </c>
      <c r="C3" s="2" t="s">
        <v>28</v>
      </c>
      <c r="D3" s="2">
        <v>7.3</v>
      </c>
      <c r="E3" s="2">
        <v>7.1</v>
      </c>
      <c r="F3" s="2">
        <v>7.2</v>
      </c>
      <c r="G3" s="2">
        <v>7.8</v>
      </c>
      <c r="H3" s="2">
        <v>6.9</v>
      </c>
      <c r="I3" s="2">
        <v>9</v>
      </c>
      <c r="J3" s="2">
        <v>6.3</v>
      </c>
      <c r="K3" s="2">
        <v>8</v>
      </c>
      <c r="L3" s="2">
        <v>8.6999999999999993</v>
      </c>
      <c r="M3" s="2">
        <v>6.4</v>
      </c>
      <c r="N3" s="2">
        <v>8.8000000000000007</v>
      </c>
      <c r="O3" s="2">
        <v>6.2</v>
      </c>
      <c r="P3" s="2">
        <v>4.9000000000000004</v>
      </c>
      <c r="Q3" s="2">
        <v>-0.5</v>
      </c>
      <c r="R3" s="2">
        <v>8.7943262411347494</v>
      </c>
      <c r="S3" s="2">
        <v>2.9629629629629601</v>
      </c>
      <c r="T3" s="2">
        <v>6.3</v>
      </c>
      <c r="U3" s="2">
        <v>7.0707070707070701</v>
      </c>
      <c r="V3" s="2">
        <v>8.9534779999999995E-4</v>
      </c>
      <c r="W3" s="2">
        <v>4.0030098814054504</v>
      </c>
      <c r="X3" s="2">
        <v>2.012</v>
      </c>
      <c r="Y3" s="2">
        <v>3.8000793335977798</v>
      </c>
      <c r="Z3" s="2">
        <v>17</v>
      </c>
      <c r="AA3" s="2">
        <v>1</v>
      </c>
      <c r="AB3" s="2">
        <v>4.0833333333333304</v>
      </c>
      <c r="AC3" s="2">
        <v>1.3888888888888899</v>
      </c>
      <c r="AD3" s="2">
        <v>16</v>
      </c>
      <c r="AE3" s="2">
        <v>12.9166666666667</v>
      </c>
      <c r="AF3" s="2">
        <v>15.6111111111111</v>
      </c>
      <c r="AG3" s="2">
        <v>1600</v>
      </c>
      <c r="AH3" s="2">
        <v>316.32653061224499</v>
      </c>
      <c r="AI3" s="2">
        <v>1124</v>
      </c>
      <c r="AJ3" s="2">
        <v>12</v>
      </c>
      <c r="AK3" s="2">
        <v>1</v>
      </c>
      <c r="AL3" s="2">
        <v>6.75</v>
      </c>
      <c r="AM3" s="2">
        <v>2.2777777777777799</v>
      </c>
      <c r="AN3" s="2">
        <v>11</v>
      </c>
      <c r="AO3" s="2">
        <v>5.25</v>
      </c>
      <c r="AP3" s="2">
        <v>9.7222222222222197</v>
      </c>
      <c r="AQ3" s="2">
        <v>1100</v>
      </c>
      <c r="AR3" s="2">
        <v>77.7777777777778</v>
      </c>
      <c r="AS3" s="2">
        <v>426.82926829268303</v>
      </c>
      <c r="AT3" s="2">
        <v>10</v>
      </c>
      <c r="AU3" s="2">
        <v>10</v>
      </c>
      <c r="AV3" s="2">
        <v>10</v>
      </c>
      <c r="AW3" s="2">
        <v>10</v>
      </c>
      <c r="AX3" s="2">
        <v>0</v>
      </c>
      <c r="AY3" s="2">
        <v>0</v>
      </c>
      <c r="AZ3" s="2">
        <v>0.36087911514300203</v>
      </c>
      <c r="BA3" s="2">
        <v>0.23869127414480401</v>
      </c>
      <c r="BB3" s="2">
        <v>0.38893690872791697</v>
      </c>
      <c r="BC3" s="2">
        <v>3.7268445020428902</v>
      </c>
      <c r="BD3" s="2">
        <v>1.98130391635434</v>
      </c>
      <c r="BE3" s="2">
        <v>4.1276701246845304</v>
      </c>
      <c r="BF3" t="s">
        <v>568</v>
      </c>
      <c r="BG3">
        <v>2.888888836</v>
      </c>
      <c r="BH3">
        <v>14.423076630000001</v>
      </c>
      <c r="BI3" t="s">
        <v>569</v>
      </c>
      <c r="BJ3">
        <v>1</v>
      </c>
      <c r="BK3">
        <v>2</v>
      </c>
      <c r="BL3" t="s">
        <v>570</v>
      </c>
      <c r="BM3" t="s">
        <v>571</v>
      </c>
      <c r="BN3" t="s">
        <v>572</v>
      </c>
      <c r="BO3" t="s">
        <v>573</v>
      </c>
      <c r="BP3" t="s">
        <v>574</v>
      </c>
      <c r="BQ3">
        <v>8</v>
      </c>
      <c r="BS3" t="s">
        <v>566</v>
      </c>
      <c r="BU3">
        <v>10</v>
      </c>
      <c r="BV3">
        <v>10</v>
      </c>
      <c r="BX3">
        <v>0</v>
      </c>
    </row>
    <row r="4" spans="1:76" x14ac:dyDescent="0.2">
      <c r="A4" s="2">
        <v>3</v>
      </c>
      <c r="B4" s="2" t="s">
        <v>29</v>
      </c>
      <c r="C4" s="2" t="s">
        <v>30</v>
      </c>
      <c r="D4" s="2">
        <v>4.9000000000000004</v>
      </c>
      <c r="E4" s="2">
        <v>5.0999999999999996</v>
      </c>
      <c r="F4" s="2">
        <v>6.2</v>
      </c>
      <c r="G4" s="2">
        <v>4.4000000000000004</v>
      </c>
      <c r="H4" s="2">
        <v>5.8</v>
      </c>
      <c r="I4" s="2">
        <v>2.7</v>
      </c>
      <c r="J4" s="2">
        <v>8.1</v>
      </c>
      <c r="K4" s="2">
        <v>5.8</v>
      </c>
      <c r="L4" s="2">
        <v>3.9</v>
      </c>
      <c r="M4" s="2">
        <v>3.9</v>
      </c>
      <c r="N4" s="2">
        <v>3.6</v>
      </c>
      <c r="O4" s="2">
        <v>2.9</v>
      </c>
      <c r="P4" s="2">
        <v>6.4</v>
      </c>
      <c r="Q4" s="2">
        <v>-0.1</v>
      </c>
      <c r="R4" s="2">
        <v>4.5390070921985801</v>
      </c>
      <c r="S4" s="2">
        <v>1.4814814814814801</v>
      </c>
      <c r="T4" s="2">
        <v>5.7</v>
      </c>
      <c r="U4" s="2">
        <v>6.0606060606060597</v>
      </c>
      <c r="V4" s="2">
        <v>2.6207184000000001E-4</v>
      </c>
      <c r="W4" s="2">
        <v>0.38485649467428301</v>
      </c>
      <c r="X4" s="2">
        <v>1.821</v>
      </c>
      <c r="Y4" s="2">
        <v>2.2848076160253901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0.01</v>
      </c>
      <c r="AH4" s="2">
        <v>0.01</v>
      </c>
      <c r="AI4" s="2">
        <v>0.01</v>
      </c>
      <c r="AJ4" s="2">
        <v>9</v>
      </c>
      <c r="AK4" s="2">
        <v>16</v>
      </c>
      <c r="AL4" s="2">
        <v>20.3333333333333</v>
      </c>
      <c r="AM4" s="2">
        <v>7.1944444444444402</v>
      </c>
      <c r="AN4" s="2">
        <v>-7</v>
      </c>
      <c r="AO4" s="2">
        <v>-11.3333333333333</v>
      </c>
      <c r="AP4" s="2">
        <v>1.80555555555556</v>
      </c>
      <c r="AQ4" s="2">
        <v>-43.75</v>
      </c>
      <c r="AR4" s="2">
        <v>-55.737704918032797</v>
      </c>
      <c r="AS4" s="2">
        <v>25.096525096525099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/>
      <c r="BA4" s="2"/>
      <c r="BB4" s="2"/>
      <c r="BC4" s="2"/>
      <c r="BD4" s="2"/>
      <c r="BE4" s="2"/>
      <c r="BF4" t="s">
        <v>575</v>
      </c>
      <c r="BG4">
        <v>2</v>
      </c>
      <c r="BH4">
        <v>54.647434230000002</v>
      </c>
      <c r="BI4" t="s">
        <v>576</v>
      </c>
      <c r="BJ4">
        <v>0</v>
      </c>
      <c r="BK4">
        <v>69</v>
      </c>
      <c r="BL4" t="s">
        <v>577</v>
      </c>
      <c r="BM4" t="s">
        <v>578</v>
      </c>
      <c r="BN4" t="s">
        <v>579</v>
      </c>
      <c r="BO4" t="s">
        <v>580</v>
      </c>
      <c r="BP4" t="s">
        <v>581</v>
      </c>
      <c r="BQ4">
        <v>1</v>
      </c>
      <c r="BT4" t="s">
        <v>582</v>
      </c>
      <c r="BU4">
        <v>0</v>
      </c>
      <c r="BV4">
        <v>1.6666666666666701</v>
      </c>
      <c r="BX4">
        <v>0</v>
      </c>
    </row>
    <row r="5" spans="1:76" x14ac:dyDescent="0.2">
      <c r="A5" s="2">
        <v>4</v>
      </c>
      <c r="B5" s="2" t="s">
        <v>31</v>
      </c>
      <c r="C5" s="2" t="s">
        <v>32</v>
      </c>
      <c r="D5" s="2">
        <v>3.2</v>
      </c>
      <c r="E5" s="2">
        <v>2.8</v>
      </c>
      <c r="F5" s="2">
        <v>3.6</v>
      </c>
      <c r="G5" s="2">
        <v>2.5</v>
      </c>
      <c r="H5" s="2">
        <v>1.9</v>
      </c>
      <c r="I5" s="2">
        <v>2.8</v>
      </c>
      <c r="J5" s="2">
        <v>2.2000000000000002</v>
      </c>
      <c r="K5" s="2">
        <v>6.5</v>
      </c>
      <c r="L5" s="2">
        <v>1.4</v>
      </c>
      <c r="M5" s="2">
        <v>7.3</v>
      </c>
      <c r="N5" s="2">
        <v>3.1</v>
      </c>
      <c r="O5" s="2">
        <v>1.9</v>
      </c>
      <c r="P5" s="2">
        <v>2.1</v>
      </c>
      <c r="Q5" s="2">
        <v>-2</v>
      </c>
      <c r="R5" s="2">
        <v>1.52482269503546</v>
      </c>
      <c r="S5" s="2">
        <v>8.5185185185185208</v>
      </c>
      <c r="T5" s="2">
        <v>2.2999999999999998</v>
      </c>
      <c r="U5" s="2">
        <v>0.336700336700337</v>
      </c>
      <c r="V5" s="2">
        <v>6.8246750000000003E-4</v>
      </c>
      <c r="W5" s="2">
        <v>2.7867414185802599</v>
      </c>
      <c r="X5" s="2">
        <v>1.847</v>
      </c>
      <c r="Y5" s="2">
        <v>2.4910749702499002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0.01</v>
      </c>
      <c r="AH5" s="2">
        <v>0.01</v>
      </c>
      <c r="AI5" s="2">
        <v>0.01</v>
      </c>
      <c r="AJ5" s="2">
        <v>3</v>
      </c>
      <c r="AK5" s="2">
        <v>0</v>
      </c>
      <c r="AL5" s="2">
        <v>0.33333333333333298</v>
      </c>
      <c r="AM5" s="2">
        <v>0.11111111111111099</v>
      </c>
      <c r="AN5" s="2">
        <v>3</v>
      </c>
      <c r="AO5" s="2">
        <v>2.6666666666666701</v>
      </c>
      <c r="AP5" s="2">
        <v>2.8888888888888902</v>
      </c>
      <c r="AQ5" s="2">
        <v>0.01</v>
      </c>
      <c r="AR5" s="2">
        <v>800</v>
      </c>
      <c r="AS5" s="2">
        <v>2600</v>
      </c>
      <c r="AT5" s="2">
        <v>0</v>
      </c>
      <c r="AU5" s="2">
        <v>0</v>
      </c>
      <c r="AV5" s="2">
        <v>0</v>
      </c>
      <c r="AW5" s="2">
        <v>0</v>
      </c>
      <c r="AX5" s="2">
        <v>10</v>
      </c>
      <c r="AY5" s="2">
        <v>10</v>
      </c>
      <c r="AZ5" s="2"/>
      <c r="BA5" s="2"/>
      <c r="BB5" s="2"/>
      <c r="BC5" s="2"/>
      <c r="BD5" s="2"/>
      <c r="BE5" s="2"/>
      <c r="BF5" t="s">
        <v>583</v>
      </c>
      <c r="BG5">
        <v>2.6666667460000002</v>
      </c>
      <c r="BH5">
        <v>90.384613040000005</v>
      </c>
      <c r="BI5" t="s">
        <v>584</v>
      </c>
      <c r="BJ5">
        <v>0</v>
      </c>
      <c r="BK5">
        <v>69</v>
      </c>
      <c r="BL5" t="s">
        <v>585</v>
      </c>
      <c r="BM5" t="s">
        <v>586</v>
      </c>
      <c r="BN5" t="s">
        <v>587</v>
      </c>
      <c r="BO5" t="s">
        <v>588</v>
      </c>
      <c r="BP5" t="s">
        <v>589</v>
      </c>
      <c r="BQ5">
        <v>3</v>
      </c>
      <c r="BT5" t="s">
        <v>582</v>
      </c>
      <c r="BU5">
        <v>0</v>
      </c>
      <c r="BV5">
        <v>5</v>
      </c>
      <c r="BX5">
        <v>0</v>
      </c>
    </row>
    <row r="6" spans="1:76" x14ac:dyDescent="0.2">
      <c r="A6" s="2">
        <v>5</v>
      </c>
      <c r="B6" s="2" t="s">
        <v>33</v>
      </c>
      <c r="C6" s="2" t="s">
        <v>34</v>
      </c>
      <c r="D6" s="2">
        <v>3.8</v>
      </c>
      <c r="E6" s="2">
        <v>5.2</v>
      </c>
      <c r="F6" s="2">
        <v>2.8</v>
      </c>
      <c r="G6" s="2">
        <v>4.0999999999999996</v>
      </c>
      <c r="H6" s="2">
        <v>5.4</v>
      </c>
      <c r="I6" s="2">
        <v>4.9000000000000004</v>
      </c>
      <c r="J6" s="2">
        <v>2.9</v>
      </c>
      <c r="K6" s="2">
        <v>3.9</v>
      </c>
      <c r="L6" s="2">
        <v>3.3</v>
      </c>
      <c r="M6" s="2">
        <v>3.6</v>
      </c>
      <c r="N6" s="2">
        <v>3.3</v>
      </c>
      <c r="O6" s="2">
        <v>2</v>
      </c>
      <c r="P6" s="2">
        <v>4.5999999999999996</v>
      </c>
      <c r="Q6" s="2">
        <v>0.1</v>
      </c>
      <c r="R6" s="2">
        <v>2.5886524822695001</v>
      </c>
      <c r="S6" s="2">
        <v>0.74074074074074003</v>
      </c>
      <c r="T6" s="2">
        <v>4.5</v>
      </c>
      <c r="U6" s="2">
        <v>4.0404040404040398</v>
      </c>
      <c r="V6" s="2">
        <v>4.5574432999999999E-4</v>
      </c>
      <c r="W6" s="2">
        <v>1.49138322215366</v>
      </c>
      <c r="X6" s="2">
        <v>1.9890000000000001</v>
      </c>
      <c r="Y6" s="2">
        <v>3.6176120587068601</v>
      </c>
      <c r="Z6" s="2">
        <v>3</v>
      </c>
      <c r="AA6" s="2">
        <v>1</v>
      </c>
      <c r="AB6" s="2">
        <v>1.75</v>
      </c>
      <c r="AC6" s="2">
        <v>0.61111111111111105</v>
      </c>
      <c r="AD6" s="2">
        <v>2</v>
      </c>
      <c r="AE6" s="2">
        <v>1.25</v>
      </c>
      <c r="AF6" s="2">
        <v>2.3888888888888902</v>
      </c>
      <c r="AG6" s="2">
        <v>200</v>
      </c>
      <c r="AH6" s="2">
        <v>71.428571428571402</v>
      </c>
      <c r="AI6" s="2">
        <v>390.90909090909099</v>
      </c>
      <c r="AJ6" s="2">
        <v>210</v>
      </c>
      <c r="AK6" s="2">
        <v>71</v>
      </c>
      <c r="AL6" s="2">
        <v>155.416666666667</v>
      </c>
      <c r="AM6" s="2">
        <v>53.7222222222222</v>
      </c>
      <c r="AN6" s="2">
        <v>139</v>
      </c>
      <c r="AO6" s="2">
        <v>54.5833333333333</v>
      </c>
      <c r="AP6" s="2">
        <v>156.277777777778</v>
      </c>
      <c r="AQ6" s="2">
        <v>195.77464788732399</v>
      </c>
      <c r="AR6" s="2">
        <v>35.120643431635401</v>
      </c>
      <c r="AS6" s="2">
        <v>290.89968976215101</v>
      </c>
      <c r="AT6" s="2">
        <v>0</v>
      </c>
      <c r="AU6" s="2">
        <v>0</v>
      </c>
      <c r="AV6" s="2">
        <v>0</v>
      </c>
      <c r="AW6" s="2">
        <v>4.8943661971830998</v>
      </c>
      <c r="AX6" s="2">
        <v>0.87801608579088597</v>
      </c>
      <c r="AY6" s="2">
        <v>3.6362461220268898</v>
      </c>
      <c r="AZ6" s="2"/>
      <c r="BA6" s="2"/>
      <c r="BB6" s="2"/>
      <c r="BC6" s="2"/>
      <c r="BD6" s="2"/>
      <c r="BE6" s="2"/>
      <c r="BF6" t="s">
        <v>575</v>
      </c>
      <c r="BG6">
        <v>2</v>
      </c>
      <c r="BH6">
        <v>59.935897830000002</v>
      </c>
      <c r="BI6" t="s">
        <v>590</v>
      </c>
      <c r="BJ6">
        <v>0</v>
      </c>
      <c r="BK6">
        <v>37</v>
      </c>
      <c r="BL6" t="s">
        <v>561</v>
      </c>
      <c r="BM6" t="s">
        <v>591</v>
      </c>
      <c r="BN6" t="s">
        <v>592</v>
      </c>
      <c r="BO6" t="s">
        <v>593</v>
      </c>
      <c r="BP6" t="s">
        <v>594</v>
      </c>
      <c r="BQ6">
        <v>0</v>
      </c>
      <c r="BT6" t="s">
        <v>582</v>
      </c>
      <c r="BU6">
        <v>0</v>
      </c>
      <c r="BV6">
        <v>0</v>
      </c>
      <c r="BX6">
        <v>0</v>
      </c>
    </row>
    <row r="7" spans="1:76" x14ac:dyDescent="0.2">
      <c r="A7" s="2">
        <v>6</v>
      </c>
      <c r="B7" s="2" t="s">
        <v>35</v>
      </c>
      <c r="C7" s="2" t="s">
        <v>36</v>
      </c>
      <c r="D7" s="2">
        <v>5.3</v>
      </c>
      <c r="E7" s="2">
        <v>5.2</v>
      </c>
      <c r="F7" s="2">
        <v>7</v>
      </c>
      <c r="G7" s="2">
        <v>5</v>
      </c>
      <c r="H7" s="2">
        <v>6.2</v>
      </c>
      <c r="I7" s="2">
        <v>3.6</v>
      </c>
      <c r="J7" s="2">
        <v>6.5</v>
      </c>
      <c r="K7" s="2">
        <v>6.6</v>
      </c>
      <c r="L7" s="2">
        <v>3.3</v>
      </c>
      <c r="M7" s="2">
        <v>6.3</v>
      </c>
      <c r="N7" s="2">
        <v>2.4</v>
      </c>
      <c r="O7" s="2">
        <v>6.1</v>
      </c>
      <c r="P7" s="2">
        <v>6</v>
      </c>
      <c r="Q7" s="2">
        <v>-2.6</v>
      </c>
      <c r="R7" s="2">
        <v>5.24822695035461</v>
      </c>
      <c r="S7" s="2">
        <v>10</v>
      </c>
      <c r="T7" s="2">
        <v>6.5</v>
      </c>
      <c r="U7" s="2">
        <v>7.4074074074074101</v>
      </c>
      <c r="V7" s="2">
        <v>3.1744674000000001E-4</v>
      </c>
      <c r="W7" s="2">
        <v>0.70123496887832504</v>
      </c>
      <c r="X7" s="2">
        <v>2.294</v>
      </c>
      <c r="Y7" s="2">
        <v>6.03728679095597</v>
      </c>
      <c r="Z7" s="2">
        <v>1</v>
      </c>
      <c r="AA7" s="2">
        <v>1</v>
      </c>
      <c r="AB7" s="2">
        <v>0.33333333333333298</v>
      </c>
      <c r="AC7" s="2">
        <v>0.13888888888888901</v>
      </c>
      <c r="AD7" s="2">
        <v>0</v>
      </c>
      <c r="AE7" s="2">
        <v>0.66666666666666696</v>
      </c>
      <c r="AF7" s="2">
        <v>0.86111111111111105</v>
      </c>
      <c r="AG7" s="2">
        <v>0</v>
      </c>
      <c r="AH7" s="2">
        <v>200</v>
      </c>
      <c r="AI7" s="2">
        <v>620</v>
      </c>
      <c r="AJ7" s="2">
        <v>33</v>
      </c>
      <c r="AK7" s="2">
        <v>97</v>
      </c>
      <c r="AL7" s="2">
        <v>147.666666666667</v>
      </c>
      <c r="AM7" s="2">
        <v>51.8055555555556</v>
      </c>
      <c r="AN7" s="2">
        <v>-64</v>
      </c>
      <c r="AO7" s="2">
        <v>-114.666666666667</v>
      </c>
      <c r="AP7" s="2">
        <v>-18.8055555555556</v>
      </c>
      <c r="AQ7" s="2">
        <v>-65.979381443299005</v>
      </c>
      <c r="AR7" s="2">
        <v>-77.652370203160302</v>
      </c>
      <c r="AS7" s="2">
        <v>-36.300268096514699</v>
      </c>
      <c r="AT7" s="2">
        <v>0</v>
      </c>
      <c r="AU7" s="2">
        <v>0</v>
      </c>
      <c r="AV7" s="2">
        <v>10</v>
      </c>
      <c r="AW7" s="2">
        <v>0</v>
      </c>
      <c r="AX7" s="2">
        <v>0</v>
      </c>
      <c r="AY7" s="2">
        <v>0</v>
      </c>
      <c r="AZ7" s="2"/>
      <c r="BA7" s="2"/>
      <c r="BB7" s="2"/>
      <c r="BC7" s="2"/>
      <c r="BD7" s="2"/>
      <c r="BE7" s="2"/>
      <c r="BF7" t="s">
        <v>595</v>
      </c>
      <c r="BG7">
        <v>2.611111164</v>
      </c>
      <c r="BH7">
        <v>49.679485319999998</v>
      </c>
      <c r="BI7" t="s">
        <v>596</v>
      </c>
      <c r="BJ7">
        <v>1</v>
      </c>
      <c r="BK7">
        <v>69</v>
      </c>
      <c r="BL7" t="s">
        <v>597</v>
      </c>
      <c r="BM7" t="s">
        <v>598</v>
      </c>
      <c r="BN7" t="s">
        <v>599</v>
      </c>
      <c r="BO7" t="s">
        <v>600</v>
      </c>
      <c r="BP7" t="s">
        <v>601</v>
      </c>
      <c r="BQ7">
        <v>3</v>
      </c>
      <c r="BT7" t="s">
        <v>582</v>
      </c>
      <c r="BU7">
        <v>0</v>
      </c>
      <c r="BV7">
        <v>5</v>
      </c>
      <c r="BX7">
        <v>0</v>
      </c>
    </row>
    <row r="8" spans="1:76" x14ac:dyDescent="0.2">
      <c r="A8" s="2">
        <v>7</v>
      </c>
      <c r="B8" s="2" t="s">
        <v>37</v>
      </c>
      <c r="C8" s="2" t="s">
        <v>38</v>
      </c>
      <c r="D8" s="2">
        <v>4.3</v>
      </c>
      <c r="E8" s="2">
        <v>5.7</v>
      </c>
      <c r="F8" s="2">
        <v>3.7</v>
      </c>
      <c r="G8" s="2">
        <v>3.6</v>
      </c>
      <c r="H8" s="2">
        <v>4.8</v>
      </c>
      <c r="I8" s="2">
        <v>4.2</v>
      </c>
      <c r="J8" s="2">
        <v>6.2</v>
      </c>
      <c r="K8" s="2">
        <v>4.5</v>
      </c>
      <c r="L8" s="2">
        <v>3.4</v>
      </c>
      <c r="M8" s="2">
        <v>4.2</v>
      </c>
      <c r="N8" s="2">
        <v>4</v>
      </c>
      <c r="O8" s="2">
        <v>2.6</v>
      </c>
      <c r="P8" s="2">
        <v>5.2</v>
      </c>
      <c r="Q8" s="2">
        <v>-2.2999999999999998</v>
      </c>
      <c r="R8" s="2">
        <v>3.4751773049645398</v>
      </c>
      <c r="S8" s="2">
        <v>9.6296296296296298</v>
      </c>
      <c r="T8" s="2">
        <v>5.2</v>
      </c>
      <c r="U8" s="2">
        <v>5.2188552188552197</v>
      </c>
      <c r="V8" s="2">
        <v>2.6185911999999998E-4</v>
      </c>
      <c r="W8" s="2">
        <v>0.38364114206809002</v>
      </c>
      <c r="X8" s="2"/>
      <c r="Y8" s="2"/>
      <c r="Z8" s="2">
        <v>1</v>
      </c>
      <c r="AA8" s="2">
        <v>0</v>
      </c>
      <c r="AB8" s="2">
        <v>8.3333333333333301E-2</v>
      </c>
      <c r="AC8" s="2">
        <v>2.7777777777777801E-2</v>
      </c>
      <c r="AD8" s="2">
        <v>1</v>
      </c>
      <c r="AE8" s="2">
        <v>0.91666666666666696</v>
      </c>
      <c r="AF8" s="2">
        <v>0.97222222222222199</v>
      </c>
      <c r="AG8" s="2">
        <v>0.01</v>
      </c>
      <c r="AH8" s="2">
        <v>1100</v>
      </c>
      <c r="AI8" s="2">
        <v>3500</v>
      </c>
      <c r="AJ8" s="2">
        <v>2</v>
      </c>
      <c r="AK8" s="2">
        <v>0</v>
      </c>
      <c r="AL8" s="2">
        <v>0.83333333333333304</v>
      </c>
      <c r="AM8" s="2">
        <v>0.27777777777777801</v>
      </c>
      <c r="AN8" s="2">
        <v>2</v>
      </c>
      <c r="AO8" s="2">
        <v>1.1666666666666701</v>
      </c>
      <c r="AP8" s="2">
        <v>1.7222222222222201</v>
      </c>
      <c r="AQ8" s="2">
        <v>0.01</v>
      </c>
      <c r="AR8" s="2">
        <v>140</v>
      </c>
      <c r="AS8" s="2">
        <v>620</v>
      </c>
      <c r="AT8" s="2">
        <v>0</v>
      </c>
      <c r="AU8" s="2">
        <v>10</v>
      </c>
      <c r="AV8" s="2">
        <v>10</v>
      </c>
      <c r="AW8" s="2">
        <v>0</v>
      </c>
      <c r="AX8" s="2">
        <v>0</v>
      </c>
      <c r="AY8" s="2">
        <v>0</v>
      </c>
      <c r="AZ8" s="2"/>
      <c r="BA8" s="2"/>
      <c r="BB8" s="2"/>
      <c r="BC8" s="2"/>
      <c r="BD8" s="2"/>
      <c r="BE8" s="2"/>
      <c r="BF8" t="s">
        <v>602</v>
      </c>
      <c r="BG8">
        <v>1.6666666269999999</v>
      </c>
      <c r="BH8">
        <v>57.692310329999998</v>
      </c>
      <c r="BI8" t="s">
        <v>602</v>
      </c>
      <c r="BJ8">
        <v>0</v>
      </c>
      <c r="BK8">
        <v>69</v>
      </c>
      <c r="BL8" t="s">
        <v>602</v>
      </c>
      <c r="BM8" t="s">
        <v>602</v>
      </c>
      <c r="BN8" t="s">
        <v>603</v>
      </c>
      <c r="BO8" t="s">
        <v>604</v>
      </c>
      <c r="BP8" t="s">
        <v>585</v>
      </c>
      <c r="BQ8">
        <v>0</v>
      </c>
      <c r="BT8" t="s">
        <v>582</v>
      </c>
      <c r="BU8">
        <v>0</v>
      </c>
      <c r="BV8">
        <v>0</v>
      </c>
      <c r="BX8">
        <v>0</v>
      </c>
    </row>
    <row r="9" spans="1:76" x14ac:dyDescent="0.2">
      <c r="A9" s="2">
        <v>8</v>
      </c>
      <c r="B9" s="2" t="s">
        <v>39</v>
      </c>
      <c r="C9" s="2" t="s">
        <v>40</v>
      </c>
      <c r="D9" s="2">
        <v>1.6</v>
      </c>
      <c r="E9" s="2">
        <v>3</v>
      </c>
      <c r="F9" s="2">
        <v>1.7</v>
      </c>
      <c r="G9" s="2">
        <v>3.4</v>
      </c>
      <c r="H9" s="2">
        <v>1.3</v>
      </c>
      <c r="I9" s="2">
        <v>1.5</v>
      </c>
      <c r="J9" s="2">
        <v>0.7</v>
      </c>
      <c r="K9" s="2">
        <v>0.7</v>
      </c>
      <c r="L9" s="2">
        <v>1.8</v>
      </c>
      <c r="M9" s="2">
        <v>1.4</v>
      </c>
      <c r="N9" s="2">
        <v>1.9</v>
      </c>
      <c r="O9" s="2">
        <v>1.8</v>
      </c>
      <c r="P9" s="2">
        <v>0.5</v>
      </c>
      <c r="Q9" s="2">
        <v>0</v>
      </c>
      <c r="R9" s="2">
        <v>0</v>
      </c>
      <c r="S9" s="2">
        <v>0</v>
      </c>
      <c r="T9" s="2">
        <v>2.2999999999999998</v>
      </c>
      <c r="U9" s="2">
        <v>0.336700336700337</v>
      </c>
      <c r="V9" s="2">
        <v>4.9345154999999997E-4</v>
      </c>
      <c r="W9" s="2">
        <v>1.70681932641888</v>
      </c>
      <c r="X9" s="2">
        <v>1.419</v>
      </c>
      <c r="Y9" s="2">
        <v>0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t="s">
        <v>605</v>
      </c>
      <c r="BG9">
        <v>1.2222222089999999</v>
      </c>
      <c r="BH9">
        <v>92.307693479999998</v>
      </c>
      <c r="BI9" t="s">
        <v>606</v>
      </c>
      <c r="BJ9">
        <v>0</v>
      </c>
      <c r="BK9">
        <v>16</v>
      </c>
      <c r="BL9" t="s">
        <v>607</v>
      </c>
      <c r="BM9" t="s">
        <v>608</v>
      </c>
      <c r="BN9" t="s">
        <v>609</v>
      </c>
      <c r="BO9" t="s">
        <v>610</v>
      </c>
      <c r="BP9" t="s">
        <v>611</v>
      </c>
      <c r="BQ9">
        <v>1</v>
      </c>
      <c r="BT9" t="s">
        <v>582</v>
      </c>
      <c r="BU9">
        <v>0</v>
      </c>
      <c r="BV9">
        <v>1.6666666666666701</v>
      </c>
      <c r="BX9">
        <v>0</v>
      </c>
    </row>
    <row r="10" spans="1:76" x14ac:dyDescent="0.2">
      <c r="A10" s="2">
        <v>9</v>
      </c>
      <c r="B10" s="2" t="s">
        <v>41</v>
      </c>
      <c r="C10" s="2" t="s">
        <v>42</v>
      </c>
      <c r="D10" s="2">
        <v>2</v>
      </c>
      <c r="E10" s="2">
        <v>1.9</v>
      </c>
      <c r="F10" s="2">
        <v>3.2</v>
      </c>
      <c r="G10" s="2">
        <v>4.2</v>
      </c>
      <c r="H10" s="2">
        <v>1.3</v>
      </c>
      <c r="I10" s="2">
        <v>2</v>
      </c>
      <c r="J10" s="2">
        <v>1.6</v>
      </c>
      <c r="K10" s="2">
        <v>0.8</v>
      </c>
      <c r="L10" s="2">
        <v>1.3</v>
      </c>
      <c r="M10" s="2">
        <v>0.6</v>
      </c>
      <c r="N10" s="2">
        <v>1.9</v>
      </c>
      <c r="O10" s="2">
        <v>4.7</v>
      </c>
      <c r="P10" s="2">
        <v>0.6</v>
      </c>
      <c r="Q10" s="2">
        <v>-0.8</v>
      </c>
      <c r="R10" s="2">
        <v>0</v>
      </c>
      <c r="S10" s="2">
        <v>0</v>
      </c>
      <c r="T10" s="2">
        <v>2.1</v>
      </c>
      <c r="U10" s="2">
        <v>0</v>
      </c>
      <c r="V10" s="2">
        <v>2.2473147999999999E-4</v>
      </c>
      <c r="W10" s="2">
        <v>0.17151640515665501</v>
      </c>
      <c r="X10" s="2">
        <v>1.2909999999999999</v>
      </c>
      <c r="Y10" s="2">
        <v>0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t="s">
        <v>605</v>
      </c>
      <c r="BG10">
        <v>1</v>
      </c>
      <c r="BH10">
        <v>91.826919559999993</v>
      </c>
      <c r="BI10" t="s">
        <v>612</v>
      </c>
      <c r="BJ10">
        <v>0</v>
      </c>
      <c r="BK10">
        <v>69</v>
      </c>
      <c r="BL10" t="s">
        <v>613</v>
      </c>
      <c r="BM10" t="s">
        <v>614</v>
      </c>
      <c r="BN10" t="s">
        <v>615</v>
      </c>
      <c r="BO10" t="s">
        <v>616</v>
      </c>
      <c r="BP10" t="s">
        <v>617</v>
      </c>
      <c r="BQ10">
        <v>0</v>
      </c>
      <c r="BT10" t="s">
        <v>582</v>
      </c>
      <c r="BU10">
        <v>0</v>
      </c>
      <c r="BV10">
        <v>0</v>
      </c>
      <c r="BX10">
        <v>0</v>
      </c>
    </row>
    <row r="11" spans="1:76" x14ac:dyDescent="0.2">
      <c r="A11" s="2">
        <v>10</v>
      </c>
      <c r="B11" s="2" t="s">
        <v>43</v>
      </c>
      <c r="C11" s="2" t="s">
        <v>44</v>
      </c>
      <c r="D11" s="2">
        <v>5.9</v>
      </c>
      <c r="E11" s="2">
        <v>5.9</v>
      </c>
      <c r="F11" s="2">
        <v>7.9</v>
      </c>
      <c r="G11" s="2">
        <v>5.6</v>
      </c>
      <c r="H11" s="2">
        <v>4.4000000000000004</v>
      </c>
      <c r="I11" s="2">
        <v>5.2</v>
      </c>
      <c r="J11" s="2">
        <v>4.3</v>
      </c>
      <c r="K11" s="2">
        <v>9.1</v>
      </c>
      <c r="L11" s="2">
        <v>4.5</v>
      </c>
      <c r="M11" s="2">
        <v>8</v>
      </c>
      <c r="N11" s="2">
        <v>3.7</v>
      </c>
      <c r="O11" s="2">
        <v>6.8</v>
      </c>
      <c r="P11" s="2">
        <v>5.9</v>
      </c>
      <c r="Q11" s="2">
        <v>-1.9</v>
      </c>
      <c r="R11" s="2">
        <v>6.3120567375886498</v>
      </c>
      <c r="S11" s="2">
        <v>8.1481481481481506</v>
      </c>
      <c r="T11" s="2">
        <v>6.1</v>
      </c>
      <c r="U11" s="2">
        <v>6.73400673400673</v>
      </c>
      <c r="V11" s="2">
        <v>3.1834890000000002E-4</v>
      </c>
      <c r="W11" s="2">
        <v>0.70638936201109603</v>
      </c>
      <c r="X11" s="2">
        <v>2.4249999999999998</v>
      </c>
      <c r="Y11" s="2">
        <v>7.0765569218564099</v>
      </c>
      <c r="Z11" s="2">
        <v>22</v>
      </c>
      <c r="AA11" s="2">
        <v>0</v>
      </c>
      <c r="AB11" s="2">
        <v>2.6666666666666701</v>
      </c>
      <c r="AC11" s="2">
        <v>0.88888888888888895</v>
      </c>
      <c r="AD11" s="2">
        <v>22</v>
      </c>
      <c r="AE11" s="2">
        <v>19.3333333333333</v>
      </c>
      <c r="AF11" s="2">
        <v>21.1111111111111</v>
      </c>
      <c r="AG11" s="2">
        <v>0.01</v>
      </c>
      <c r="AH11" s="2">
        <v>725</v>
      </c>
      <c r="AI11" s="2">
        <v>2375</v>
      </c>
      <c r="AJ11" s="2">
        <v>490</v>
      </c>
      <c r="AK11" s="2">
        <v>212</v>
      </c>
      <c r="AL11" s="2">
        <v>362</v>
      </c>
      <c r="AM11" s="2">
        <v>126.194444444444</v>
      </c>
      <c r="AN11" s="2">
        <v>278</v>
      </c>
      <c r="AO11" s="2">
        <v>128</v>
      </c>
      <c r="AP11" s="2">
        <v>363.805555555556</v>
      </c>
      <c r="AQ11" s="2">
        <v>131.13207547169799</v>
      </c>
      <c r="AR11" s="2">
        <v>35.3591160220994</v>
      </c>
      <c r="AS11" s="2">
        <v>288.28967642526999</v>
      </c>
      <c r="AT11" s="2">
        <v>3.3333333333374098E-4</v>
      </c>
      <c r="AU11" s="2">
        <v>10</v>
      </c>
      <c r="AV11" s="2">
        <v>10</v>
      </c>
      <c r="AW11" s="2">
        <v>3.27830188679245</v>
      </c>
      <c r="AX11" s="2">
        <v>0.88397790055248604</v>
      </c>
      <c r="AY11" s="2">
        <v>3.6036209553158698</v>
      </c>
      <c r="AZ11" s="2"/>
      <c r="BA11" s="2"/>
      <c r="BB11" s="2"/>
      <c r="BC11" s="2"/>
      <c r="BD11" s="2"/>
      <c r="BE11" s="2"/>
      <c r="BF11" t="s">
        <v>618</v>
      </c>
      <c r="BG11">
        <v>3</v>
      </c>
      <c r="BH11">
        <v>47.435897830000002</v>
      </c>
      <c r="BI11" t="s">
        <v>619</v>
      </c>
      <c r="BJ11">
        <v>1</v>
      </c>
      <c r="BK11">
        <v>2</v>
      </c>
      <c r="BL11" t="s">
        <v>620</v>
      </c>
      <c r="BM11" t="s">
        <v>621</v>
      </c>
      <c r="BN11" t="s">
        <v>622</v>
      </c>
      <c r="BO11" t="s">
        <v>623</v>
      </c>
      <c r="BP11" t="s">
        <v>624</v>
      </c>
      <c r="BQ11">
        <v>6</v>
      </c>
      <c r="BS11" t="s">
        <v>566</v>
      </c>
      <c r="BU11">
        <v>10</v>
      </c>
      <c r="BV11">
        <v>10</v>
      </c>
      <c r="BX11">
        <v>0</v>
      </c>
    </row>
    <row r="12" spans="1:76" x14ac:dyDescent="0.2">
      <c r="A12" s="2">
        <v>11</v>
      </c>
      <c r="B12" s="2" t="s">
        <v>45</v>
      </c>
      <c r="C12" s="2" t="s">
        <v>46</v>
      </c>
      <c r="D12" s="2">
        <v>8.1999999999999993</v>
      </c>
      <c r="E12" s="2">
        <v>8.3000000000000007</v>
      </c>
      <c r="F12" s="2">
        <v>7.9</v>
      </c>
      <c r="G12" s="2">
        <v>7.6</v>
      </c>
      <c r="H12" s="2">
        <v>8.5</v>
      </c>
      <c r="I12" s="2">
        <v>7.3</v>
      </c>
      <c r="J12" s="2">
        <v>5.9</v>
      </c>
      <c r="K12" s="2">
        <v>9.1</v>
      </c>
      <c r="L12" s="2">
        <v>7.9</v>
      </c>
      <c r="M12" s="2">
        <v>9.1</v>
      </c>
      <c r="N12" s="2">
        <v>9.1999999999999993</v>
      </c>
      <c r="O12" s="2">
        <v>8.5</v>
      </c>
      <c r="P12" s="2">
        <v>8.5</v>
      </c>
      <c r="Q12" s="2">
        <v>-0.2</v>
      </c>
      <c r="R12" s="2">
        <v>10</v>
      </c>
      <c r="S12" s="2">
        <v>1.8518518518518501</v>
      </c>
      <c r="T12" s="2">
        <v>6.3</v>
      </c>
      <c r="U12" s="2">
        <v>7.0707070707070701</v>
      </c>
      <c r="V12" s="2">
        <v>2.0061050000000002E-3</v>
      </c>
      <c r="W12" s="2">
        <v>10</v>
      </c>
      <c r="X12" s="2">
        <v>2.52</v>
      </c>
      <c r="Y12" s="2">
        <v>7.83022610075367</v>
      </c>
      <c r="Z12" s="2">
        <v>17</v>
      </c>
      <c r="AA12" s="2">
        <v>9</v>
      </c>
      <c r="AB12" s="2">
        <v>23.5</v>
      </c>
      <c r="AC12" s="2">
        <v>8.0833333333333304</v>
      </c>
      <c r="AD12" s="2">
        <v>8</v>
      </c>
      <c r="AE12" s="2">
        <v>-6.5</v>
      </c>
      <c r="AF12" s="2">
        <v>8.9166666666666696</v>
      </c>
      <c r="AG12" s="2">
        <v>88.8888888888889</v>
      </c>
      <c r="AH12" s="2">
        <v>-27.659574468085101</v>
      </c>
      <c r="AI12" s="2">
        <v>110.309278350515</v>
      </c>
      <c r="AJ12" s="2">
        <v>32</v>
      </c>
      <c r="AK12" s="2">
        <v>56</v>
      </c>
      <c r="AL12" s="2">
        <v>57.5833333333333</v>
      </c>
      <c r="AM12" s="2">
        <v>20.75</v>
      </c>
      <c r="AN12" s="2">
        <v>-24</v>
      </c>
      <c r="AO12" s="2">
        <v>-25.5833333333333</v>
      </c>
      <c r="AP12" s="2">
        <v>11.25</v>
      </c>
      <c r="AQ12" s="2">
        <v>-42.857142857142897</v>
      </c>
      <c r="AR12" s="2">
        <v>-44.428364688856703</v>
      </c>
      <c r="AS12" s="2">
        <v>54.216867469879503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0.38668191808166902</v>
      </c>
      <c r="BA12" s="2">
        <v>0.28598183707470898</v>
      </c>
      <c r="BB12" s="2">
        <v>0.61030617842855295</v>
      </c>
      <c r="BC12" s="2">
        <v>4.0954559725952704</v>
      </c>
      <c r="BD12" s="2">
        <v>2.6568833867815602</v>
      </c>
      <c r="BE12" s="2">
        <v>7.2900882632650399</v>
      </c>
      <c r="BF12" t="s">
        <v>559</v>
      </c>
      <c r="BG12">
        <v>4.1111111640000004</v>
      </c>
      <c r="BH12">
        <v>8.1730766300000006</v>
      </c>
      <c r="BI12" t="s">
        <v>625</v>
      </c>
      <c r="BJ12">
        <v>1</v>
      </c>
      <c r="BK12">
        <v>4</v>
      </c>
      <c r="BL12" t="s">
        <v>585</v>
      </c>
      <c r="BM12" t="s">
        <v>626</v>
      </c>
      <c r="BN12" t="s">
        <v>627</v>
      </c>
      <c r="BO12" t="s">
        <v>628</v>
      </c>
      <c r="BP12" t="s">
        <v>629</v>
      </c>
      <c r="BQ12">
        <v>7</v>
      </c>
      <c r="BR12" t="s">
        <v>630</v>
      </c>
      <c r="BU12">
        <v>7</v>
      </c>
      <c r="BV12">
        <v>10</v>
      </c>
      <c r="BX12">
        <v>0</v>
      </c>
    </row>
    <row r="13" spans="1:76" x14ac:dyDescent="0.2">
      <c r="A13" s="2">
        <v>12</v>
      </c>
      <c r="B13" s="2" t="s">
        <v>47</v>
      </c>
      <c r="C13" s="2" t="s">
        <v>48</v>
      </c>
      <c r="D13" s="2">
        <v>2.2999999999999998</v>
      </c>
      <c r="E13" s="2">
        <v>2.9</v>
      </c>
      <c r="F13" s="2">
        <v>4.4000000000000004</v>
      </c>
      <c r="G13" s="2">
        <v>4.4000000000000004</v>
      </c>
      <c r="H13" s="2">
        <v>3.9</v>
      </c>
      <c r="I13" s="2">
        <v>1.8</v>
      </c>
      <c r="J13" s="2">
        <v>2.2999999999999998</v>
      </c>
      <c r="K13" s="2">
        <v>1.1000000000000001</v>
      </c>
      <c r="L13" s="2">
        <v>1.5</v>
      </c>
      <c r="M13" s="2">
        <v>0.7</v>
      </c>
      <c r="N13" s="2">
        <v>1.5</v>
      </c>
      <c r="O13" s="2">
        <v>2</v>
      </c>
      <c r="P13" s="2">
        <v>0.6</v>
      </c>
      <c r="Q13" s="2">
        <v>-1.6</v>
      </c>
      <c r="R13" s="2">
        <v>0</v>
      </c>
      <c r="S13" s="2">
        <v>0</v>
      </c>
      <c r="T13" s="2">
        <v>2.6</v>
      </c>
      <c r="U13" s="2">
        <v>0.84175084175084103</v>
      </c>
      <c r="V13" s="2">
        <v>2.1776282000000001E-4</v>
      </c>
      <c r="W13" s="2">
        <v>0.13170172344983999</v>
      </c>
      <c r="X13" s="2">
        <v>1.5329999999999999</v>
      </c>
      <c r="Y13" s="2">
        <v>0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t="s">
        <v>631</v>
      </c>
      <c r="BG13">
        <v>1</v>
      </c>
      <c r="BH13">
        <v>85.576919559999993</v>
      </c>
      <c r="BI13" t="s">
        <v>632</v>
      </c>
      <c r="BJ13">
        <v>0</v>
      </c>
      <c r="BK13">
        <v>69</v>
      </c>
      <c r="BL13" t="s">
        <v>633</v>
      </c>
      <c r="BM13" t="s">
        <v>634</v>
      </c>
      <c r="BN13" t="s">
        <v>635</v>
      </c>
      <c r="BO13" t="s">
        <v>636</v>
      </c>
      <c r="BP13" t="s">
        <v>637</v>
      </c>
      <c r="BQ13">
        <v>0</v>
      </c>
      <c r="BT13" t="s">
        <v>582</v>
      </c>
      <c r="BU13">
        <v>0</v>
      </c>
      <c r="BV13">
        <v>0</v>
      </c>
      <c r="BX13">
        <v>0</v>
      </c>
    </row>
    <row r="14" spans="1:76" x14ac:dyDescent="0.2">
      <c r="A14" s="2">
        <v>13</v>
      </c>
      <c r="B14" s="2" t="s">
        <v>49</v>
      </c>
      <c r="C14" s="2" t="s">
        <v>50</v>
      </c>
      <c r="D14" s="2">
        <v>6</v>
      </c>
      <c r="E14" s="2">
        <v>5.6</v>
      </c>
      <c r="F14" s="2">
        <v>6.7</v>
      </c>
      <c r="G14" s="2">
        <v>2.9</v>
      </c>
      <c r="H14" s="2">
        <v>6.5</v>
      </c>
      <c r="I14" s="2">
        <v>8.1999999999999993</v>
      </c>
      <c r="J14" s="2">
        <v>6.8</v>
      </c>
      <c r="K14" s="2">
        <v>4.9000000000000004</v>
      </c>
      <c r="L14" s="2">
        <v>8.1999999999999993</v>
      </c>
      <c r="M14" s="2">
        <v>4.5999999999999996</v>
      </c>
      <c r="N14" s="2">
        <v>7.6</v>
      </c>
      <c r="O14" s="2">
        <v>4.8</v>
      </c>
      <c r="P14" s="2">
        <v>5.8</v>
      </c>
      <c r="Q14" s="2">
        <v>-1.1000000000000001</v>
      </c>
      <c r="R14" s="2">
        <v>6.4893617021276597</v>
      </c>
      <c r="S14" s="2">
        <v>5.1851851851851896</v>
      </c>
      <c r="T14" s="2">
        <v>5.8</v>
      </c>
      <c r="U14" s="2">
        <v>6.2289562289562301</v>
      </c>
      <c r="V14" s="2">
        <v>1.0119142999999999E-3</v>
      </c>
      <c r="W14" s="2">
        <v>4.6689999132304401</v>
      </c>
      <c r="X14" s="2">
        <v>1.986</v>
      </c>
      <c r="Y14" s="2">
        <v>3.5938119793732599</v>
      </c>
      <c r="Z14" s="2">
        <v>3</v>
      </c>
      <c r="AA14" s="2">
        <v>0</v>
      </c>
      <c r="AB14" s="2">
        <v>3.3333333333333299</v>
      </c>
      <c r="AC14" s="2">
        <v>1.1111111111111101</v>
      </c>
      <c r="AD14" s="2">
        <v>3</v>
      </c>
      <c r="AE14" s="2">
        <v>-0.33333333333333298</v>
      </c>
      <c r="AF14" s="2">
        <v>1.8888888888888899</v>
      </c>
      <c r="AG14" s="2">
        <v>0.01</v>
      </c>
      <c r="AH14" s="2">
        <v>-10</v>
      </c>
      <c r="AI14" s="2">
        <v>170</v>
      </c>
      <c r="AJ14" s="2">
        <v>9</v>
      </c>
      <c r="AK14" s="2">
        <v>0</v>
      </c>
      <c r="AL14" s="2">
        <v>4.6666666666666696</v>
      </c>
      <c r="AM14" s="2">
        <v>1.55555555555556</v>
      </c>
      <c r="AN14" s="2">
        <v>9</v>
      </c>
      <c r="AO14" s="2">
        <v>4.3333333333333304</v>
      </c>
      <c r="AP14" s="2">
        <v>7.4444444444444402</v>
      </c>
      <c r="AQ14" s="2">
        <v>0.01</v>
      </c>
      <c r="AR14" s="2">
        <v>92.857142857142804</v>
      </c>
      <c r="AS14" s="2">
        <v>478.57142857142901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5.8277631522416898E-2</v>
      </c>
      <c r="BA14" s="2">
        <v>4.3344075146627997E-2</v>
      </c>
      <c r="BB14" s="2">
        <v>5.8484264206095898E-2</v>
      </c>
      <c r="BC14" s="2">
        <v>0</v>
      </c>
      <c r="BD14" s="2">
        <v>0</v>
      </c>
      <c r="BE14" s="2">
        <v>0</v>
      </c>
      <c r="BF14" t="s">
        <v>638</v>
      </c>
      <c r="BG14">
        <v>2</v>
      </c>
      <c r="BH14">
        <v>28.685897829999998</v>
      </c>
      <c r="BI14" t="s">
        <v>639</v>
      </c>
      <c r="BJ14">
        <v>1</v>
      </c>
      <c r="BK14">
        <v>69</v>
      </c>
      <c r="BL14" t="s">
        <v>585</v>
      </c>
      <c r="BM14" t="s">
        <v>640</v>
      </c>
      <c r="BN14" t="s">
        <v>641</v>
      </c>
      <c r="BO14" t="s">
        <v>642</v>
      </c>
      <c r="BP14" t="s">
        <v>643</v>
      </c>
      <c r="BQ14">
        <v>2</v>
      </c>
      <c r="BT14" t="s">
        <v>582</v>
      </c>
      <c r="BU14">
        <v>0</v>
      </c>
      <c r="BV14">
        <v>3.3333333333333299</v>
      </c>
      <c r="BX14">
        <v>0</v>
      </c>
    </row>
    <row r="15" spans="1:76" x14ac:dyDescent="0.2">
      <c r="A15" s="2">
        <v>14</v>
      </c>
      <c r="B15" s="2" t="s">
        <v>51</v>
      </c>
      <c r="C15" s="2" t="s">
        <v>52</v>
      </c>
      <c r="D15" s="2">
        <v>7.2</v>
      </c>
      <c r="E15" s="2">
        <v>8.6999999999999993</v>
      </c>
      <c r="F15" s="2">
        <v>7.8</v>
      </c>
      <c r="G15" s="2">
        <v>4.4000000000000004</v>
      </c>
      <c r="H15" s="2">
        <v>6.7</v>
      </c>
      <c r="I15" s="2">
        <v>7.3</v>
      </c>
      <c r="J15" s="2">
        <v>7.1</v>
      </c>
      <c r="K15" s="2">
        <v>6.2</v>
      </c>
      <c r="L15" s="2">
        <v>8.4</v>
      </c>
      <c r="M15" s="2">
        <v>5.7</v>
      </c>
      <c r="N15" s="2">
        <v>8.6</v>
      </c>
      <c r="O15" s="2">
        <v>7</v>
      </c>
      <c r="P15" s="2">
        <v>8</v>
      </c>
      <c r="Q15" s="2">
        <v>2.1</v>
      </c>
      <c r="R15" s="2">
        <v>8.6170212765957395</v>
      </c>
      <c r="S15" s="2">
        <v>0</v>
      </c>
      <c r="T15" s="2">
        <v>4.7</v>
      </c>
      <c r="U15" s="2">
        <v>4.3771043771043798</v>
      </c>
      <c r="V15" s="2">
        <v>1.9630619999999998E-3</v>
      </c>
      <c r="W15" s="2">
        <v>10</v>
      </c>
      <c r="X15" s="2">
        <v>2.1760000000000002</v>
      </c>
      <c r="Y15" s="2">
        <v>5.1011503371677902</v>
      </c>
      <c r="Z15" s="2">
        <v>109</v>
      </c>
      <c r="AA15" s="2">
        <v>118</v>
      </c>
      <c r="AB15" s="2">
        <v>234.5</v>
      </c>
      <c r="AC15" s="2">
        <v>81.3888888888889</v>
      </c>
      <c r="AD15" s="2">
        <v>-9</v>
      </c>
      <c r="AE15" s="2">
        <v>-125.5</v>
      </c>
      <c r="AF15" s="2">
        <v>27.6111111111111</v>
      </c>
      <c r="AG15" s="2">
        <v>-7.6271186440678003</v>
      </c>
      <c r="AH15" s="2">
        <v>-53.518123667377402</v>
      </c>
      <c r="AI15" s="2">
        <v>33.924914675767901</v>
      </c>
      <c r="AJ15" s="2">
        <v>72</v>
      </c>
      <c r="AK15" s="2">
        <v>45</v>
      </c>
      <c r="AL15" s="2">
        <v>72.5833333333333</v>
      </c>
      <c r="AM15" s="2">
        <v>25.3611111111111</v>
      </c>
      <c r="AN15" s="2">
        <v>27</v>
      </c>
      <c r="AO15" s="2">
        <v>-0.58333333333332904</v>
      </c>
      <c r="AP15" s="2">
        <v>46.6388888888889</v>
      </c>
      <c r="AQ15" s="2">
        <v>60</v>
      </c>
      <c r="AR15" s="2">
        <v>-0.80367393800229003</v>
      </c>
      <c r="AS15" s="2">
        <v>183.89923329682401</v>
      </c>
      <c r="AT15" s="2">
        <v>0</v>
      </c>
      <c r="AU15" s="2">
        <v>0</v>
      </c>
      <c r="AV15" s="2">
        <v>0.56541524459613202</v>
      </c>
      <c r="AW15" s="2">
        <v>1.5</v>
      </c>
      <c r="AX15" s="2">
        <v>0</v>
      </c>
      <c r="AY15" s="2">
        <v>2.2987404162103</v>
      </c>
      <c r="AZ15" s="2">
        <v>0.82043692286229997</v>
      </c>
      <c r="BA15" s="2">
        <v>0.81103035763720199</v>
      </c>
      <c r="BB15" s="2">
        <v>0.78296878939228998</v>
      </c>
      <c r="BC15" s="2">
        <v>10</v>
      </c>
      <c r="BD15" s="2">
        <v>10</v>
      </c>
      <c r="BE15" s="2">
        <v>9.7566969913184298</v>
      </c>
      <c r="BF15" t="s">
        <v>644</v>
      </c>
      <c r="BG15">
        <v>2.6666667460000002</v>
      </c>
      <c r="BH15">
        <v>32.051280980000001</v>
      </c>
      <c r="BI15" t="s">
        <v>645</v>
      </c>
      <c r="BJ15">
        <v>1</v>
      </c>
      <c r="BK15">
        <v>1</v>
      </c>
      <c r="BL15" t="s">
        <v>585</v>
      </c>
      <c r="BM15" t="s">
        <v>646</v>
      </c>
      <c r="BN15" t="s">
        <v>647</v>
      </c>
      <c r="BO15" t="s">
        <v>648</v>
      </c>
      <c r="BP15" t="s">
        <v>649</v>
      </c>
      <c r="BQ15">
        <v>5</v>
      </c>
      <c r="BS15" t="s">
        <v>566</v>
      </c>
      <c r="BU15">
        <v>10</v>
      </c>
      <c r="BV15">
        <v>8.3333333333333304</v>
      </c>
      <c r="BW15" t="s">
        <v>650</v>
      </c>
      <c r="BX15">
        <v>10</v>
      </c>
    </row>
    <row r="16" spans="1:76" x14ac:dyDescent="0.2">
      <c r="A16" s="2">
        <v>15</v>
      </c>
      <c r="B16" s="2" t="s">
        <v>53</v>
      </c>
      <c r="C16" s="2" t="s">
        <v>54</v>
      </c>
      <c r="D16" s="2">
        <v>7.1</v>
      </c>
      <c r="E16" s="2">
        <v>7.3</v>
      </c>
      <c r="F16" s="2">
        <v>9.3000000000000007</v>
      </c>
      <c r="G16" s="2">
        <v>8.3000000000000007</v>
      </c>
      <c r="H16" s="2">
        <v>5.8</v>
      </c>
      <c r="I16" s="2">
        <v>6</v>
      </c>
      <c r="J16" s="2">
        <v>7.3</v>
      </c>
      <c r="K16" s="2">
        <v>7.3</v>
      </c>
      <c r="L16" s="2">
        <v>7.2</v>
      </c>
      <c r="M16" s="2">
        <v>7</v>
      </c>
      <c r="N16" s="2">
        <v>7.1</v>
      </c>
      <c r="O16" s="2">
        <v>7.6</v>
      </c>
      <c r="P16" s="2">
        <v>5.5</v>
      </c>
      <c r="Q16" s="2">
        <v>-2</v>
      </c>
      <c r="R16" s="2">
        <v>8.4397163120567296</v>
      </c>
      <c r="S16" s="2">
        <v>8.5185185185185208</v>
      </c>
      <c r="T16" s="2">
        <v>5</v>
      </c>
      <c r="U16" s="2">
        <v>4.8821548821548797</v>
      </c>
      <c r="V16" s="2">
        <v>5.8538635000000003E-4</v>
      </c>
      <c r="W16" s="2">
        <v>2.2320788167340502</v>
      </c>
      <c r="X16" s="2">
        <v>2.1280000000000001</v>
      </c>
      <c r="Y16" s="2">
        <v>4.72034906783023</v>
      </c>
      <c r="Z16" s="2">
        <v>24</v>
      </c>
      <c r="AA16" s="2">
        <v>17</v>
      </c>
      <c r="AB16" s="2">
        <v>25.3333333333333</v>
      </c>
      <c r="AC16" s="2">
        <v>8.9166666666666696</v>
      </c>
      <c r="AD16" s="2">
        <v>7</v>
      </c>
      <c r="AE16" s="2">
        <v>-1.3333333333333299</v>
      </c>
      <c r="AF16" s="2">
        <v>15.0833333333333</v>
      </c>
      <c r="AG16" s="2">
        <v>41.176470588235297</v>
      </c>
      <c r="AH16" s="2">
        <v>-5.2631578947368398</v>
      </c>
      <c r="AI16" s="2">
        <v>169.158878504673</v>
      </c>
      <c r="AJ16" s="2">
        <v>88</v>
      </c>
      <c r="AK16" s="2">
        <v>74</v>
      </c>
      <c r="AL16" s="2">
        <v>121</v>
      </c>
      <c r="AM16" s="2">
        <v>42.3333333333333</v>
      </c>
      <c r="AN16" s="2">
        <v>14</v>
      </c>
      <c r="AO16" s="2">
        <v>-33</v>
      </c>
      <c r="AP16" s="2">
        <v>45.6666666666667</v>
      </c>
      <c r="AQ16" s="2">
        <v>18.918918918918902</v>
      </c>
      <c r="AR16" s="2">
        <v>-27.272727272727298</v>
      </c>
      <c r="AS16" s="2">
        <v>107.874015748031</v>
      </c>
      <c r="AT16" s="2">
        <v>1.37254901960784</v>
      </c>
      <c r="AU16" s="2">
        <v>0</v>
      </c>
      <c r="AV16" s="2">
        <v>2.8193146417445498</v>
      </c>
      <c r="AW16" s="2">
        <v>0.47297297297297197</v>
      </c>
      <c r="AX16" s="2">
        <v>0</v>
      </c>
      <c r="AY16" s="2">
        <v>1.34842519685039</v>
      </c>
      <c r="AZ16" s="2"/>
      <c r="BA16" s="2"/>
      <c r="BB16" s="2"/>
      <c r="BC16" s="2"/>
      <c r="BD16" s="2"/>
      <c r="BE16" s="2"/>
      <c r="BF16" t="s">
        <v>651</v>
      </c>
      <c r="BG16">
        <v>4</v>
      </c>
      <c r="BH16">
        <v>23.237180710000001</v>
      </c>
      <c r="BI16" t="s">
        <v>652</v>
      </c>
      <c r="BJ16">
        <v>1</v>
      </c>
      <c r="BK16">
        <v>2</v>
      </c>
      <c r="BL16" t="s">
        <v>653</v>
      </c>
      <c r="BM16" t="s">
        <v>654</v>
      </c>
      <c r="BN16" t="s">
        <v>655</v>
      </c>
      <c r="BO16" t="s">
        <v>656</v>
      </c>
      <c r="BP16" t="s">
        <v>657</v>
      </c>
      <c r="BQ16">
        <v>4</v>
      </c>
      <c r="BS16" t="s">
        <v>566</v>
      </c>
      <c r="BU16">
        <v>10</v>
      </c>
      <c r="BV16">
        <v>6.6666666666666696</v>
      </c>
      <c r="BW16" t="s">
        <v>658</v>
      </c>
      <c r="BX16">
        <v>0</v>
      </c>
    </row>
    <row r="17" spans="1:76" x14ac:dyDescent="0.2">
      <c r="A17" s="2">
        <v>16</v>
      </c>
      <c r="B17" s="2" t="s">
        <v>55</v>
      </c>
      <c r="C17" s="2" t="s">
        <v>56</v>
      </c>
      <c r="D17" s="2">
        <v>4.0999999999999996</v>
      </c>
      <c r="E17" s="2">
        <v>4.5999999999999996</v>
      </c>
      <c r="F17" s="2">
        <v>5.3</v>
      </c>
      <c r="G17" s="2">
        <v>4.5</v>
      </c>
      <c r="H17" s="2">
        <v>4.9000000000000004</v>
      </c>
      <c r="I17" s="2">
        <v>3.5</v>
      </c>
      <c r="J17" s="2">
        <v>4.5</v>
      </c>
      <c r="K17" s="2">
        <v>3.6</v>
      </c>
      <c r="L17" s="2">
        <v>3.5</v>
      </c>
      <c r="M17" s="2">
        <v>3</v>
      </c>
      <c r="N17" s="2">
        <v>3.2</v>
      </c>
      <c r="O17" s="2">
        <v>4</v>
      </c>
      <c r="P17" s="2">
        <v>4.5999999999999996</v>
      </c>
      <c r="Q17" s="2">
        <v>-1.4</v>
      </c>
      <c r="R17" s="2">
        <v>3.12056737588652</v>
      </c>
      <c r="S17" s="2">
        <v>6.2962962962963003</v>
      </c>
      <c r="T17" s="2">
        <v>4.2</v>
      </c>
      <c r="U17" s="2">
        <v>3.5353535353535399</v>
      </c>
      <c r="V17" s="2">
        <v>3.5261990000000002E-4</v>
      </c>
      <c r="W17" s="2">
        <v>0.90219299668035402</v>
      </c>
      <c r="X17" s="2">
        <v>1.607</v>
      </c>
      <c r="Y17" s="2">
        <v>0.58706862356207901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0.01</v>
      </c>
      <c r="AH17" s="2">
        <v>0.01</v>
      </c>
      <c r="AI17" s="2">
        <v>0.01</v>
      </c>
      <c r="AJ17" s="2">
        <v>249</v>
      </c>
      <c r="AK17" s="2">
        <v>22</v>
      </c>
      <c r="AL17" s="2">
        <v>51.5833333333333</v>
      </c>
      <c r="AM17" s="2">
        <v>17.75</v>
      </c>
      <c r="AN17" s="2">
        <v>227</v>
      </c>
      <c r="AO17" s="2">
        <v>197.416666666667</v>
      </c>
      <c r="AP17" s="2">
        <v>231.25</v>
      </c>
      <c r="AQ17" s="2">
        <v>1031.8181818181799</v>
      </c>
      <c r="AR17" s="2">
        <v>382.71405492730202</v>
      </c>
      <c r="AS17" s="2">
        <v>1302.8169014084499</v>
      </c>
      <c r="AT17" s="2">
        <v>0</v>
      </c>
      <c r="AU17" s="2">
        <v>0</v>
      </c>
      <c r="AV17" s="2">
        <v>0</v>
      </c>
      <c r="AW17" s="2">
        <v>10</v>
      </c>
      <c r="AX17" s="2">
        <v>9.5678513731825507</v>
      </c>
      <c r="AY17" s="2">
        <v>10</v>
      </c>
      <c r="AZ17" s="2"/>
      <c r="BA17" s="2"/>
      <c r="BB17" s="2"/>
      <c r="BC17" s="2"/>
      <c r="BD17" s="2"/>
      <c r="BE17" s="2"/>
      <c r="BF17" t="s">
        <v>575</v>
      </c>
      <c r="BG17">
        <v>2.1666667460000002</v>
      </c>
      <c r="BH17">
        <v>64.423072809999994</v>
      </c>
      <c r="BI17" t="s">
        <v>659</v>
      </c>
      <c r="BJ17">
        <v>1</v>
      </c>
      <c r="BK17">
        <v>69</v>
      </c>
      <c r="BL17" t="s">
        <v>660</v>
      </c>
      <c r="BM17" t="s">
        <v>661</v>
      </c>
      <c r="BN17" t="s">
        <v>662</v>
      </c>
      <c r="BO17" t="s">
        <v>663</v>
      </c>
      <c r="BP17" t="s">
        <v>664</v>
      </c>
      <c r="BQ17">
        <v>2</v>
      </c>
      <c r="BT17" t="s">
        <v>582</v>
      </c>
      <c r="BU17">
        <v>0</v>
      </c>
      <c r="BV17">
        <v>3.3333333333333299</v>
      </c>
      <c r="BX17">
        <v>0</v>
      </c>
    </row>
    <row r="18" spans="1:76" x14ac:dyDescent="0.2">
      <c r="A18" s="2">
        <v>17</v>
      </c>
      <c r="B18" s="2" t="s">
        <v>57</v>
      </c>
      <c r="C18" s="2" t="s">
        <v>58</v>
      </c>
      <c r="D18" s="2">
        <v>5.3</v>
      </c>
      <c r="E18" s="2">
        <v>6.2</v>
      </c>
      <c r="F18" s="2">
        <v>7.6</v>
      </c>
      <c r="G18" s="2">
        <v>9.3000000000000007</v>
      </c>
      <c r="H18" s="2">
        <v>3.7</v>
      </c>
      <c r="I18" s="2">
        <v>4.3</v>
      </c>
      <c r="J18" s="2">
        <v>3.1</v>
      </c>
      <c r="K18" s="2">
        <v>8.3000000000000007</v>
      </c>
      <c r="L18" s="2">
        <v>2</v>
      </c>
      <c r="M18" s="2">
        <v>8.6999999999999993</v>
      </c>
      <c r="N18" s="2">
        <v>3.6</v>
      </c>
      <c r="O18" s="2">
        <v>2</v>
      </c>
      <c r="P18" s="2">
        <v>5.0999999999999996</v>
      </c>
      <c r="Q18" s="2">
        <v>0</v>
      </c>
      <c r="R18" s="2">
        <v>5.24822695035461</v>
      </c>
      <c r="S18" s="2">
        <v>1.1111111111111101</v>
      </c>
      <c r="T18" s="2">
        <v>4.5</v>
      </c>
      <c r="U18" s="2">
        <v>4.0404040404040398</v>
      </c>
      <c r="V18" s="2">
        <v>4.7002785E-4</v>
      </c>
      <c r="W18" s="2">
        <v>1.5729905616497599</v>
      </c>
      <c r="X18" s="2">
        <v>2.3570000000000002</v>
      </c>
      <c r="Y18" s="2">
        <v>6.5370884569615297</v>
      </c>
      <c r="Z18" s="2">
        <v>0</v>
      </c>
      <c r="AA18" s="2">
        <v>0</v>
      </c>
      <c r="AB18" s="2">
        <v>8.3333333333333301E-2</v>
      </c>
      <c r="AC18" s="2">
        <v>2.7777777777777801E-2</v>
      </c>
      <c r="AD18" s="2">
        <v>0</v>
      </c>
      <c r="AE18" s="2">
        <v>-8.3333333333333301E-2</v>
      </c>
      <c r="AF18" s="2">
        <v>-2.7777777777777801E-2</v>
      </c>
      <c r="AG18" s="2">
        <v>0.01</v>
      </c>
      <c r="AH18" s="2">
        <v>-100</v>
      </c>
      <c r="AI18" s="2">
        <v>-100</v>
      </c>
      <c r="AJ18" s="2">
        <v>6</v>
      </c>
      <c r="AK18" s="2">
        <v>10</v>
      </c>
      <c r="AL18" s="2">
        <v>27</v>
      </c>
      <c r="AM18" s="2">
        <v>9.25</v>
      </c>
      <c r="AN18" s="2">
        <v>-4</v>
      </c>
      <c r="AO18" s="2">
        <v>-21</v>
      </c>
      <c r="AP18" s="2">
        <v>-3.25</v>
      </c>
      <c r="AQ18" s="2">
        <v>-40</v>
      </c>
      <c r="AR18" s="2">
        <v>-77.7777777777778</v>
      </c>
      <c r="AS18" s="2">
        <v>-35.135135135135101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/>
      <c r="BA18" s="2"/>
      <c r="BB18" s="2"/>
      <c r="BC18" s="2"/>
      <c r="BD18" s="2"/>
      <c r="BE18" s="2"/>
      <c r="BF18" t="s">
        <v>665</v>
      </c>
      <c r="BG18">
        <v>3</v>
      </c>
      <c r="BH18">
        <v>62.019229889999998</v>
      </c>
      <c r="BI18" t="s">
        <v>666</v>
      </c>
      <c r="BJ18">
        <v>0</v>
      </c>
      <c r="BK18">
        <v>69</v>
      </c>
      <c r="BL18" t="s">
        <v>667</v>
      </c>
      <c r="BM18" t="s">
        <v>668</v>
      </c>
      <c r="BN18" t="s">
        <v>669</v>
      </c>
      <c r="BO18" t="s">
        <v>670</v>
      </c>
      <c r="BP18" t="s">
        <v>671</v>
      </c>
      <c r="BQ18">
        <v>4</v>
      </c>
      <c r="BR18" t="s">
        <v>630</v>
      </c>
      <c r="BU18">
        <v>7</v>
      </c>
      <c r="BV18">
        <v>6.6666666666666696</v>
      </c>
      <c r="BX18">
        <v>0</v>
      </c>
    </row>
    <row r="19" spans="1:76" x14ac:dyDescent="0.2">
      <c r="A19" s="2">
        <v>18</v>
      </c>
      <c r="B19" s="2" t="s">
        <v>59</v>
      </c>
      <c r="C19" s="2" t="s">
        <v>60</v>
      </c>
      <c r="D19" s="2">
        <v>4.2</v>
      </c>
      <c r="E19" s="2">
        <v>5.2</v>
      </c>
      <c r="F19" s="2">
        <v>4.5</v>
      </c>
      <c r="G19" s="2">
        <v>3.2</v>
      </c>
      <c r="H19" s="2">
        <v>3.9</v>
      </c>
      <c r="I19" s="2">
        <v>4.2</v>
      </c>
      <c r="J19" s="2">
        <v>4.0999999999999996</v>
      </c>
      <c r="K19" s="2">
        <v>2.7</v>
      </c>
      <c r="L19" s="2">
        <v>4.3</v>
      </c>
      <c r="M19" s="2">
        <v>4.3</v>
      </c>
      <c r="N19" s="2">
        <v>6.8</v>
      </c>
      <c r="O19" s="2">
        <v>2.7</v>
      </c>
      <c r="P19" s="2">
        <v>4</v>
      </c>
      <c r="Q19" s="2">
        <v>1.1000000000000001</v>
      </c>
      <c r="R19" s="2">
        <v>3.2978723404255299</v>
      </c>
      <c r="S19" s="2">
        <v>0</v>
      </c>
      <c r="T19" s="2">
        <v>3.8</v>
      </c>
      <c r="U19" s="2">
        <v>2.8619528619528598</v>
      </c>
      <c r="V19" s="2">
        <v>3.0126498000000002E-4</v>
      </c>
      <c r="W19" s="2">
        <v>0.60878224140186898</v>
      </c>
      <c r="X19" s="2"/>
      <c r="Y19" s="2"/>
      <c r="Z19" s="2">
        <v>3</v>
      </c>
      <c r="AA19" s="2">
        <v>0</v>
      </c>
      <c r="AB19" s="2">
        <v>0.33333333333333298</v>
      </c>
      <c r="AC19" s="2">
        <v>0.11111111111111099</v>
      </c>
      <c r="AD19" s="2">
        <v>3</v>
      </c>
      <c r="AE19" s="2">
        <v>2.6666666666666701</v>
      </c>
      <c r="AF19" s="2">
        <v>2.8888888888888902</v>
      </c>
      <c r="AG19" s="2">
        <v>0.01</v>
      </c>
      <c r="AH19" s="2">
        <v>800</v>
      </c>
      <c r="AI19" s="2">
        <v>2600</v>
      </c>
      <c r="AJ19" s="2">
        <v>2</v>
      </c>
      <c r="AK19" s="2">
        <v>0</v>
      </c>
      <c r="AL19" s="2">
        <v>0.83333333333333304</v>
      </c>
      <c r="AM19" s="2">
        <v>0.27777777777777801</v>
      </c>
      <c r="AN19" s="2">
        <v>2</v>
      </c>
      <c r="AO19" s="2">
        <v>1.1666666666666701</v>
      </c>
      <c r="AP19" s="2">
        <v>1.7222222222222201</v>
      </c>
      <c r="AQ19" s="2">
        <v>0.01</v>
      </c>
      <c r="AR19" s="2">
        <v>140</v>
      </c>
      <c r="AS19" s="2">
        <v>620</v>
      </c>
      <c r="AT19" s="2">
        <v>0</v>
      </c>
      <c r="AU19" s="2">
        <v>10</v>
      </c>
      <c r="AV19" s="2">
        <v>10</v>
      </c>
      <c r="AW19" s="2">
        <v>0</v>
      </c>
      <c r="AX19" s="2">
        <v>0</v>
      </c>
      <c r="AY19" s="2">
        <v>0</v>
      </c>
      <c r="AZ19" s="2"/>
      <c r="BA19" s="2"/>
      <c r="BB19" s="2"/>
      <c r="BC19" s="2"/>
      <c r="BD19" s="2"/>
      <c r="BE19" s="2"/>
      <c r="BF19" t="s">
        <v>602</v>
      </c>
      <c r="BG19">
        <v>2</v>
      </c>
      <c r="BH19">
        <v>73.397430420000006</v>
      </c>
      <c r="BI19" t="s">
        <v>602</v>
      </c>
      <c r="BJ19">
        <v>0</v>
      </c>
      <c r="BK19">
        <v>69</v>
      </c>
      <c r="BL19" t="s">
        <v>585</v>
      </c>
      <c r="BM19" t="s">
        <v>602</v>
      </c>
      <c r="BN19" t="s">
        <v>672</v>
      </c>
      <c r="BO19" t="s">
        <v>673</v>
      </c>
      <c r="BP19" t="s">
        <v>674</v>
      </c>
      <c r="BQ19">
        <v>0</v>
      </c>
      <c r="BT19" t="s">
        <v>582</v>
      </c>
      <c r="BU19">
        <v>0</v>
      </c>
      <c r="BV19">
        <v>0</v>
      </c>
      <c r="BX19">
        <v>0</v>
      </c>
    </row>
    <row r="20" spans="1:76" x14ac:dyDescent="0.2">
      <c r="A20" s="2">
        <v>19</v>
      </c>
      <c r="B20" s="2" t="s">
        <v>61</v>
      </c>
      <c r="C20" s="2" t="s">
        <v>62</v>
      </c>
      <c r="D20" s="2">
        <v>5.9</v>
      </c>
      <c r="E20" s="2">
        <v>5.3</v>
      </c>
      <c r="F20" s="2">
        <v>8.6999999999999993</v>
      </c>
      <c r="G20" s="2">
        <v>6.9</v>
      </c>
      <c r="H20" s="2">
        <v>5.9</v>
      </c>
      <c r="I20" s="2">
        <v>4.4000000000000004</v>
      </c>
      <c r="J20" s="2">
        <v>6.2</v>
      </c>
      <c r="K20" s="2">
        <v>6.5</v>
      </c>
      <c r="L20" s="2">
        <v>3.3</v>
      </c>
      <c r="M20" s="2">
        <v>5.0999999999999996</v>
      </c>
      <c r="N20" s="2">
        <v>3.1</v>
      </c>
      <c r="O20" s="2">
        <v>6.9</v>
      </c>
      <c r="P20" s="2">
        <v>7.9</v>
      </c>
      <c r="Q20" s="2">
        <v>-1.1000000000000001</v>
      </c>
      <c r="R20" s="2">
        <v>6.3120567375886498</v>
      </c>
      <c r="S20" s="2">
        <v>5.1851851851851896</v>
      </c>
      <c r="T20" s="2">
        <v>6.3</v>
      </c>
      <c r="U20" s="2">
        <v>7.0707070707070701</v>
      </c>
      <c r="V20" s="2">
        <v>2.1689273000000001E-4</v>
      </c>
      <c r="W20" s="2">
        <v>0.126730558777394</v>
      </c>
      <c r="X20" s="2">
        <v>2.0190000000000001</v>
      </c>
      <c r="Y20" s="2">
        <v>3.8556128520428401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0.01</v>
      </c>
      <c r="AH20" s="2">
        <v>0.01</v>
      </c>
      <c r="AI20" s="2">
        <v>0.01</v>
      </c>
      <c r="AJ20" s="2">
        <v>10</v>
      </c>
      <c r="AK20" s="2">
        <v>8</v>
      </c>
      <c r="AL20" s="2">
        <v>12.25</v>
      </c>
      <c r="AM20" s="2">
        <v>4.3055555555555598</v>
      </c>
      <c r="AN20" s="2">
        <v>2</v>
      </c>
      <c r="AO20" s="2">
        <v>-2.25</v>
      </c>
      <c r="AP20" s="2">
        <v>5.6944444444444402</v>
      </c>
      <c r="AQ20" s="2">
        <v>25</v>
      </c>
      <c r="AR20" s="2">
        <v>-18.367346938775501</v>
      </c>
      <c r="AS20" s="2">
        <v>132.258064516129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/>
      <c r="BA20" s="2"/>
      <c r="BB20" s="2"/>
      <c r="BC20" s="2"/>
      <c r="BD20" s="2"/>
      <c r="BE20" s="2"/>
      <c r="BF20" t="s">
        <v>602</v>
      </c>
      <c r="BG20">
        <v>1.7222222089999999</v>
      </c>
      <c r="BH20">
        <v>36.057689670000002</v>
      </c>
      <c r="BI20" t="s">
        <v>675</v>
      </c>
      <c r="BJ20">
        <v>0</v>
      </c>
      <c r="BK20">
        <v>24</v>
      </c>
      <c r="BL20" t="s">
        <v>633</v>
      </c>
      <c r="BM20" t="s">
        <v>676</v>
      </c>
      <c r="BN20" t="s">
        <v>677</v>
      </c>
      <c r="BO20" t="s">
        <v>678</v>
      </c>
      <c r="BP20" t="s">
        <v>679</v>
      </c>
      <c r="BQ20">
        <v>0</v>
      </c>
      <c r="BT20" t="s">
        <v>582</v>
      </c>
      <c r="BU20">
        <v>0</v>
      </c>
      <c r="BV20">
        <v>0</v>
      </c>
      <c r="BX20">
        <v>0</v>
      </c>
    </row>
    <row r="21" spans="1:76" x14ac:dyDescent="0.2">
      <c r="A21" s="2">
        <v>20</v>
      </c>
      <c r="B21" s="2" t="s">
        <v>63</v>
      </c>
      <c r="C21" s="2" t="s">
        <v>64</v>
      </c>
      <c r="D21" s="2">
        <v>5.5</v>
      </c>
      <c r="E21" s="2">
        <v>5.5</v>
      </c>
      <c r="F21" s="2">
        <v>8.3000000000000007</v>
      </c>
      <c r="G21" s="2">
        <v>6.2</v>
      </c>
      <c r="H21" s="2">
        <v>4.9000000000000004</v>
      </c>
      <c r="I21" s="2">
        <v>4</v>
      </c>
      <c r="J21" s="2">
        <v>3.7</v>
      </c>
      <c r="K21" s="2">
        <v>8.5</v>
      </c>
      <c r="L21" s="2">
        <v>3.3</v>
      </c>
      <c r="M21" s="2">
        <v>7.4</v>
      </c>
      <c r="N21" s="2">
        <v>4.5999999999999996</v>
      </c>
      <c r="O21" s="2">
        <v>2.7</v>
      </c>
      <c r="P21" s="2">
        <v>6.7</v>
      </c>
      <c r="Q21" s="2">
        <v>-2.4</v>
      </c>
      <c r="R21" s="2">
        <v>5.60283687943262</v>
      </c>
      <c r="S21" s="2">
        <v>10</v>
      </c>
      <c r="T21" s="2">
        <v>4.2</v>
      </c>
      <c r="U21" s="2">
        <v>3.5353535353535399</v>
      </c>
      <c r="V21" s="2">
        <v>2.4563735000000001E-3</v>
      </c>
      <c r="W21" s="2">
        <v>10</v>
      </c>
      <c r="X21" s="2">
        <v>2.1150000000000002</v>
      </c>
      <c r="Y21" s="2">
        <v>4.6172153907179698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0.01</v>
      </c>
      <c r="AH21" s="2">
        <v>0.01</v>
      </c>
      <c r="AI21" s="2">
        <v>0.01</v>
      </c>
      <c r="AJ21" s="2">
        <v>79</v>
      </c>
      <c r="AK21" s="2">
        <v>4</v>
      </c>
      <c r="AL21" s="2">
        <v>27.1666666666667</v>
      </c>
      <c r="AM21" s="2">
        <v>9.1666666666666696</v>
      </c>
      <c r="AN21" s="2">
        <v>75</v>
      </c>
      <c r="AO21" s="2">
        <v>51.8333333333333</v>
      </c>
      <c r="AP21" s="2">
        <v>69.8333333333333</v>
      </c>
      <c r="AQ21" s="2">
        <v>1875</v>
      </c>
      <c r="AR21" s="2">
        <v>190.79754601227</v>
      </c>
      <c r="AS21" s="2">
        <v>761.81818181818198</v>
      </c>
      <c r="AT21" s="2">
        <v>0</v>
      </c>
      <c r="AU21" s="2">
        <v>0</v>
      </c>
      <c r="AV21" s="2">
        <v>0</v>
      </c>
      <c r="AW21" s="2">
        <v>10</v>
      </c>
      <c r="AX21" s="2">
        <v>4.7699386503067496</v>
      </c>
      <c r="AY21" s="2">
        <v>9.5227272727272698</v>
      </c>
      <c r="AZ21" s="2"/>
      <c r="BA21" s="2"/>
      <c r="BB21" s="2"/>
      <c r="BC21" s="2"/>
      <c r="BD21" s="2"/>
      <c r="BE21" s="2"/>
      <c r="BF21" t="s">
        <v>618</v>
      </c>
      <c r="BG21">
        <v>2.777777672</v>
      </c>
      <c r="BH21">
        <v>38.301280980000001</v>
      </c>
      <c r="BI21" t="s">
        <v>680</v>
      </c>
      <c r="BJ21">
        <v>1</v>
      </c>
      <c r="BK21">
        <v>69</v>
      </c>
      <c r="BL21" t="s">
        <v>681</v>
      </c>
      <c r="BM21" t="s">
        <v>682</v>
      </c>
      <c r="BN21" t="s">
        <v>683</v>
      </c>
      <c r="BO21" t="s">
        <v>684</v>
      </c>
      <c r="BP21" t="s">
        <v>685</v>
      </c>
      <c r="BQ21">
        <v>3</v>
      </c>
      <c r="BT21" t="s">
        <v>582</v>
      </c>
      <c r="BU21">
        <v>0</v>
      </c>
      <c r="BV21">
        <v>5</v>
      </c>
      <c r="BX21">
        <v>0</v>
      </c>
    </row>
    <row r="22" spans="1:76" x14ac:dyDescent="0.2">
      <c r="A22" s="2">
        <v>21</v>
      </c>
      <c r="B22" s="2" t="s">
        <v>65</v>
      </c>
      <c r="C22" s="2" t="s">
        <v>66</v>
      </c>
      <c r="D22" s="2">
        <v>5.0999999999999996</v>
      </c>
      <c r="E22" s="2">
        <v>7.1</v>
      </c>
      <c r="F22" s="2">
        <v>4.3</v>
      </c>
      <c r="G22" s="2">
        <v>4.4000000000000004</v>
      </c>
      <c r="H22" s="2">
        <v>6</v>
      </c>
      <c r="I22" s="2">
        <v>4.5</v>
      </c>
      <c r="J22" s="2">
        <v>6</v>
      </c>
      <c r="K22" s="2">
        <v>4.3</v>
      </c>
      <c r="L22" s="2">
        <v>5</v>
      </c>
      <c r="M22" s="2">
        <v>5.4</v>
      </c>
      <c r="N22" s="2">
        <v>4</v>
      </c>
      <c r="O22" s="2">
        <v>2.8</v>
      </c>
      <c r="P22" s="2">
        <v>7</v>
      </c>
      <c r="Q22" s="2">
        <v>-1.7</v>
      </c>
      <c r="R22" s="2">
        <v>4.8936170212765902</v>
      </c>
      <c r="S22" s="2">
        <v>7.4074074074074101</v>
      </c>
      <c r="T22" s="2">
        <v>6.2</v>
      </c>
      <c r="U22" s="2">
        <v>6.9023569023568996</v>
      </c>
      <c r="V22" s="2">
        <v>3.7635266000000001E-4</v>
      </c>
      <c r="W22" s="2">
        <v>1.03778754217751</v>
      </c>
      <c r="X22" s="2"/>
      <c r="Y22" s="2"/>
      <c r="Z22" s="2">
        <v>4</v>
      </c>
      <c r="AA22" s="2">
        <v>4</v>
      </c>
      <c r="AB22" s="2">
        <v>4</v>
      </c>
      <c r="AC22" s="2">
        <v>1.44444444444444</v>
      </c>
      <c r="AD22" s="2">
        <v>0</v>
      </c>
      <c r="AE22" s="2">
        <v>0</v>
      </c>
      <c r="AF22" s="2">
        <v>2.5555555555555598</v>
      </c>
      <c r="AG22" s="2">
        <v>0</v>
      </c>
      <c r="AH22" s="2">
        <v>0</v>
      </c>
      <c r="AI22" s="2">
        <v>176.92307692307699</v>
      </c>
      <c r="AJ22" s="2">
        <v>7</v>
      </c>
      <c r="AK22" s="2">
        <v>4</v>
      </c>
      <c r="AL22" s="2">
        <v>7.6666666666666696</v>
      </c>
      <c r="AM22" s="2">
        <v>2.6666666666666701</v>
      </c>
      <c r="AN22" s="2">
        <v>3</v>
      </c>
      <c r="AO22" s="2">
        <v>-0.66666666666666696</v>
      </c>
      <c r="AP22" s="2">
        <v>4.3333333333333304</v>
      </c>
      <c r="AQ22" s="2">
        <v>75</v>
      </c>
      <c r="AR22" s="2">
        <v>-8.6956521739130501</v>
      </c>
      <c r="AS22" s="2">
        <v>162.5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/>
      <c r="BA22" s="2"/>
      <c r="BB22" s="2"/>
      <c r="BC22" s="2"/>
      <c r="BD22" s="2"/>
      <c r="BE22" s="2"/>
      <c r="BF22" t="s">
        <v>602</v>
      </c>
      <c r="BG22">
        <v>2</v>
      </c>
      <c r="BH22">
        <v>27.243589400000001</v>
      </c>
      <c r="BI22" t="s">
        <v>602</v>
      </c>
      <c r="BJ22">
        <v>0</v>
      </c>
      <c r="BK22">
        <v>69</v>
      </c>
      <c r="BL22" t="s">
        <v>686</v>
      </c>
      <c r="BM22" t="s">
        <v>602</v>
      </c>
      <c r="BN22" t="s">
        <v>687</v>
      </c>
      <c r="BO22" t="s">
        <v>688</v>
      </c>
      <c r="BP22" t="s">
        <v>689</v>
      </c>
      <c r="BQ22">
        <v>2</v>
      </c>
      <c r="BT22" t="s">
        <v>582</v>
      </c>
      <c r="BU22">
        <v>0</v>
      </c>
      <c r="BV22">
        <v>3.3333333333333299</v>
      </c>
      <c r="BX22">
        <v>0</v>
      </c>
    </row>
    <row r="23" spans="1:76" x14ac:dyDescent="0.2">
      <c r="A23" s="2">
        <v>22</v>
      </c>
      <c r="B23" s="2" t="s">
        <v>67</v>
      </c>
      <c r="C23" s="2" t="s">
        <v>68</v>
      </c>
      <c r="D23" s="2">
        <v>6.2</v>
      </c>
      <c r="E23" s="2">
        <v>6.2</v>
      </c>
      <c r="F23" s="2">
        <v>9</v>
      </c>
      <c r="G23" s="2">
        <v>5.9</v>
      </c>
      <c r="H23" s="2">
        <v>5.0999999999999996</v>
      </c>
      <c r="I23" s="2">
        <v>8.3000000000000007</v>
      </c>
      <c r="J23" s="2">
        <v>6.5</v>
      </c>
      <c r="K23" s="2">
        <v>7.5</v>
      </c>
      <c r="L23" s="2">
        <v>5.9</v>
      </c>
      <c r="M23" s="2">
        <v>6.2</v>
      </c>
      <c r="N23" s="2">
        <v>6.1</v>
      </c>
      <c r="O23" s="2">
        <v>3.3</v>
      </c>
      <c r="P23" s="2">
        <v>4.9000000000000004</v>
      </c>
      <c r="Q23" s="2">
        <v>2.1</v>
      </c>
      <c r="R23" s="2">
        <v>6.8439716312056698</v>
      </c>
      <c r="S23" s="2">
        <v>0</v>
      </c>
      <c r="T23" s="2">
        <v>6</v>
      </c>
      <c r="U23" s="2">
        <v>6.5656565656565604</v>
      </c>
      <c r="V23" s="2">
        <v>6.9329669999999995E-4</v>
      </c>
      <c r="W23" s="2">
        <v>2.8486128760971199</v>
      </c>
      <c r="X23" s="2">
        <v>2.044</v>
      </c>
      <c r="Y23" s="2">
        <v>4.0539468464894899</v>
      </c>
      <c r="Z23" s="2">
        <v>0</v>
      </c>
      <c r="AA23" s="2">
        <v>0</v>
      </c>
      <c r="AB23" s="2">
        <v>1.3333333333333299</v>
      </c>
      <c r="AC23" s="2">
        <v>0.44444444444444398</v>
      </c>
      <c r="AD23" s="2">
        <v>0</v>
      </c>
      <c r="AE23" s="2">
        <v>-1.3333333333333299</v>
      </c>
      <c r="AF23" s="2">
        <v>-0.44444444444444398</v>
      </c>
      <c r="AG23" s="2">
        <v>0.01</v>
      </c>
      <c r="AH23" s="2">
        <v>-100</v>
      </c>
      <c r="AI23" s="2">
        <v>-100</v>
      </c>
      <c r="AJ23" s="2">
        <v>51</v>
      </c>
      <c r="AK23" s="2">
        <v>16</v>
      </c>
      <c r="AL23" s="2">
        <v>56.3333333333333</v>
      </c>
      <c r="AM23" s="2">
        <v>19.2222222222222</v>
      </c>
      <c r="AN23" s="2">
        <v>35</v>
      </c>
      <c r="AO23" s="2">
        <v>-5.3333333333333401</v>
      </c>
      <c r="AP23" s="2">
        <v>31.7777777777778</v>
      </c>
      <c r="AQ23" s="2">
        <v>218.75</v>
      </c>
      <c r="AR23" s="2">
        <v>-9.4674556213017809</v>
      </c>
      <c r="AS23" s="2">
        <v>165.317919075145</v>
      </c>
      <c r="AT23" s="2">
        <v>0</v>
      </c>
      <c r="AU23" s="2">
        <v>0</v>
      </c>
      <c r="AV23" s="2">
        <v>0</v>
      </c>
      <c r="AW23" s="2">
        <v>5.46875</v>
      </c>
      <c r="AX23" s="2">
        <v>0</v>
      </c>
      <c r="AY23" s="2">
        <v>2.0664739884393102</v>
      </c>
      <c r="AZ23" s="2"/>
      <c r="BA23" s="2"/>
      <c r="BB23" s="2"/>
      <c r="BC23" s="2"/>
      <c r="BD23" s="2"/>
      <c r="BE23" s="2"/>
      <c r="BF23" t="s">
        <v>638</v>
      </c>
      <c r="BG23">
        <v>1.888888836</v>
      </c>
      <c r="BH23">
        <v>35.897434230000002</v>
      </c>
      <c r="BI23" t="s">
        <v>690</v>
      </c>
      <c r="BJ23">
        <v>0</v>
      </c>
      <c r="BK23">
        <v>52</v>
      </c>
      <c r="BL23" t="s">
        <v>691</v>
      </c>
      <c r="BM23" t="s">
        <v>692</v>
      </c>
      <c r="BN23" t="s">
        <v>693</v>
      </c>
      <c r="BO23" t="s">
        <v>694</v>
      </c>
      <c r="BP23" t="s">
        <v>695</v>
      </c>
      <c r="BQ23">
        <v>1</v>
      </c>
      <c r="BT23" t="s">
        <v>582</v>
      </c>
      <c r="BU23">
        <v>0</v>
      </c>
      <c r="BV23">
        <v>1.6666666666666701</v>
      </c>
      <c r="BX23">
        <v>0</v>
      </c>
    </row>
    <row r="24" spans="1:76" x14ac:dyDescent="0.2">
      <c r="A24" s="2">
        <v>23</v>
      </c>
      <c r="B24" s="2" t="s">
        <v>69</v>
      </c>
      <c r="C24" s="2" t="s">
        <v>70</v>
      </c>
      <c r="D24" s="2">
        <v>6.1</v>
      </c>
      <c r="E24" s="2">
        <v>7.1</v>
      </c>
      <c r="F24" s="2">
        <v>6.2</v>
      </c>
      <c r="G24" s="2">
        <v>7.3</v>
      </c>
      <c r="H24" s="2">
        <v>5.2</v>
      </c>
      <c r="I24" s="2">
        <v>7.1</v>
      </c>
      <c r="J24" s="2">
        <v>4.2</v>
      </c>
      <c r="K24" s="2">
        <v>6.7</v>
      </c>
      <c r="L24" s="2">
        <v>6.9</v>
      </c>
      <c r="M24" s="2">
        <v>7</v>
      </c>
      <c r="N24" s="2">
        <v>7.8</v>
      </c>
      <c r="O24" s="2">
        <v>3.6</v>
      </c>
      <c r="P24" s="2">
        <v>3.9</v>
      </c>
      <c r="Q24" s="2">
        <v>1.2</v>
      </c>
      <c r="R24" s="2">
        <v>6.6666666666666599</v>
      </c>
      <c r="S24" s="2">
        <v>0</v>
      </c>
      <c r="T24" s="2">
        <v>5.3</v>
      </c>
      <c r="U24" s="2">
        <v>5.3872053872053902</v>
      </c>
      <c r="V24" s="2">
        <v>4.7943444000000002E-4</v>
      </c>
      <c r="W24" s="2">
        <v>1.6267340915100901</v>
      </c>
      <c r="X24" s="2">
        <v>2.2709999999999999</v>
      </c>
      <c r="Y24" s="2">
        <v>5.8548195160650502</v>
      </c>
      <c r="Z24" s="2">
        <v>341</v>
      </c>
      <c r="AA24" s="2">
        <v>295</v>
      </c>
      <c r="AB24" s="2">
        <v>410.33333333333297</v>
      </c>
      <c r="AC24" s="2">
        <v>144.777777777778</v>
      </c>
      <c r="AD24" s="2">
        <v>46</v>
      </c>
      <c r="AE24" s="2">
        <v>-69.3333333333333</v>
      </c>
      <c r="AF24" s="2">
        <v>196.222222222222</v>
      </c>
      <c r="AG24" s="2">
        <v>15.5932203389831</v>
      </c>
      <c r="AH24" s="2">
        <v>-16.896831844029201</v>
      </c>
      <c r="AI24" s="2">
        <v>135.53338449731399</v>
      </c>
      <c r="AJ24" s="2">
        <v>743</v>
      </c>
      <c r="AK24" s="2">
        <v>423</v>
      </c>
      <c r="AL24" s="2">
        <v>812.66666666666697</v>
      </c>
      <c r="AM24" s="2">
        <v>282.055555555556</v>
      </c>
      <c r="AN24" s="2">
        <v>320</v>
      </c>
      <c r="AO24" s="2">
        <v>-69.6666666666666</v>
      </c>
      <c r="AP24" s="2">
        <v>460.944444444444</v>
      </c>
      <c r="AQ24" s="2">
        <v>75.650118203309702</v>
      </c>
      <c r="AR24" s="2">
        <v>-8.5726004922067194</v>
      </c>
      <c r="AS24" s="2">
        <v>163.42328146543201</v>
      </c>
      <c r="AT24" s="2">
        <v>0.51977401129943401</v>
      </c>
      <c r="AU24" s="2">
        <v>0</v>
      </c>
      <c r="AV24" s="2">
        <v>2.2588897416218998</v>
      </c>
      <c r="AW24" s="2">
        <v>1.8912529550827399</v>
      </c>
      <c r="AX24" s="2">
        <v>0</v>
      </c>
      <c r="AY24" s="2">
        <v>2.0427910183179101</v>
      </c>
      <c r="AZ24" s="2"/>
      <c r="BA24" s="2"/>
      <c r="BB24" s="2"/>
      <c r="BC24" s="2"/>
      <c r="BD24" s="2"/>
      <c r="BE24" s="2"/>
      <c r="BF24" t="s">
        <v>631</v>
      </c>
      <c r="BG24">
        <v>3.7777779100000002</v>
      </c>
      <c r="BH24">
        <v>43.589744570000001</v>
      </c>
      <c r="BI24" t="s">
        <v>696</v>
      </c>
      <c r="BJ24">
        <v>0.66666668699999998</v>
      </c>
      <c r="BK24">
        <v>69</v>
      </c>
      <c r="BL24" t="s">
        <v>697</v>
      </c>
      <c r="BM24" t="s">
        <v>698</v>
      </c>
      <c r="BN24" t="s">
        <v>699</v>
      </c>
      <c r="BO24" t="s">
        <v>700</v>
      </c>
      <c r="BP24" t="s">
        <v>701</v>
      </c>
      <c r="BQ24">
        <v>2</v>
      </c>
      <c r="BT24" t="s">
        <v>582</v>
      </c>
      <c r="BU24">
        <v>0</v>
      </c>
      <c r="BV24">
        <v>3.3333333333333299</v>
      </c>
      <c r="BW24" t="s">
        <v>658</v>
      </c>
      <c r="BX24">
        <v>0</v>
      </c>
    </row>
    <row r="25" spans="1:76" x14ac:dyDescent="0.2">
      <c r="A25" s="2">
        <v>24</v>
      </c>
      <c r="B25" s="2" t="s">
        <v>71</v>
      </c>
      <c r="C25" s="2" t="s">
        <v>72</v>
      </c>
      <c r="D25" s="2">
        <v>3.9</v>
      </c>
      <c r="E25" s="2">
        <v>4.7</v>
      </c>
      <c r="F25" s="2">
        <v>4.2</v>
      </c>
      <c r="G25" s="2">
        <v>3.2</v>
      </c>
      <c r="H25" s="2">
        <v>5.4</v>
      </c>
      <c r="I25" s="2">
        <v>4.3</v>
      </c>
      <c r="J25" s="2">
        <v>5.6</v>
      </c>
      <c r="K25" s="2">
        <v>1.6</v>
      </c>
      <c r="L25" s="2">
        <v>2.5</v>
      </c>
      <c r="M25" s="2">
        <v>3.4</v>
      </c>
      <c r="N25" s="2">
        <v>4.3</v>
      </c>
      <c r="O25" s="2">
        <v>1.6</v>
      </c>
      <c r="P25" s="2">
        <v>5.7</v>
      </c>
      <c r="Q25" s="2">
        <v>-1.5</v>
      </c>
      <c r="R25" s="2">
        <v>2.76595744680851</v>
      </c>
      <c r="S25" s="2">
        <v>6.6666666666666696</v>
      </c>
      <c r="T25" s="2">
        <v>3.4</v>
      </c>
      <c r="U25" s="2">
        <v>2.1885521885521899</v>
      </c>
      <c r="V25" s="2">
        <v>3.019052E-4</v>
      </c>
      <c r="W25" s="2">
        <v>0.61244006880661095</v>
      </c>
      <c r="X25" s="2"/>
      <c r="Y25" s="2"/>
      <c r="Z25" s="2">
        <v>0</v>
      </c>
      <c r="AA25" s="2">
        <v>0</v>
      </c>
      <c r="AB25" s="2">
        <v>0.16666666666666699</v>
      </c>
      <c r="AC25" s="2">
        <v>5.5555555555555601E-2</v>
      </c>
      <c r="AD25" s="2">
        <v>0</v>
      </c>
      <c r="AE25" s="2">
        <v>-0.16666666666666699</v>
      </c>
      <c r="AF25" s="2">
        <v>-5.5555555555555601E-2</v>
      </c>
      <c r="AG25" s="2">
        <v>0.01</v>
      </c>
      <c r="AH25" s="2">
        <v>-100</v>
      </c>
      <c r="AI25" s="2">
        <v>-100</v>
      </c>
      <c r="AJ25" s="2">
        <v>2</v>
      </c>
      <c r="AK25" s="2">
        <v>0</v>
      </c>
      <c r="AL25" s="2">
        <v>0.5</v>
      </c>
      <c r="AM25" s="2">
        <v>0.16666666666666699</v>
      </c>
      <c r="AN25" s="2">
        <v>2</v>
      </c>
      <c r="AO25" s="2">
        <v>1.5</v>
      </c>
      <c r="AP25" s="2">
        <v>1.8333333333333299</v>
      </c>
      <c r="AQ25" s="2">
        <v>0.01</v>
      </c>
      <c r="AR25" s="2">
        <v>300</v>
      </c>
      <c r="AS25" s="2">
        <v>1100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10</v>
      </c>
      <c r="AZ25" s="2"/>
      <c r="BA25" s="2"/>
      <c r="BB25" s="2"/>
      <c r="BC25" s="2"/>
      <c r="BD25" s="2"/>
      <c r="BE25" s="2"/>
      <c r="BF25" t="s">
        <v>602</v>
      </c>
      <c r="BG25">
        <v>2</v>
      </c>
      <c r="BH25">
        <v>78.846153259999994</v>
      </c>
      <c r="BI25" t="s">
        <v>702</v>
      </c>
      <c r="BJ25">
        <v>0</v>
      </c>
      <c r="BK25">
        <v>69</v>
      </c>
      <c r="BL25" t="s">
        <v>585</v>
      </c>
      <c r="BM25" t="s">
        <v>703</v>
      </c>
      <c r="BN25" t="s">
        <v>704</v>
      </c>
      <c r="BO25" t="s">
        <v>705</v>
      </c>
      <c r="BP25" t="s">
        <v>706</v>
      </c>
      <c r="BQ25">
        <v>0</v>
      </c>
      <c r="BT25" t="s">
        <v>582</v>
      </c>
      <c r="BU25">
        <v>0</v>
      </c>
      <c r="BV25">
        <v>0</v>
      </c>
      <c r="BX25">
        <v>0</v>
      </c>
    </row>
    <row r="26" spans="1:76" x14ac:dyDescent="0.2">
      <c r="A26" s="2">
        <v>25</v>
      </c>
      <c r="B26" s="2" t="s">
        <v>73</v>
      </c>
      <c r="C26" s="2" t="s">
        <v>74</v>
      </c>
      <c r="D26" s="2">
        <v>4.7</v>
      </c>
      <c r="E26" s="2">
        <v>4.5</v>
      </c>
      <c r="F26" s="2">
        <v>7.4</v>
      </c>
      <c r="G26" s="2">
        <v>6.2</v>
      </c>
      <c r="H26" s="2">
        <v>3.3</v>
      </c>
      <c r="I26" s="2">
        <v>7.5</v>
      </c>
      <c r="J26" s="2">
        <v>4.0999999999999996</v>
      </c>
      <c r="K26" s="2">
        <v>7.4</v>
      </c>
      <c r="L26" s="2">
        <v>1.6</v>
      </c>
      <c r="M26" s="2">
        <v>7.2</v>
      </c>
      <c r="N26" s="2">
        <v>2.8</v>
      </c>
      <c r="O26" s="2">
        <v>1.3</v>
      </c>
      <c r="P26" s="2">
        <v>3.3</v>
      </c>
      <c r="Q26" s="2">
        <v>-0.9</v>
      </c>
      <c r="R26" s="2">
        <v>4.1843971631205701</v>
      </c>
      <c r="S26" s="2">
        <v>4.4444444444444402</v>
      </c>
      <c r="T26" s="2">
        <v>4.7</v>
      </c>
      <c r="U26" s="2">
        <v>4.3771043771043798</v>
      </c>
      <c r="V26" s="2">
        <v>3.5783180000000003E-4</v>
      </c>
      <c r="W26" s="2">
        <v>0.93197062101383599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t="s">
        <v>602</v>
      </c>
      <c r="BG26">
        <v>1.3333333730000001</v>
      </c>
      <c r="BH26">
        <v>83.493591309999999</v>
      </c>
      <c r="BI26" t="s">
        <v>602</v>
      </c>
      <c r="BJ26">
        <v>0</v>
      </c>
      <c r="BK26">
        <v>57</v>
      </c>
      <c r="BL26" t="s">
        <v>707</v>
      </c>
      <c r="BM26" t="s">
        <v>602</v>
      </c>
      <c r="BN26" t="s">
        <v>708</v>
      </c>
      <c r="BO26" t="s">
        <v>709</v>
      </c>
      <c r="BP26" t="s">
        <v>710</v>
      </c>
      <c r="BQ26">
        <v>2</v>
      </c>
      <c r="BT26" t="s">
        <v>582</v>
      </c>
      <c r="BU26">
        <v>0</v>
      </c>
      <c r="BV26">
        <v>3.3333333333333299</v>
      </c>
      <c r="BX26">
        <v>0</v>
      </c>
    </row>
    <row r="27" spans="1:76" x14ac:dyDescent="0.2">
      <c r="A27" s="2">
        <v>26</v>
      </c>
      <c r="B27" s="2" t="s">
        <v>75</v>
      </c>
      <c r="C27" s="2" t="s">
        <v>76</v>
      </c>
      <c r="D27" s="2">
        <v>5.8</v>
      </c>
      <c r="E27" s="2">
        <v>3.6</v>
      </c>
      <c r="F27" s="2">
        <v>7.5</v>
      </c>
      <c r="G27" s="2">
        <v>8.8000000000000007</v>
      </c>
      <c r="H27" s="2">
        <v>5</v>
      </c>
      <c r="I27" s="2">
        <v>5</v>
      </c>
      <c r="J27" s="2">
        <v>6.6</v>
      </c>
      <c r="K27" s="2">
        <v>3.4</v>
      </c>
      <c r="L27" s="2">
        <v>5.2</v>
      </c>
      <c r="M27" s="2">
        <v>5.7</v>
      </c>
      <c r="N27" s="2">
        <v>5.2</v>
      </c>
      <c r="O27" s="2">
        <v>6.1</v>
      </c>
      <c r="P27" s="2">
        <v>7.4</v>
      </c>
      <c r="Q27" s="2">
        <v>-2.4</v>
      </c>
      <c r="R27" s="2">
        <v>6.1347517730496399</v>
      </c>
      <c r="S27" s="2">
        <v>10</v>
      </c>
      <c r="T27" s="2">
        <v>4.2</v>
      </c>
      <c r="U27" s="2">
        <v>3.5353535353535399</v>
      </c>
      <c r="V27" s="2">
        <v>3.8607972E-4</v>
      </c>
      <c r="W27" s="2">
        <v>1.0933620425610999</v>
      </c>
      <c r="X27" s="2">
        <v>1.506</v>
      </c>
      <c r="Y27" s="2">
        <v>0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t="s">
        <v>595</v>
      </c>
      <c r="BG27">
        <v>1</v>
      </c>
      <c r="BH27">
        <v>70.352569579999994</v>
      </c>
      <c r="BI27" t="s">
        <v>711</v>
      </c>
      <c r="BJ27">
        <v>1</v>
      </c>
      <c r="BK27">
        <v>69</v>
      </c>
      <c r="BL27" t="s">
        <v>712</v>
      </c>
      <c r="BM27" t="s">
        <v>713</v>
      </c>
      <c r="BN27" t="s">
        <v>714</v>
      </c>
      <c r="BO27" t="s">
        <v>715</v>
      </c>
      <c r="BP27" t="s">
        <v>716</v>
      </c>
      <c r="BQ27">
        <v>2</v>
      </c>
      <c r="BT27" t="s">
        <v>582</v>
      </c>
      <c r="BU27">
        <v>0</v>
      </c>
      <c r="BV27">
        <v>3.3333333333333299</v>
      </c>
      <c r="BX27">
        <v>0</v>
      </c>
    </row>
    <row r="28" spans="1:76" x14ac:dyDescent="0.2">
      <c r="A28" s="2">
        <v>27</v>
      </c>
      <c r="B28" s="2" t="s">
        <v>77</v>
      </c>
      <c r="C28" s="2" t="s">
        <v>78</v>
      </c>
      <c r="D28" s="2">
        <v>4.8</v>
      </c>
      <c r="E28" s="2">
        <v>3.7</v>
      </c>
      <c r="F28" s="2">
        <v>3.3</v>
      </c>
      <c r="G28" s="2">
        <v>4</v>
      </c>
      <c r="H28" s="2">
        <v>5.5</v>
      </c>
      <c r="I28" s="2">
        <v>6.9</v>
      </c>
      <c r="J28" s="2">
        <v>5.2</v>
      </c>
      <c r="K28" s="2">
        <v>2.4</v>
      </c>
      <c r="L28" s="2">
        <v>6.8</v>
      </c>
      <c r="M28" s="2">
        <v>4.9000000000000004</v>
      </c>
      <c r="N28" s="2">
        <v>7.6</v>
      </c>
      <c r="O28" s="2">
        <v>3.6</v>
      </c>
      <c r="P28" s="2">
        <v>3.2</v>
      </c>
      <c r="Q28" s="2">
        <v>-2.4</v>
      </c>
      <c r="R28" s="2">
        <v>4.3617021276595702</v>
      </c>
      <c r="S28" s="2">
        <v>10</v>
      </c>
      <c r="T28" s="2">
        <v>4.9000000000000004</v>
      </c>
      <c r="U28" s="2">
        <v>4.7138047138047101</v>
      </c>
      <c r="V28" s="2">
        <v>4.9208425000000003E-4</v>
      </c>
      <c r="W28" s="2">
        <v>1.6990074064374601</v>
      </c>
      <c r="X28" s="2">
        <v>1.6759999999999999</v>
      </c>
      <c r="Y28" s="2">
        <v>1.13447044823483</v>
      </c>
      <c r="Z28" s="2">
        <v>0</v>
      </c>
      <c r="AA28" s="2">
        <v>0</v>
      </c>
      <c r="AB28" s="2">
        <v>0.25</v>
      </c>
      <c r="AC28" s="2">
        <v>8.3333333333333301E-2</v>
      </c>
      <c r="AD28" s="2">
        <v>0</v>
      </c>
      <c r="AE28" s="2">
        <v>-0.25</v>
      </c>
      <c r="AF28" s="2">
        <v>-8.3333333333333301E-2</v>
      </c>
      <c r="AG28" s="2">
        <v>0.01</v>
      </c>
      <c r="AH28" s="2">
        <v>-100</v>
      </c>
      <c r="AI28" s="2">
        <v>-100</v>
      </c>
      <c r="AJ28" s="2">
        <v>1</v>
      </c>
      <c r="AK28" s="2">
        <v>2</v>
      </c>
      <c r="AL28" s="2">
        <v>1</v>
      </c>
      <c r="AM28" s="2">
        <v>0.38888888888888901</v>
      </c>
      <c r="AN28" s="2">
        <v>-1</v>
      </c>
      <c r="AO28" s="2">
        <v>0</v>
      </c>
      <c r="AP28" s="2">
        <v>0.61111111111111105</v>
      </c>
      <c r="AQ28" s="2">
        <v>-50</v>
      </c>
      <c r="AR28" s="2">
        <v>0</v>
      </c>
      <c r="AS28" s="2">
        <v>157.142857142857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1.69062950746829E-2</v>
      </c>
      <c r="BA28" s="2">
        <v>1.6510208085269502E-2</v>
      </c>
      <c r="BB28" s="2">
        <v>1.0396430839444099E-2</v>
      </c>
      <c r="BC28" s="2">
        <v>0</v>
      </c>
      <c r="BD28" s="2">
        <v>0</v>
      </c>
      <c r="BE28" s="2">
        <v>0</v>
      </c>
      <c r="BF28" t="s">
        <v>631</v>
      </c>
      <c r="BG28">
        <v>2</v>
      </c>
      <c r="BH28">
        <v>69.551284789999997</v>
      </c>
      <c r="BI28" t="s">
        <v>717</v>
      </c>
      <c r="BJ28">
        <v>0</v>
      </c>
      <c r="BK28">
        <v>69</v>
      </c>
      <c r="BL28" t="s">
        <v>718</v>
      </c>
      <c r="BM28" t="s">
        <v>719</v>
      </c>
      <c r="BN28" t="s">
        <v>720</v>
      </c>
      <c r="BO28" t="s">
        <v>721</v>
      </c>
      <c r="BP28" t="s">
        <v>722</v>
      </c>
      <c r="BQ28">
        <v>0</v>
      </c>
      <c r="BT28" t="s">
        <v>582</v>
      </c>
      <c r="BU28">
        <v>0</v>
      </c>
      <c r="BV28">
        <v>0</v>
      </c>
      <c r="BX28">
        <v>0</v>
      </c>
    </row>
    <row r="29" spans="1:76" x14ac:dyDescent="0.2">
      <c r="A29" s="2">
        <v>28</v>
      </c>
      <c r="B29" s="2" t="s">
        <v>79</v>
      </c>
      <c r="C29" s="2" t="s">
        <v>80</v>
      </c>
      <c r="D29" s="2">
        <v>9</v>
      </c>
      <c r="E29" s="2">
        <v>8.3000000000000007</v>
      </c>
      <c r="F29" s="2">
        <v>9.6999999999999993</v>
      </c>
      <c r="G29" s="2">
        <v>8</v>
      </c>
      <c r="H29" s="2">
        <v>8.4</v>
      </c>
      <c r="I29" s="2">
        <v>9.9</v>
      </c>
      <c r="J29" s="2">
        <v>6.8</v>
      </c>
      <c r="K29" s="2">
        <v>8.9</v>
      </c>
      <c r="L29" s="2">
        <v>10</v>
      </c>
      <c r="M29" s="2">
        <v>9.1999999999999993</v>
      </c>
      <c r="N29" s="2">
        <v>8.8000000000000007</v>
      </c>
      <c r="O29" s="2">
        <v>10</v>
      </c>
      <c r="P29" s="2">
        <v>9.5</v>
      </c>
      <c r="Q29" s="2">
        <v>-1.4</v>
      </c>
      <c r="R29" s="2">
        <v>10</v>
      </c>
      <c r="S29" s="2">
        <v>6.2962962962963003</v>
      </c>
      <c r="T29" s="2">
        <v>8</v>
      </c>
      <c r="U29" s="2">
        <v>9.9326599326599307</v>
      </c>
      <c r="V29" s="2"/>
      <c r="W29" s="2"/>
      <c r="X29" s="2">
        <v>3.2959999999999998</v>
      </c>
      <c r="Y29" s="2">
        <v>10</v>
      </c>
      <c r="Z29" s="2">
        <v>37</v>
      </c>
      <c r="AA29" s="2">
        <v>11</v>
      </c>
      <c r="AB29" s="2">
        <v>41.4166666666667</v>
      </c>
      <c r="AC29" s="2">
        <v>14.1111111111111</v>
      </c>
      <c r="AD29" s="2">
        <v>26</v>
      </c>
      <c r="AE29" s="2">
        <v>-4.4166666666666599</v>
      </c>
      <c r="AF29" s="2">
        <v>22.8888888888889</v>
      </c>
      <c r="AG29" s="2">
        <v>236.363636363636</v>
      </c>
      <c r="AH29" s="2">
        <v>-10.663983903420499</v>
      </c>
      <c r="AI29" s="2">
        <v>162.204724409449</v>
      </c>
      <c r="AJ29" s="2">
        <v>28</v>
      </c>
      <c r="AK29" s="2">
        <v>14</v>
      </c>
      <c r="AL29" s="2">
        <v>26.75</v>
      </c>
      <c r="AM29" s="2">
        <v>9.3055555555555607</v>
      </c>
      <c r="AN29" s="2">
        <v>14</v>
      </c>
      <c r="AO29" s="2">
        <v>1.25</v>
      </c>
      <c r="AP29" s="2">
        <v>18.6944444444444</v>
      </c>
      <c r="AQ29" s="2">
        <v>100</v>
      </c>
      <c r="AR29" s="2">
        <v>4.6728971962616797</v>
      </c>
      <c r="AS29" s="2">
        <v>200.89552238805999</v>
      </c>
      <c r="AT29" s="2">
        <v>7.8787878787878798</v>
      </c>
      <c r="AU29" s="2">
        <v>0</v>
      </c>
      <c r="AV29" s="2">
        <v>2.70341207349081</v>
      </c>
      <c r="AW29" s="2">
        <v>0</v>
      </c>
      <c r="AX29" s="2">
        <v>0</v>
      </c>
      <c r="AY29" s="2">
        <v>0</v>
      </c>
      <c r="AZ29" s="2">
        <v>0.58490839300886599</v>
      </c>
      <c r="BA29" s="2">
        <v>0.83312050834813201</v>
      </c>
      <c r="BB29" s="2">
        <v>0.84550433713971296</v>
      </c>
      <c r="BC29" s="2">
        <v>6.92726275726951</v>
      </c>
      <c r="BD29" s="2">
        <v>10</v>
      </c>
      <c r="BE29" s="2">
        <v>10</v>
      </c>
      <c r="BF29" t="s">
        <v>644</v>
      </c>
      <c r="BG29">
        <v>3.5555555820000002</v>
      </c>
      <c r="BH29">
        <v>2.8846154209999999</v>
      </c>
      <c r="BI29" t="s">
        <v>723</v>
      </c>
      <c r="BJ29">
        <v>1</v>
      </c>
      <c r="BK29">
        <v>1</v>
      </c>
      <c r="BL29" t="s">
        <v>585</v>
      </c>
      <c r="BM29" t="s">
        <v>724</v>
      </c>
      <c r="BN29" t="s">
        <v>725</v>
      </c>
      <c r="BO29" t="s">
        <v>726</v>
      </c>
      <c r="BP29" t="s">
        <v>727</v>
      </c>
      <c r="BQ29">
        <v>8</v>
      </c>
      <c r="BS29" t="s">
        <v>566</v>
      </c>
      <c r="BU29">
        <v>10</v>
      </c>
      <c r="BV29">
        <v>10</v>
      </c>
      <c r="BW29" t="s">
        <v>567</v>
      </c>
      <c r="BX29">
        <v>10</v>
      </c>
    </row>
    <row r="30" spans="1:76" x14ac:dyDescent="0.2">
      <c r="A30" s="2">
        <v>29</v>
      </c>
      <c r="B30" s="2" t="s">
        <v>81</v>
      </c>
      <c r="C30" s="2" t="s">
        <v>82</v>
      </c>
      <c r="D30" s="2">
        <v>1.6</v>
      </c>
      <c r="E30" s="2">
        <v>3.1</v>
      </c>
      <c r="F30" s="2">
        <v>2.5</v>
      </c>
      <c r="G30" s="2">
        <v>2.5</v>
      </c>
      <c r="H30" s="2">
        <v>1.2</v>
      </c>
      <c r="I30" s="2">
        <v>1.8</v>
      </c>
      <c r="J30" s="2">
        <v>1.4</v>
      </c>
      <c r="K30" s="2">
        <v>0.5</v>
      </c>
      <c r="L30" s="2">
        <v>0.8</v>
      </c>
      <c r="M30" s="2">
        <v>1.4</v>
      </c>
      <c r="N30" s="2">
        <v>1</v>
      </c>
      <c r="O30" s="2">
        <v>1.9</v>
      </c>
      <c r="P30" s="2">
        <v>0.5</v>
      </c>
      <c r="Q30" s="2">
        <v>-1.4</v>
      </c>
      <c r="R30" s="2">
        <v>0</v>
      </c>
      <c r="S30" s="2">
        <v>0</v>
      </c>
      <c r="T30" s="2">
        <v>2.4</v>
      </c>
      <c r="U30" s="2">
        <v>0.50505050505050497</v>
      </c>
      <c r="V30" s="2">
        <v>3.1668632000000002E-4</v>
      </c>
      <c r="W30" s="2">
        <v>0.696890391834318</v>
      </c>
      <c r="X30" s="2">
        <v>1.327</v>
      </c>
      <c r="Y30" s="2">
        <v>0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t="s">
        <v>605</v>
      </c>
      <c r="BG30">
        <v>1</v>
      </c>
      <c r="BH30">
        <v>96.474357600000005</v>
      </c>
      <c r="BI30" t="s">
        <v>728</v>
      </c>
      <c r="BJ30">
        <v>0.66666668699999998</v>
      </c>
      <c r="BK30">
        <v>69</v>
      </c>
      <c r="BL30" t="s">
        <v>729</v>
      </c>
      <c r="BM30" t="s">
        <v>730</v>
      </c>
      <c r="BN30" t="s">
        <v>731</v>
      </c>
      <c r="BO30" t="s">
        <v>732</v>
      </c>
      <c r="BP30" t="s">
        <v>733</v>
      </c>
      <c r="BQ30">
        <v>1</v>
      </c>
      <c r="BT30" t="s">
        <v>582</v>
      </c>
      <c r="BU30">
        <v>0</v>
      </c>
      <c r="BV30">
        <v>1.6666666666666701</v>
      </c>
      <c r="BX30">
        <v>0</v>
      </c>
    </row>
    <row r="31" spans="1:76" x14ac:dyDescent="0.2">
      <c r="A31" s="2">
        <v>30</v>
      </c>
      <c r="B31" s="2" t="s">
        <v>83</v>
      </c>
      <c r="C31" s="2" t="s">
        <v>84</v>
      </c>
      <c r="D31" s="2">
        <v>1.4</v>
      </c>
      <c r="E31" s="2">
        <v>1.4</v>
      </c>
      <c r="F31" s="2">
        <v>1</v>
      </c>
      <c r="G31" s="2">
        <v>3</v>
      </c>
      <c r="H31" s="2">
        <v>1.6</v>
      </c>
      <c r="I31" s="2">
        <v>1.5</v>
      </c>
      <c r="J31" s="2">
        <v>1.4</v>
      </c>
      <c r="K31" s="2">
        <v>0.5</v>
      </c>
      <c r="L31" s="2">
        <v>1.1000000000000001</v>
      </c>
      <c r="M31" s="2">
        <v>1.1000000000000001</v>
      </c>
      <c r="N31" s="2">
        <v>1.2</v>
      </c>
      <c r="O31" s="2">
        <v>2.8</v>
      </c>
      <c r="P31" s="2">
        <v>0.5</v>
      </c>
      <c r="Q31" s="2">
        <v>-1.6</v>
      </c>
      <c r="R31" s="2">
        <v>0</v>
      </c>
      <c r="S31" s="2">
        <v>0</v>
      </c>
      <c r="T31" s="2">
        <v>1.1000000000000001</v>
      </c>
      <c r="U31" s="2">
        <v>0</v>
      </c>
      <c r="V31" s="2">
        <v>1.7502775999999999E-4</v>
      </c>
      <c r="W31" s="2">
        <v>0</v>
      </c>
      <c r="X31" s="2">
        <v>1.383</v>
      </c>
      <c r="Y31" s="2">
        <v>0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t="s">
        <v>605</v>
      </c>
      <c r="BG31">
        <v>1.1666666269999999</v>
      </c>
      <c r="BH31">
        <v>99.519233700000001</v>
      </c>
      <c r="BI31" t="s">
        <v>734</v>
      </c>
      <c r="BJ31">
        <v>0</v>
      </c>
      <c r="BK31">
        <v>69</v>
      </c>
      <c r="BL31" t="s">
        <v>585</v>
      </c>
      <c r="BM31" t="s">
        <v>735</v>
      </c>
      <c r="BN31" t="s">
        <v>736</v>
      </c>
      <c r="BO31" t="s">
        <v>737</v>
      </c>
      <c r="BP31" t="s">
        <v>738</v>
      </c>
      <c r="BQ31">
        <v>0</v>
      </c>
      <c r="BT31" t="s">
        <v>582</v>
      </c>
      <c r="BU31">
        <v>0</v>
      </c>
      <c r="BV31">
        <v>0</v>
      </c>
      <c r="BX31">
        <v>0</v>
      </c>
    </row>
    <row r="32" spans="1:76" x14ac:dyDescent="0.2">
      <c r="A32" s="2">
        <v>31</v>
      </c>
      <c r="B32" s="2" t="s">
        <v>85</v>
      </c>
      <c r="C32" s="2" t="s">
        <v>86</v>
      </c>
      <c r="D32" s="2">
        <v>3.5</v>
      </c>
      <c r="E32" s="2">
        <v>4.0999999999999996</v>
      </c>
      <c r="F32" s="2">
        <v>2.2000000000000002</v>
      </c>
      <c r="G32" s="2">
        <v>3.1</v>
      </c>
      <c r="H32" s="2">
        <v>3.6</v>
      </c>
      <c r="I32" s="2">
        <v>5.4</v>
      </c>
      <c r="J32" s="2">
        <v>3.5</v>
      </c>
      <c r="K32" s="2">
        <v>5.7</v>
      </c>
      <c r="L32" s="2">
        <v>3.5</v>
      </c>
      <c r="M32" s="2">
        <v>3.9</v>
      </c>
      <c r="N32" s="2">
        <v>4.4000000000000004</v>
      </c>
      <c r="O32" s="2">
        <v>1.9</v>
      </c>
      <c r="P32" s="2">
        <v>1.2</v>
      </c>
      <c r="Q32" s="2">
        <v>3.6</v>
      </c>
      <c r="R32" s="2">
        <v>2.0567375886524801</v>
      </c>
      <c r="S32" s="2">
        <v>0</v>
      </c>
      <c r="T32" s="2">
        <v>3.2</v>
      </c>
      <c r="U32" s="2">
        <v>1.8518518518518501</v>
      </c>
      <c r="V32" s="2">
        <v>5.2316579999999997E-4</v>
      </c>
      <c r="W32" s="2">
        <v>1.8765884650921301</v>
      </c>
      <c r="X32" s="2">
        <v>1.6339999999999999</v>
      </c>
      <c r="Y32" s="2">
        <v>0.80126933756445995</v>
      </c>
      <c r="Z32" s="2">
        <v>1</v>
      </c>
      <c r="AA32" s="2">
        <v>2</v>
      </c>
      <c r="AB32" s="2">
        <v>4.0833333333333304</v>
      </c>
      <c r="AC32" s="2">
        <v>1.3888888888888899</v>
      </c>
      <c r="AD32" s="2">
        <v>-1</v>
      </c>
      <c r="AE32" s="2">
        <v>-3.0833333333333299</v>
      </c>
      <c r="AF32" s="2">
        <v>-0.38888888888888901</v>
      </c>
      <c r="AG32" s="2">
        <v>-50</v>
      </c>
      <c r="AH32" s="2">
        <v>-75.510204081632693</v>
      </c>
      <c r="AI32" s="2">
        <v>-28</v>
      </c>
      <c r="AJ32" s="2">
        <v>257</v>
      </c>
      <c r="AK32" s="2">
        <v>81</v>
      </c>
      <c r="AL32" s="2">
        <v>292.58333333333297</v>
      </c>
      <c r="AM32" s="2">
        <v>99.6388888888889</v>
      </c>
      <c r="AN32" s="2">
        <v>176</v>
      </c>
      <c r="AO32" s="2">
        <v>-35.5833333333333</v>
      </c>
      <c r="AP32" s="2">
        <v>157.361111111111</v>
      </c>
      <c r="AQ32" s="2">
        <v>217.28395061728401</v>
      </c>
      <c r="AR32" s="2">
        <v>-12.1617772714326</v>
      </c>
      <c r="AS32" s="2">
        <v>157.93141901310301</v>
      </c>
      <c r="AT32" s="2">
        <v>0</v>
      </c>
      <c r="AU32" s="2">
        <v>0</v>
      </c>
      <c r="AV32" s="2">
        <v>0</v>
      </c>
      <c r="AW32" s="2">
        <v>5.4320987654320998</v>
      </c>
      <c r="AX32" s="2">
        <v>0</v>
      </c>
      <c r="AY32" s="2">
        <v>1.9741427376637799</v>
      </c>
      <c r="AZ32" s="2"/>
      <c r="BA32" s="2"/>
      <c r="BB32" s="2"/>
      <c r="BC32" s="2"/>
      <c r="BD32" s="2"/>
      <c r="BE32" s="2"/>
      <c r="BF32" t="s">
        <v>605</v>
      </c>
      <c r="BG32">
        <v>1.7222222089999999</v>
      </c>
      <c r="BH32">
        <v>78.365379329999996</v>
      </c>
      <c r="BI32" t="s">
        <v>739</v>
      </c>
      <c r="BJ32">
        <v>0</v>
      </c>
      <c r="BK32">
        <v>46</v>
      </c>
      <c r="BL32" t="s">
        <v>740</v>
      </c>
      <c r="BM32" t="s">
        <v>741</v>
      </c>
      <c r="BN32" t="s">
        <v>742</v>
      </c>
      <c r="BO32" t="s">
        <v>743</v>
      </c>
      <c r="BP32" t="s">
        <v>744</v>
      </c>
      <c r="BQ32">
        <v>1</v>
      </c>
      <c r="BT32" t="s">
        <v>582</v>
      </c>
      <c r="BU32">
        <v>0</v>
      </c>
      <c r="BV32">
        <v>1.6666666666666701</v>
      </c>
      <c r="BX32">
        <v>0</v>
      </c>
    </row>
    <row r="33" spans="1:76" x14ac:dyDescent="0.2">
      <c r="A33" s="2">
        <v>32</v>
      </c>
      <c r="B33" s="2" t="s">
        <v>87</v>
      </c>
      <c r="C33" s="2" t="s">
        <v>88</v>
      </c>
      <c r="D33" s="2">
        <v>5.8</v>
      </c>
      <c r="E33" s="2">
        <v>5.8</v>
      </c>
      <c r="F33" s="2">
        <v>7.2</v>
      </c>
      <c r="G33" s="2">
        <v>7.4</v>
      </c>
      <c r="H33" s="2">
        <v>3.9</v>
      </c>
      <c r="I33" s="2">
        <v>6.4</v>
      </c>
      <c r="J33" s="2">
        <v>4.3</v>
      </c>
      <c r="K33" s="2">
        <v>8.8000000000000007</v>
      </c>
      <c r="L33" s="2">
        <v>4.8</v>
      </c>
      <c r="M33" s="2">
        <v>9.3000000000000007</v>
      </c>
      <c r="N33" s="2">
        <v>5.6</v>
      </c>
      <c r="O33" s="2">
        <v>4</v>
      </c>
      <c r="P33" s="2">
        <v>2.4</v>
      </c>
      <c r="Q33" s="2">
        <v>-1.2</v>
      </c>
      <c r="R33" s="2">
        <v>6.1347517730496399</v>
      </c>
      <c r="S33" s="2">
        <v>5.5555555555555598</v>
      </c>
      <c r="T33" s="2">
        <v>3.8</v>
      </c>
      <c r="U33" s="2">
        <v>2.8619528619528598</v>
      </c>
      <c r="V33" s="2">
        <v>1.9030149E-4</v>
      </c>
      <c r="W33" s="2">
        <v>0</v>
      </c>
      <c r="X33" s="2">
        <v>2.2170000000000001</v>
      </c>
      <c r="Y33" s="2">
        <v>5.4264180880603003</v>
      </c>
      <c r="Z33" s="2">
        <v>0</v>
      </c>
      <c r="AA33" s="2">
        <v>0</v>
      </c>
      <c r="AB33" s="2">
        <v>0.41666666666666702</v>
      </c>
      <c r="AC33" s="2">
        <v>0.13888888888888901</v>
      </c>
      <c r="AD33" s="2">
        <v>0</v>
      </c>
      <c r="AE33" s="2">
        <v>-0.41666666666666702</v>
      </c>
      <c r="AF33" s="2">
        <v>-0.13888888888888901</v>
      </c>
      <c r="AG33" s="2">
        <v>0.01</v>
      </c>
      <c r="AH33" s="2">
        <v>-100</v>
      </c>
      <c r="AI33" s="2">
        <v>-100</v>
      </c>
      <c r="AJ33" s="2">
        <v>144</v>
      </c>
      <c r="AK33" s="2">
        <v>128</v>
      </c>
      <c r="AL33" s="2">
        <v>240.166666666667</v>
      </c>
      <c r="AM33" s="2">
        <v>83.4444444444444</v>
      </c>
      <c r="AN33" s="2">
        <v>16</v>
      </c>
      <c r="AO33" s="2">
        <v>-96.1666666666667</v>
      </c>
      <c r="AP33" s="2">
        <v>60.5555555555556</v>
      </c>
      <c r="AQ33" s="2">
        <v>12.5</v>
      </c>
      <c r="AR33" s="2">
        <v>-40.041637751561403</v>
      </c>
      <c r="AS33" s="2">
        <v>72.569906790945396</v>
      </c>
      <c r="AT33" s="2">
        <v>0</v>
      </c>
      <c r="AU33" s="2">
        <v>0</v>
      </c>
      <c r="AV33" s="2">
        <v>0</v>
      </c>
      <c r="AW33" s="2">
        <v>0.3125</v>
      </c>
      <c r="AX33" s="2">
        <v>0</v>
      </c>
      <c r="AY33" s="2">
        <v>0.90712383488681803</v>
      </c>
      <c r="AZ33" s="2"/>
      <c r="BA33" s="2"/>
      <c r="BB33" s="2"/>
      <c r="BC33" s="2"/>
      <c r="BD33" s="2"/>
      <c r="BE33" s="2"/>
      <c r="BF33" t="s">
        <v>618</v>
      </c>
      <c r="BG33">
        <v>3.888888836</v>
      </c>
      <c r="BH33">
        <v>67.948722840000002</v>
      </c>
      <c r="BI33" t="s">
        <v>745</v>
      </c>
      <c r="BJ33">
        <v>1</v>
      </c>
      <c r="BK33">
        <v>11</v>
      </c>
      <c r="BL33" t="s">
        <v>746</v>
      </c>
      <c r="BM33" t="s">
        <v>747</v>
      </c>
      <c r="BN33" t="s">
        <v>748</v>
      </c>
      <c r="BO33" t="s">
        <v>749</v>
      </c>
      <c r="BP33" t="s">
        <v>750</v>
      </c>
      <c r="BQ33">
        <v>4</v>
      </c>
      <c r="BR33" t="s">
        <v>630</v>
      </c>
      <c r="BU33">
        <v>7</v>
      </c>
      <c r="BV33">
        <v>6.6666666666666696</v>
      </c>
      <c r="BX33">
        <v>0</v>
      </c>
    </row>
    <row r="34" spans="1:76" x14ac:dyDescent="0.2">
      <c r="A34" s="2">
        <v>33</v>
      </c>
      <c r="B34" s="2" t="s">
        <v>89</v>
      </c>
      <c r="C34" s="2" t="s">
        <v>90</v>
      </c>
      <c r="D34" s="2">
        <v>7.5</v>
      </c>
      <c r="E34" s="2">
        <v>7.1</v>
      </c>
      <c r="F34" s="2">
        <v>9.1</v>
      </c>
      <c r="G34" s="2">
        <v>7.6</v>
      </c>
      <c r="H34" s="2">
        <v>6.4</v>
      </c>
      <c r="I34" s="2">
        <v>7.5</v>
      </c>
      <c r="J34" s="2">
        <v>6.7</v>
      </c>
      <c r="K34" s="2">
        <v>7</v>
      </c>
      <c r="L34" s="2">
        <v>8.1</v>
      </c>
      <c r="M34" s="2">
        <v>7</v>
      </c>
      <c r="N34" s="2">
        <v>8.1999999999999993</v>
      </c>
      <c r="O34" s="2">
        <v>6.9</v>
      </c>
      <c r="P34" s="2">
        <v>8.1</v>
      </c>
      <c r="Q34" s="2">
        <v>-2.2999999999999998</v>
      </c>
      <c r="R34" s="2">
        <v>9.1489361702127603</v>
      </c>
      <c r="S34" s="2">
        <v>9.6296296296296298</v>
      </c>
      <c r="T34" s="2">
        <v>7.1</v>
      </c>
      <c r="U34" s="2">
        <v>8.4175084175084205</v>
      </c>
      <c r="V34" s="2">
        <v>1.3322706E-3</v>
      </c>
      <c r="W34" s="2">
        <v>6.4993208238894598</v>
      </c>
      <c r="X34" s="2">
        <v>2.2029999999999998</v>
      </c>
      <c r="Y34" s="2">
        <v>5.31535105117017</v>
      </c>
      <c r="Z34" s="2">
        <v>7</v>
      </c>
      <c r="AA34" s="2">
        <v>0</v>
      </c>
      <c r="AB34" s="2">
        <v>5.5833333333333304</v>
      </c>
      <c r="AC34" s="2">
        <v>1.8611111111111101</v>
      </c>
      <c r="AD34" s="2">
        <v>7</v>
      </c>
      <c r="AE34" s="2">
        <v>1.4166666666666701</v>
      </c>
      <c r="AF34" s="2">
        <v>5.1388888888888902</v>
      </c>
      <c r="AG34" s="2">
        <v>0.01</v>
      </c>
      <c r="AH34" s="2">
        <v>25.373134328358201</v>
      </c>
      <c r="AI34" s="2">
        <v>276.119402985075</v>
      </c>
      <c r="AJ34" s="2">
        <v>14</v>
      </c>
      <c r="AK34" s="2">
        <v>3</v>
      </c>
      <c r="AL34" s="2">
        <v>21.4166666666667</v>
      </c>
      <c r="AM34" s="2">
        <v>7.1944444444444402</v>
      </c>
      <c r="AN34" s="2">
        <v>11</v>
      </c>
      <c r="AO34" s="2">
        <v>-7.4166666666666696</v>
      </c>
      <c r="AP34" s="2">
        <v>6.8055555555555598</v>
      </c>
      <c r="AQ34" s="2">
        <v>366.66666666666703</v>
      </c>
      <c r="AR34" s="2">
        <v>-34.630350194552499</v>
      </c>
      <c r="AS34" s="2">
        <v>94.594594594594597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0.28885662871641898</v>
      </c>
      <c r="BA34" s="2">
        <v>0.48019113072708097</v>
      </c>
      <c r="BB34" s="2">
        <v>0.22287845652280799</v>
      </c>
      <c r="BC34" s="2">
        <v>2.69795183880598</v>
      </c>
      <c r="BD34" s="2">
        <v>5.4313018675297302</v>
      </c>
      <c r="BE34" s="2">
        <v>1.7554065217543999</v>
      </c>
      <c r="BF34" t="s">
        <v>751</v>
      </c>
      <c r="BG34">
        <v>2.8333332539999998</v>
      </c>
      <c r="BH34">
        <v>23.39743614</v>
      </c>
      <c r="BI34" t="s">
        <v>752</v>
      </c>
      <c r="BJ34">
        <v>1</v>
      </c>
      <c r="BK34">
        <v>8</v>
      </c>
      <c r="BL34" t="s">
        <v>753</v>
      </c>
      <c r="BM34" t="s">
        <v>754</v>
      </c>
      <c r="BN34" t="s">
        <v>755</v>
      </c>
      <c r="BO34" t="s">
        <v>756</v>
      </c>
      <c r="BP34" t="s">
        <v>757</v>
      </c>
      <c r="BQ34">
        <v>4</v>
      </c>
      <c r="BR34" t="s">
        <v>630</v>
      </c>
      <c r="BU34">
        <v>7</v>
      </c>
      <c r="BV34">
        <v>6.6666666666666696</v>
      </c>
      <c r="BX34">
        <v>0</v>
      </c>
    </row>
    <row r="35" spans="1:76" x14ac:dyDescent="0.2">
      <c r="A35" s="2">
        <v>34</v>
      </c>
      <c r="B35" s="2" t="s">
        <v>91</v>
      </c>
      <c r="C35" s="2" t="s">
        <v>92</v>
      </c>
      <c r="D35" s="2">
        <v>8.1999999999999993</v>
      </c>
      <c r="E35" s="2">
        <v>8.1999999999999993</v>
      </c>
      <c r="F35" s="2">
        <v>9.3000000000000007</v>
      </c>
      <c r="G35" s="2">
        <v>8.6</v>
      </c>
      <c r="H35" s="2">
        <v>6.8</v>
      </c>
      <c r="I35" s="2">
        <v>7.7</v>
      </c>
      <c r="J35" s="2">
        <v>7.6</v>
      </c>
      <c r="K35" s="2">
        <v>8.9</v>
      </c>
      <c r="L35" s="2">
        <v>8.3000000000000007</v>
      </c>
      <c r="M35" s="2">
        <v>7.8</v>
      </c>
      <c r="N35" s="2">
        <v>8.8000000000000007</v>
      </c>
      <c r="O35" s="2">
        <v>8.6</v>
      </c>
      <c r="P35" s="2">
        <v>7.3</v>
      </c>
      <c r="Q35" s="2">
        <v>0.9</v>
      </c>
      <c r="R35" s="2">
        <v>10</v>
      </c>
      <c r="S35" s="2">
        <v>0</v>
      </c>
      <c r="T35" s="2">
        <v>4.9000000000000004</v>
      </c>
      <c r="U35" s="2">
        <v>4.7138047138047101</v>
      </c>
      <c r="V35" s="2">
        <v>9.2274863999999997E-4</v>
      </c>
      <c r="W35" s="2">
        <v>4.1595616034150504</v>
      </c>
      <c r="X35" s="2">
        <v>2.5379999999999998</v>
      </c>
      <c r="Y35" s="2">
        <v>7.9730265767552604</v>
      </c>
      <c r="Z35" s="2">
        <v>92</v>
      </c>
      <c r="AA35" s="2">
        <v>93</v>
      </c>
      <c r="AB35" s="2">
        <v>112.166666666667</v>
      </c>
      <c r="AC35" s="2">
        <v>39.8888888888889</v>
      </c>
      <c r="AD35" s="2">
        <v>-1</v>
      </c>
      <c r="AE35" s="2">
        <v>-20.1666666666667</v>
      </c>
      <c r="AF35" s="2">
        <v>52.1111111111111</v>
      </c>
      <c r="AG35" s="2">
        <v>-1.0752688172042999</v>
      </c>
      <c r="AH35" s="2">
        <v>-17.979197622585399</v>
      </c>
      <c r="AI35" s="2">
        <v>130.64066852367699</v>
      </c>
      <c r="AJ35" s="2">
        <v>92</v>
      </c>
      <c r="AK35" s="2">
        <v>49</v>
      </c>
      <c r="AL35" s="2">
        <v>88.75</v>
      </c>
      <c r="AM35" s="2">
        <v>30.9166666666667</v>
      </c>
      <c r="AN35" s="2">
        <v>43</v>
      </c>
      <c r="AO35" s="2">
        <v>3.25</v>
      </c>
      <c r="AP35" s="2">
        <v>61.0833333333333</v>
      </c>
      <c r="AQ35" s="2">
        <v>87.755102040816297</v>
      </c>
      <c r="AR35" s="2">
        <v>3.6619718309859199</v>
      </c>
      <c r="AS35" s="2">
        <v>197.57412398921801</v>
      </c>
      <c r="AT35" s="2">
        <v>0</v>
      </c>
      <c r="AU35" s="2">
        <v>0</v>
      </c>
      <c r="AV35" s="2">
        <v>2.1773444753946198</v>
      </c>
      <c r="AW35" s="2">
        <v>2.1938775510204098</v>
      </c>
      <c r="AX35" s="2">
        <v>9.1549295774648001E-2</v>
      </c>
      <c r="AY35" s="2">
        <v>2.46967654986523</v>
      </c>
      <c r="AZ35" s="2">
        <v>0.82679851066590404</v>
      </c>
      <c r="BA35" s="2">
        <v>0.68305100805696195</v>
      </c>
      <c r="BB35" s="2">
        <v>0.85943018238009505</v>
      </c>
      <c r="BC35" s="2">
        <v>10</v>
      </c>
      <c r="BD35" s="2">
        <v>8.3293001150994606</v>
      </c>
      <c r="BE35" s="2">
        <v>10</v>
      </c>
      <c r="BF35" t="s">
        <v>758</v>
      </c>
      <c r="BG35">
        <v>3.6666667460000002</v>
      </c>
      <c r="BH35">
        <v>20.512821200000001</v>
      </c>
      <c r="BI35" t="s">
        <v>759</v>
      </c>
      <c r="BJ35">
        <v>1</v>
      </c>
      <c r="BK35">
        <v>1</v>
      </c>
      <c r="BL35" t="s">
        <v>585</v>
      </c>
      <c r="BM35" t="s">
        <v>760</v>
      </c>
      <c r="BN35" t="s">
        <v>761</v>
      </c>
      <c r="BO35" t="s">
        <v>762</v>
      </c>
      <c r="BP35" t="s">
        <v>763</v>
      </c>
      <c r="BQ35">
        <v>5</v>
      </c>
      <c r="BS35" t="s">
        <v>566</v>
      </c>
      <c r="BU35">
        <v>10</v>
      </c>
      <c r="BV35">
        <v>8.3333333333333304</v>
      </c>
      <c r="BW35" t="s">
        <v>658</v>
      </c>
      <c r="BX35">
        <v>0</v>
      </c>
    </row>
    <row r="36" spans="1:76" x14ac:dyDescent="0.2">
      <c r="A36" s="2">
        <v>35</v>
      </c>
      <c r="B36" s="2" t="s">
        <v>93</v>
      </c>
      <c r="C36" s="2" t="s">
        <v>94</v>
      </c>
      <c r="D36" s="2">
        <v>9.1</v>
      </c>
      <c r="E36" s="2">
        <v>8.5</v>
      </c>
      <c r="F36" s="2">
        <v>9.8000000000000007</v>
      </c>
      <c r="G36" s="2">
        <v>9.6999999999999993</v>
      </c>
      <c r="H36" s="2">
        <v>8</v>
      </c>
      <c r="I36" s="2">
        <v>8.6</v>
      </c>
      <c r="J36" s="2">
        <v>6.9</v>
      </c>
      <c r="K36" s="2">
        <v>9.6999999999999993</v>
      </c>
      <c r="L36" s="2">
        <v>9.5</v>
      </c>
      <c r="M36" s="2">
        <v>9.5</v>
      </c>
      <c r="N36" s="2">
        <v>9.8000000000000007</v>
      </c>
      <c r="O36" s="2">
        <v>10</v>
      </c>
      <c r="P36" s="2">
        <v>9.4</v>
      </c>
      <c r="Q36" s="2">
        <v>-0.8</v>
      </c>
      <c r="R36" s="2">
        <v>10</v>
      </c>
      <c r="S36" s="2">
        <v>4.07407407407407</v>
      </c>
      <c r="T36" s="2">
        <v>7.9</v>
      </c>
      <c r="U36" s="2">
        <v>9.7643097643097594</v>
      </c>
      <c r="V36" s="2">
        <v>1.2487221000000001E-3</v>
      </c>
      <c r="W36" s="2">
        <v>6.0219755473826604</v>
      </c>
      <c r="X36" s="2">
        <v>3.218</v>
      </c>
      <c r="Y36" s="2">
        <v>10</v>
      </c>
      <c r="Z36" s="2">
        <v>523</v>
      </c>
      <c r="AA36" s="2">
        <v>261</v>
      </c>
      <c r="AB36" s="2">
        <v>404.5</v>
      </c>
      <c r="AC36" s="2">
        <v>141.888888888889</v>
      </c>
      <c r="AD36" s="2">
        <v>262</v>
      </c>
      <c r="AE36" s="2">
        <v>118.5</v>
      </c>
      <c r="AF36" s="2">
        <v>381.11111111111097</v>
      </c>
      <c r="AG36" s="2">
        <v>100.383141762452</v>
      </c>
      <c r="AH36" s="2">
        <v>29.2954264524104</v>
      </c>
      <c r="AI36" s="2">
        <v>268.59827721221598</v>
      </c>
      <c r="AJ36" s="2">
        <v>317</v>
      </c>
      <c r="AK36" s="2">
        <v>161</v>
      </c>
      <c r="AL36" s="2">
        <v>237.083333333333</v>
      </c>
      <c r="AM36" s="2">
        <v>83.25</v>
      </c>
      <c r="AN36" s="2">
        <v>156</v>
      </c>
      <c r="AO36" s="2">
        <v>79.9166666666667</v>
      </c>
      <c r="AP36" s="2">
        <v>233.75</v>
      </c>
      <c r="AQ36" s="2">
        <v>96.894409937888199</v>
      </c>
      <c r="AR36" s="2">
        <v>33.708260105448197</v>
      </c>
      <c r="AS36" s="2">
        <v>280.78078078078101</v>
      </c>
      <c r="AT36" s="2">
        <v>3.3461047254150702</v>
      </c>
      <c r="AU36" s="2">
        <v>0.97651421508034497</v>
      </c>
      <c r="AV36" s="2">
        <v>4.4766379535369403</v>
      </c>
      <c r="AW36" s="2">
        <v>2.4223602484472102</v>
      </c>
      <c r="AX36" s="2">
        <v>0.84270650263620395</v>
      </c>
      <c r="AY36" s="2">
        <v>3.5097597597597598</v>
      </c>
      <c r="AZ36" s="2">
        <v>0.87302563006632805</v>
      </c>
      <c r="BA36" s="2">
        <v>0.94630325700763396</v>
      </c>
      <c r="BB36" s="2">
        <v>0.88751742917476395</v>
      </c>
      <c r="BC36" s="2">
        <v>10</v>
      </c>
      <c r="BD36" s="2">
        <v>10</v>
      </c>
      <c r="BE36" s="2">
        <v>10</v>
      </c>
      <c r="BF36" t="s">
        <v>764</v>
      </c>
      <c r="BG36">
        <v>4.8888888359999996</v>
      </c>
      <c r="BH36">
        <v>5.1282052990000002</v>
      </c>
      <c r="BI36" t="s">
        <v>765</v>
      </c>
      <c r="BJ36">
        <v>1</v>
      </c>
      <c r="BK36">
        <v>1</v>
      </c>
      <c r="BL36" t="s">
        <v>766</v>
      </c>
      <c r="BM36" t="s">
        <v>767</v>
      </c>
      <c r="BN36" t="s">
        <v>768</v>
      </c>
      <c r="BO36" t="s">
        <v>769</v>
      </c>
      <c r="BP36" t="s">
        <v>770</v>
      </c>
      <c r="BQ36">
        <v>9</v>
      </c>
      <c r="BS36" t="s">
        <v>566</v>
      </c>
      <c r="BU36">
        <v>10</v>
      </c>
      <c r="BV36">
        <v>10</v>
      </c>
      <c r="BW36" t="s">
        <v>567</v>
      </c>
      <c r="BX36">
        <v>10</v>
      </c>
    </row>
    <row r="37" spans="1:76" x14ac:dyDescent="0.2">
      <c r="A37" s="2">
        <v>36</v>
      </c>
      <c r="B37" s="2" t="s">
        <v>95</v>
      </c>
      <c r="C37" s="2" t="s">
        <v>96</v>
      </c>
      <c r="D37" s="2">
        <v>7.7</v>
      </c>
      <c r="E37" s="2">
        <v>7.3</v>
      </c>
      <c r="F37" s="2">
        <v>6.7</v>
      </c>
      <c r="G37" s="2">
        <v>8.1</v>
      </c>
      <c r="H37" s="2">
        <v>7.8</v>
      </c>
      <c r="I37" s="2">
        <v>8.4</v>
      </c>
      <c r="J37" s="2">
        <v>7.1</v>
      </c>
      <c r="K37" s="2">
        <v>9.1</v>
      </c>
      <c r="L37" s="2">
        <v>8.6</v>
      </c>
      <c r="M37" s="2">
        <v>8.1</v>
      </c>
      <c r="N37" s="2">
        <v>8</v>
      </c>
      <c r="O37" s="2">
        <v>6.7</v>
      </c>
      <c r="P37" s="2">
        <v>6.2</v>
      </c>
      <c r="Q37" s="2">
        <v>-0.4</v>
      </c>
      <c r="R37" s="2">
        <v>9.5035460992907801</v>
      </c>
      <c r="S37" s="2">
        <v>2.5925925925925899</v>
      </c>
      <c r="T37" s="2">
        <v>7.8</v>
      </c>
      <c r="U37" s="2">
        <v>9.5959595959595898</v>
      </c>
      <c r="V37" s="2">
        <v>1.2688647E-3</v>
      </c>
      <c r="W37" s="2">
        <v>6.1370581038207304</v>
      </c>
      <c r="X37" s="2">
        <v>2.323</v>
      </c>
      <c r="Y37" s="2">
        <v>6.2673542245140803</v>
      </c>
      <c r="Z37" s="2">
        <v>0</v>
      </c>
      <c r="AA37" s="2">
        <v>0</v>
      </c>
      <c r="AB37" s="2">
        <v>0.16666666666666699</v>
      </c>
      <c r="AC37" s="2">
        <v>5.5555555555555601E-2</v>
      </c>
      <c r="AD37" s="2">
        <v>0</v>
      </c>
      <c r="AE37" s="2">
        <v>-0.16666666666666699</v>
      </c>
      <c r="AF37" s="2">
        <v>-5.5555555555555601E-2</v>
      </c>
      <c r="AG37" s="2">
        <v>0.01</v>
      </c>
      <c r="AH37" s="2">
        <v>-100</v>
      </c>
      <c r="AI37" s="2">
        <v>-100</v>
      </c>
      <c r="AJ37" s="2">
        <v>3</v>
      </c>
      <c r="AK37" s="2">
        <v>0</v>
      </c>
      <c r="AL37" s="2">
        <v>1.0833333333333299</v>
      </c>
      <c r="AM37" s="2">
        <v>0.36111111111111099</v>
      </c>
      <c r="AN37" s="2">
        <v>3</v>
      </c>
      <c r="AO37" s="2">
        <v>1.9166666666666701</v>
      </c>
      <c r="AP37" s="2">
        <v>2.6388888888888902</v>
      </c>
      <c r="AQ37" s="2">
        <v>0.01</v>
      </c>
      <c r="AR37" s="2">
        <v>176.92307692307699</v>
      </c>
      <c r="AS37" s="2">
        <v>730.76923076923094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0.144771160691504</v>
      </c>
      <c r="BA37" s="2">
        <v>9.2041613792806204E-2</v>
      </c>
      <c r="BB37" s="2">
        <v>8.2053924618304699E-2</v>
      </c>
      <c r="BC37" s="2">
        <v>0.63958800987862896</v>
      </c>
      <c r="BD37" s="2">
        <v>0</v>
      </c>
      <c r="BE37" s="2">
        <v>0</v>
      </c>
      <c r="BF37" t="s">
        <v>758</v>
      </c>
      <c r="BG37">
        <v>3.6666667460000002</v>
      </c>
      <c r="BH37">
        <v>11.53846169</v>
      </c>
      <c r="BI37" t="s">
        <v>771</v>
      </c>
      <c r="BJ37">
        <v>1</v>
      </c>
      <c r="BK37">
        <v>3</v>
      </c>
      <c r="BL37" t="s">
        <v>772</v>
      </c>
      <c r="BM37" t="s">
        <v>773</v>
      </c>
      <c r="BN37" t="s">
        <v>768</v>
      </c>
      <c r="BO37" t="s">
        <v>774</v>
      </c>
      <c r="BP37" t="s">
        <v>775</v>
      </c>
      <c r="BQ37">
        <v>8</v>
      </c>
      <c r="BS37" t="s">
        <v>566</v>
      </c>
      <c r="BU37">
        <v>10</v>
      </c>
      <c r="BV37">
        <v>10</v>
      </c>
      <c r="BX37">
        <v>0</v>
      </c>
    </row>
    <row r="38" spans="1:76" x14ac:dyDescent="0.2">
      <c r="A38" s="2">
        <v>37</v>
      </c>
      <c r="B38" s="2" t="s">
        <v>97</v>
      </c>
      <c r="C38" s="2" t="s">
        <v>98</v>
      </c>
      <c r="D38" s="2">
        <v>6.4</v>
      </c>
      <c r="E38" s="2">
        <v>7.2</v>
      </c>
      <c r="F38" s="2">
        <v>7.6</v>
      </c>
      <c r="G38" s="2">
        <v>7.2</v>
      </c>
      <c r="H38" s="2">
        <v>4.8</v>
      </c>
      <c r="I38" s="2">
        <v>6.5</v>
      </c>
      <c r="J38" s="2">
        <v>5.3</v>
      </c>
      <c r="K38" s="2">
        <v>5.8</v>
      </c>
      <c r="L38" s="2">
        <v>5.6</v>
      </c>
      <c r="M38" s="2">
        <v>6.5</v>
      </c>
      <c r="N38" s="2">
        <v>6.5</v>
      </c>
      <c r="O38" s="2">
        <v>7.9</v>
      </c>
      <c r="P38" s="2">
        <v>5.7</v>
      </c>
      <c r="Q38" s="2">
        <v>0.9</v>
      </c>
      <c r="R38" s="2">
        <v>7.1985815602836896</v>
      </c>
      <c r="S38" s="2">
        <v>0</v>
      </c>
      <c r="T38" s="2">
        <v>4.4000000000000004</v>
      </c>
      <c r="U38" s="2">
        <v>3.8720538720538702</v>
      </c>
      <c r="V38" s="2">
        <v>4.565425E-4</v>
      </c>
      <c r="W38" s="2">
        <v>1.49594347972081</v>
      </c>
      <c r="X38" s="2">
        <v>2.661</v>
      </c>
      <c r="Y38" s="2">
        <v>8.9488298294327695</v>
      </c>
      <c r="Z38" s="2">
        <v>57</v>
      </c>
      <c r="AA38" s="2">
        <v>24</v>
      </c>
      <c r="AB38" s="2">
        <v>58.8333333333333</v>
      </c>
      <c r="AC38" s="2">
        <v>20.2777777777778</v>
      </c>
      <c r="AD38" s="2">
        <v>33</v>
      </c>
      <c r="AE38" s="2">
        <v>-1.8333333333333399</v>
      </c>
      <c r="AF38" s="2">
        <v>36.7222222222222</v>
      </c>
      <c r="AG38" s="2">
        <v>137.5</v>
      </c>
      <c r="AH38" s="2">
        <v>-3.1161473087818701</v>
      </c>
      <c r="AI38" s="2">
        <v>181.09589041095899</v>
      </c>
      <c r="AJ38" s="2">
        <v>80</v>
      </c>
      <c r="AK38" s="2">
        <v>73</v>
      </c>
      <c r="AL38" s="2">
        <v>126.916666666667</v>
      </c>
      <c r="AM38" s="2">
        <v>44.1666666666667</v>
      </c>
      <c r="AN38" s="2">
        <v>7</v>
      </c>
      <c r="AO38" s="2">
        <v>-46.9166666666667</v>
      </c>
      <c r="AP38" s="2">
        <v>35.8333333333333</v>
      </c>
      <c r="AQ38" s="2">
        <v>9.5890410958904102</v>
      </c>
      <c r="AR38" s="2">
        <v>-36.966513460275799</v>
      </c>
      <c r="AS38" s="2">
        <v>81.132075471698101</v>
      </c>
      <c r="AT38" s="2">
        <v>4.5833333333333304</v>
      </c>
      <c r="AU38" s="2">
        <v>0</v>
      </c>
      <c r="AV38" s="2">
        <v>3.01826484018265</v>
      </c>
      <c r="AW38" s="2">
        <v>0.23972602739726101</v>
      </c>
      <c r="AX38" s="2">
        <v>0</v>
      </c>
      <c r="AY38" s="2">
        <v>1.0141509433962299</v>
      </c>
      <c r="AZ38" s="2"/>
      <c r="BA38" s="2"/>
      <c r="BB38" s="2"/>
      <c r="BC38" s="2"/>
      <c r="BD38" s="2"/>
      <c r="BE38" s="2"/>
      <c r="BF38" t="s">
        <v>638</v>
      </c>
      <c r="BG38">
        <v>3.2222220899999998</v>
      </c>
      <c r="BH38">
        <v>52.243587490000003</v>
      </c>
      <c r="BI38" t="s">
        <v>776</v>
      </c>
      <c r="BJ38">
        <v>0</v>
      </c>
      <c r="BK38">
        <v>1</v>
      </c>
      <c r="BL38" t="s">
        <v>777</v>
      </c>
      <c r="BM38" t="s">
        <v>778</v>
      </c>
      <c r="BN38" t="s">
        <v>779</v>
      </c>
      <c r="BO38" t="s">
        <v>780</v>
      </c>
      <c r="BP38" t="s">
        <v>781</v>
      </c>
      <c r="BQ38">
        <v>3</v>
      </c>
      <c r="BS38" t="s">
        <v>566</v>
      </c>
      <c r="BU38">
        <v>10</v>
      </c>
      <c r="BV38">
        <v>5</v>
      </c>
      <c r="BW38" t="s">
        <v>658</v>
      </c>
      <c r="BX38">
        <v>0</v>
      </c>
    </row>
    <row r="39" spans="1:76" x14ac:dyDescent="0.2">
      <c r="A39" s="2">
        <v>38</v>
      </c>
      <c r="B39" s="2" t="s">
        <v>99</v>
      </c>
      <c r="C39" s="2" t="s">
        <v>100</v>
      </c>
      <c r="D39" s="2">
        <v>6.8</v>
      </c>
      <c r="E39" s="2">
        <v>6.5</v>
      </c>
      <c r="F39" s="2">
        <v>8</v>
      </c>
      <c r="G39" s="2">
        <v>4.5</v>
      </c>
      <c r="H39" s="2">
        <v>7.3</v>
      </c>
      <c r="I39" s="2">
        <v>7</v>
      </c>
      <c r="J39" s="2">
        <v>6.5</v>
      </c>
      <c r="K39" s="2">
        <v>7.4</v>
      </c>
      <c r="L39" s="2">
        <v>7.5</v>
      </c>
      <c r="M39" s="2">
        <v>5.8</v>
      </c>
      <c r="N39" s="2">
        <v>7.9</v>
      </c>
      <c r="O39" s="2">
        <v>5.8</v>
      </c>
      <c r="P39" s="2">
        <v>7.1</v>
      </c>
      <c r="Q39" s="2">
        <v>-0.4</v>
      </c>
      <c r="R39" s="2">
        <v>7.9078014184397096</v>
      </c>
      <c r="S39" s="2">
        <v>2.5925925925925899</v>
      </c>
      <c r="T39" s="2">
        <v>7.9</v>
      </c>
      <c r="U39" s="2">
        <v>9.7643097643097594</v>
      </c>
      <c r="V39" s="2">
        <v>1.0719611E-3</v>
      </c>
      <c r="W39" s="2">
        <v>5.0120707804434801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>
        <v>1.24916509800537E-2</v>
      </c>
      <c r="BA39" s="2">
        <v>1.01481718331781E-2</v>
      </c>
      <c r="BB39" s="2">
        <v>2.3261878978049998E-2</v>
      </c>
      <c r="BC39" s="2">
        <v>0</v>
      </c>
      <c r="BD39" s="2">
        <v>0</v>
      </c>
      <c r="BE39" s="2">
        <v>0</v>
      </c>
      <c r="BF39" t="s">
        <v>575</v>
      </c>
      <c r="BG39">
        <v>1.3333333730000001</v>
      </c>
      <c r="BH39">
        <v>5.2884616849999997</v>
      </c>
      <c r="BI39" t="s">
        <v>569</v>
      </c>
      <c r="BJ39">
        <v>0</v>
      </c>
      <c r="BK39">
        <v>22</v>
      </c>
      <c r="BL39" t="s">
        <v>585</v>
      </c>
      <c r="BM39" t="s">
        <v>782</v>
      </c>
      <c r="BN39" t="s">
        <v>585</v>
      </c>
      <c r="BO39" t="s">
        <v>783</v>
      </c>
      <c r="BP39" t="s">
        <v>784</v>
      </c>
      <c r="BQ39">
        <v>2</v>
      </c>
      <c r="BT39" t="s">
        <v>582</v>
      </c>
      <c r="BU39">
        <v>0</v>
      </c>
      <c r="BV39">
        <v>3.3333333333333299</v>
      </c>
      <c r="BX39">
        <v>0</v>
      </c>
    </row>
    <row r="40" spans="1:76" x14ac:dyDescent="0.2">
      <c r="A40" s="2">
        <v>39</v>
      </c>
      <c r="B40" s="2" t="s">
        <v>101</v>
      </c>
      <c r="C40" s="2" t="s">
        <v>102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>
        <v>6.4513285000000005E-4</v>
      </c>
      <c r="W40" s="2">
        <v>2.5734339525271999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>
        <v>1.58629991136876E-2</v>
      </c>
      <c r="BA40" s="2">
        <v>1.4280572137200701E-2</v>
      </c>
      <c r="BB40" s="2">
        <v>8.4838505849097606E-3</v>
      </c>
      <c r="BC40" s="2">
        <v>0</v>
      </c>
      <c r="BD40" s="2">
        <v>0</v>
      </c>
      <c r="BE40" s="2">
        <v>0</v>
      </c>
      <c r="BF40" t="s">
        <v>605</v>
      </c>
      <c r="BG40">
        <v>1.3333333730000001</v>
      </c>
      <c r="BH40">
        <v>58.653846739999999</v>
      </c>
      <c r="BI40" t="s">
        <v>785</v>
      </c>
      <c r="BJ40">
        <v>0</v>
      </c>
      <c r="BK40">
        <v>69</v>
      </c>
      <c r="BL40" t="s">
        <v>585</v>
      </c>
      <c r="BM40" t="s">
        <v>786</v>
      </c>
      <c r="BN40" t="s">
        <v>787</v>
      </c>
      <c r="BO40" t="s">
        <v>788</v>
      </c>
      <c r="BP40" t="s">
        <v>789</v>
      </c>
      <c r="BQ40">
        <v>0</v>
      </c>
      <c r="BT40" t="s">
        <v>582</v>
      </c>
      <c r="BU40">
        <v>0</v>
      </c>
      <c r="BV40">
        <v>0</v>
      </c>
      <c r="BX40">
        <v>0</v>
      </c>
    </row>
    <row r="41" spans="1:76" x14ac:dyDescent="0.2">
      <c r="A41" s="2">
        <v>40</v>
      </c>
      <c r="B41" s="2" t="s">
        <v>103</v>
      </c>
      <c r="C41" s="2" t="s">
        <v>104</v>
      </c>
      <c r="D41" s="2">
        <v>3.3</v>
      </c>
      <c r="E41" s="2">
        <v>3.8</v>
      </c>
      <c r="F41" s="2">
        <v>3.8</v>
      </c>
      <c r="G41" s="2">
        <v>3.3</v>
      </c>
      <c r="H41" s="2">
        <v>4.5999999999999996</v>
      </c>
      <c r="I41" s="2">
        <v>4.4000000000000004</v>
      </c>
      <c r="J41" s="2">
        <v>3.8</v>
      </c>
      <c r="K41" s="2">
        <v>1.5</v>
      </c>
      <c r="L41" s="2">
        <v>3.2</v>
      </c>
      <c r="M41" s="2">
        <v>1.2</v>
      </c>
      <c r="N41" s="2">
        <v>2.5</v>
      </c>
      <c r="O41" s="2">
        <v>3.4</v>
      </c>
      <c r="P41" s="2">
        <v>4.5999999999999996</v>
      </c>
      <c r="Q41" s="2">
        <v>-1.8</v>
      </c>
      <c r="R41" s="2">
        <v>1.7021276595744701</v>
      </c>
      <c r="S41" s="2">
        <v>7.7777777777777803</v>
      </c>
      <c r="T41" s="2">
        <v>2.9</v>
      </c>
      <c r="U41" s="2">
        <v>1.34680134680135</v>
      </c>
      <c r="V41" s="2">
        <v>3.6552112000000001E-4</v>
      </c>
      <c r="W41" s="2">
        <v>0.97590271532491502</v>
      </c>
      <c r="X41" s="2">
        <v>1.706</v>
      </c>
      <c r="Y41" s="2">
        <v>1.37247124157081</v>
      </c>
      <c r="Z41" s="2">
        <v>0</v>
      </c>
      <c r="AA41" s="2">
        <v>0</v>
      </c>
      <c r="AB41" s="2">
        <v>1.3333333333333299</v>
      </c>
      <c r="AC41" s="2">
        <v>0.44444444444444398</v>
      </c>
      <c r="AD41" s="2">
        <v>0</v>
      </c>
      <c r="AE41" s="2">
        <v>-1.3333333333333299</v>
      </c>
      <c r="AF41" s="2">
        <v>-0.44444444444444398</v>
      </c>
      <c r="AG41" s="2">
        <v>0.01</v>
      </c>
      <c r="AH41" s="2">
        <v>-100</v>
      </c>
      <c r="AI41" s="2">
        <v>-100</v>
      </c>
      <c r="AJ41" s="2">
        <v>25</v>
      </c>
      <c r="AK41" s="2">
        <v>27</v>
      </c>
      <c r="AL41" s="2">
        <v>12.75</v>
      </c>
      <c r="AM41" s="2">
        <v>5</v>
      </c>
      <c r="AN41" s="2">
        <v>-2</v>
      </c>
      <c r="AO41" s="2">
        <v>12.25</v>
      </c>
      <c r="AP41" s="2">
        <v>20</v>
      </c>
      <c r="AQ41" s="2">
        <v>-7.4074074074074101</v>
      </c>
      <c r="AR41" s="2">
        <v>96.078431372549005</v>
      </c>
      <c r="AS41" s="2">
        <v>400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/>
      <c r="BA41" s="2"/>
      <c r="BB41" s="2"/>
      <c r="BC41" s="2"/>
      <c r="BD41" s="2"/>
      <c r="BE41" s="2"/>
      <c r="BF41" t="s">
        <v>605</v>
      </c>
      <c r="BG41">
        <v>1.3333333730000001</v>
      </c>
      <c r="BH41">
        <v>63.62179184</v>
      </c>
      <c r="BI41" t="s">
        <v>790</v>
      </c>
      <c r="BJ41">
        <v>0</v>
      </c>
      <c r="BK41">
        <v>69</v>
      </c>
      <c r="BL41" t="s">
        <v>791</v>
      </c>
      <c r="BM41" t="s">
        <v>792</v>
      </c>
      <c r="BN41" t="s">
        <v>793</v>
      </c>
      <c r="BO41" t="s">
        <v>794</v>
      </c>
      <c r="BP41" t="s">
        <v>795</v>
      </c>
      <c r="BQ41">
        <v>0</v>
      </c>
      <c r="BT41" t="s">
        <v>582</v>
      </c>
      <c r="BU41">
        <v>0</v>
      </c>
      <c r="BV41">
        <v>0</v>
      </c>
      <c r="BX41">
        <v>0</v>
      </c>
    </row>
    <row r="42" spans="1:76" x14ac:dyDescent="0.2">
      <c r="A42" s="2">
        <v>41</v>
      </c>
      <c r="B42" s="2" t="s">
        <v>105</v>
      </c>
      <c r="C42" s="2" t="s">
        <v>106</v>
      </c>
      <c r="D42" s="2">
        <v>4.9000000000000004</v>
      </c>
      <c r="E42" s="2">
        <v>4.3</v>
      </c>
      <c r="F42" s="2">
        <v>7</v>
      </c>
      <c r="G42" s="2">
        <v>3.1</v>
      </c>
      <c r="H42" s="2">
        <v>4.3</v>
      </c>
      <c r="I42" s="2">
        <v>4.5</v>
      </c>
      <c r="J42" s="2">
        <v>5.2</v>
      </c>
      <c r="K42" s="2">
        <v>7.2</v>
      </c>
      <c r="L42" s="2">
        <v>3.8</v>
      </c>
      <c r="M42" s="2">
        <v>6.4</v>
      </c>
      <c r="N42" s="2">
        <v>5</v>
      </c>
      <c r="O42" s="2">
        <v>3.1</v>
      </c>
      <c r="P42" s="2">
        <v>5.3</v>
      </c>
      <c r="Q42" s="2">
        <v>-1.6</v>
      </c>
      <c r="R42" s="2">
        <v>4.5390070921985801</v>
      </c>
      <c r="S42" s="2">
        <v>7.0370370370370399</v>
      </c>
      <c r="T42" s="2">
        <v>4</v>
      </c>
      <c r="U42" s="2">
        <v>3.1986531986531999</v>
      </c>
      <c r="V42" s="2">
        <v>3.7696943000000002E-4</v>
      </c>
      <c r="W42" s="2">
        <v>1.0413113905553</v>
      </c>
      <c r="X42" s="2">
        <v>2.073</v>
      </c>
      <c r="Y42" s="2">
        <v>4.2840142800476002</v>
      </c>
      <c r="Z42" s="2">
        <v>0</v>
      </c>
      <c r="AA42" s="2">
        <v>0</v>
      </c>
      <c r="AB42" s="2">
        <v>0.16666666666666699</v>
      </c>
      <c r="AC42" s="2">
        <v>5.5555555555555601E-2</v>
      </c>
      <c r="AD42" s="2">
        <v>0</v>
      </c>
      <c r="AE42" s="2">
        <v>-0.16666666666666699</v>
      </c>
      <c r="AF42" s="2">
        <v>-5.5555555555555601E-2</v>
      </c>
      <c r="AG42" s="2">
        <v>0.01</v>
      </c>
      <c r="AH42" s="2">
        <v>-100</v>
      </c>
      <c r="AI42" s="2">
        <v>-100</v>
      </c>
      <c r="AJ42" s="2">
        <v>9</v>
      </c>
      <c r="AK42" s="2">
        <v>1</v>
      </c>
      <c r="AL42" s="2">
        <v>5.3333333333333304</v>
      </c>
      <c r="AM42" s="2">
        <v>1.80555555555556</v>
      </c>
      <c r="AN42" s="2">
        <v>8</v>
      </c>
      <c r="AO42" s="2">
        <v>3.6666666666666701</v>
      </c>
      <c r="AP42" s="2">
        <v>7.1944444444444402</v>
      </c>
      <c r="AQ42" s="2">
        <v>800</v>
      </c>
      <c r="AR42" s="2">
        <v>68.75</v>
      </c>
      <c r="AS42" s="2">
        <v>398.461538461538</v>
      </c>
      <c r="AT42" s="2">
        <v>0</v>
      </c>
      <c r="AU42" s="2">
        <v>0</v>
      </c>
      <c r="AV42" s="2">
        <v>0</v>
      </c>
      <c r="AW42" s="2">
        <v>10</v>
      </c>
      <c r="AX42" s="2">
        <v>0</v>
      </c>
      <c r="AY42" s="2">
        <v>0</v>
      </c>
      <c r="AZ42" s="2"/>
      <c r="BA42" s="2"/>
      <c r="BB42" s="2"/>
      <c r="BC42" s="2"/>
      <c r="BD42" s="2"/>
      <c r="BE42" s="2"/>
      <c r="BF42" t="s">
        <v>618</v>
      </c>
      <c r="BG42">
        <v>2.888888836</v>
      </c>
      <c r="BH42">
        <v>46.314102169999998</v>
      </c>
      <c r="BI42" t="s">
        <v>796</v>
      </c>
      <c r="BJ42">
        <v>0</v>
      </c>
      <c r="BK42">
        <v>58</v>
      </c>
      <c r="BL42" t="s">
        <v>585</v>
      </c>
      <c r="BM42" t="s">
        <v>797</v>
      </c>
      <c r="BN42" t="s">
        <v>798</v>
      </c>
      <c r="BO42" t="s">
        <v>602</v>
      </c>
      <c r="BP42" t="s">
        <v>799</v>
      </c>
      <c r="BQ42">
        <v>2</v>
      </c>
      <c r="BT42" t="s">
        <v>582</v>
      </c>
      <c r="BU42">
        <v>0</v>
      </c>
      <c r="BV42">
        <v>3.3333333333333299</v>
      </c>
      <c r="BX42">
        <v>0</v>
      </c>
    </row>
    <row r="43" spans="1:76" x14ac:dyDescent="0.2">
      <c r="A43" s="2">
        <v>42</v>
      </c>
      <c r="B43" s="2" t="s">
        <v>107</v>
      </c>
      <c r="C43" s="2" t="s">
        <v>108</v>
      </c>
      <c r="D43" s="2">
        <v>4.7</v>
      </c>
      <c r="E43" s="2">
        <v>3.8</v>
      </c>
      <c r="F43" s="2">
        <v>7.9</v>
      </c>
      <c r="G43" s="2">
        <v>5.4</v>
      </c>
      <c r="H43" s="2">
        <v>5.0999999999999996</v>
      </c>
      <c r="I43" s="2">
        <v>5</v>
      </c>
      <c r="J43" s="2">
        <v>3.8</v>
      </c>
      <c r="K43" s="2">
        <v>3.9</v>
      </c>
      <c r="L43" s="2">
        <v>2.2999999999999998</v>
      </c>
      <c r="M43" s="2">
        <v>2.9</v>
      </c>
      <c r="N43" s="2">
        <v>2.9</v>
      </c>
      <c r="O43" s="2">
        <v>5</v>
      </c>
      <c r="P43" s="2">
        <v>8.1</v>
      </c>
      <c r="Q43" s="2">
        <v>-1.8</v>
      </c>
      <c r="R43" s="2">
        <v>4.1843971631205701</v>
      </c>
      <c r="S43" s="2">
        <v>7.7777777777777803</v>
      </c>
      <c r="T43" s="2">
        <v>3.7</v>
      </c>
      <c r="U43" s="2">
        <v>2.6936026936026898</v>
      </c>
      <c r="V43" s="2">
        <v>1.4214052999999999E-4</v>
      </c>
      <c r="W43" s="2">
        <v>0</v>
      </c>
      <c r="X43" s="2">
        <v>1.9139999999999999</v>
      </c>
      <c r="Y43" s="2">
        <v>3.0226100753669201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0.01</v>
      </c>
      <c r="AH43" s="2">
        <v>0.01</v>
      </c>
      <c r="AI43" s="2">
        <v>0.01</v>
      </c>
      <c r="AJ43" s="2">
        <v>32</v>
      </c>
      <c r="AK43" s="2">
        <v>11</v>
      </c>
      <c r="AL43" s="2">
        <v>21.5833333333333</v>
      </c>
      <c r="AM43" s="2">
        <v>7.4444444444444402</v>
      </c>
      <c r="AN43" s="2">
        <v>21</v>
      </c>
      <c r="AO43" s="2">
        <v>10.4166666666667</v>
      </c>
      <c r="AP43" s="2">
        <v>24.5555555555556</v>
      </c>
      <c r="AQ43" s="2">
        <v>190.90909090909099</v>
      </c>
      <c r="AR43" s="2">
        <v>48.2625482625483</v>
      </c>
      <c r="AS43" s="2">
        <v>329.85074626865702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/>
      <c r="BA43" s="2"/>
      <c r="BB43" s="2"/>
      <c r="BC43" s="2"/>
      <c r="BD43" s="2"/>
      <c r="BE43" s="2"/>
      <c r="BF43" t="s">
        <v>605</v>
      </c>
      <c r="BG43">
        <v>1.5</v>
      </c>
      <c r="BH43">
        <v>79.166664119999993</v>
      </c>
      <c r="BI43" t="s">
        <v>800</v>
      </c>
      <c r="BJ43">
        <v>0</v>
      </c>
      <c r="BK43">
        <v>45</v>
      </c>
      <c r="BL43" t="s">
        <v>801</v>
      </c>
      <c r="BM43" t="s">
        <v>802</v>
      </c>
      <c r="BN43" t="s">
        <v>803</v>
      </c>
      <c r="BO43" t="s">
        <v>804</v>
      </c>
      <c r="BP43" t="s">
        <v>805</v>
      </c>
      <c r="BQ43">
        <v>1</v>
      </c>
      <c r="BT43" t="s">
        <v>582</v>
      </c>
      <c r="BU43">
        <v>0</v>
      </c>
      <c r="BV43">
        <v>1.6666666666666701</v>
      </c>
      <c r="BX43">
        <v>0</v>
      </c>
    </row>
    <row r="44" spans="1:76" x14ac:dyDescent="0.2">
      <c r="A44" s="2">
        <v>43</v>
      </c>
      <c r="B44" s="2" t="s">
        <v>109</v>
      </c>
      <c r="C44" s="2" t="s">
        <v>110</v>
      </c>
      <c r="D44" s="2">
        <v>3</v>
      </c>
      <c r="E44" s="2">
        <v>2.9</v>
      </c>
      <c r="F44" s="2">
        <v>5.3</v>
      </c>
      <c r="G44" s="2">
        <v>4.9000000000000004</v>
      </c>
      <c r="H44" s="2">
        <v>3.7</v>
      </c>
      <c r="I44" s="2">
        <v>1.8</v>
      </c>
      <c r="J44" s="2">
        <v>3.3</v>
      </c>
      <c r="K44" s="2">
        <v>4.4000000000000004</v>
      </c>
      <c r="L44" s="2">
        <v>1.7</v>
      </c>
      <c r="M44" s="2">
        <v>2.1</v>
      </c>
      <c r="N44" s="2">
        <v>0.9</v>
      </c>
      <c r="O44" s="2">
        <v>2.9</v>
      </c>
      <c r="P44" s="2">
        <v>1.8</v>
      </c>
      <c r="Q44" s="2">
        <v>-1.9</v>
      </c>
      <c r="R44" s="2">
        <v>1.1702127659574499</v>
      </c>
      <c r="S44" s="2">
        <v>8.1481481481481506</v>
      </c>
      <c r="T44" s="2">
        <v>3.2</v>
      </c>
      <c r="U44" s="2">
        <v>1.8518518518518501</v>
      </c>
      <c r="V44" s="2">
        <v>2.7782985000000002E-4</v>
      </c>
      <c r="W44" s="2">
        <v>0.47488817256971799</v>
      </c>
      <c r="X44" s="2">
        <v>1.375</v>
      </c>
      <c r="Y44" s="2">
        <v>0</v>
      </c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t="s">
        <v>575</v>
      </c>
      <c r="BG44">
        <v>1</v>
      </c>
      <c r="BH44">
        <v>80.769233700000001</v>
      </c>
      <c r="BI44" t="s">
        <v>777</v>
      </c>
      <c r="BJ44">
        <v>0</v>
      </c>
      <c r="BK44">
        <v>69</v>
      </c>
      <c r="BL44" t="s">
        <v>585</v>
      </c>
      <c r="BM44" t="s">
        <v>806</v>
      </c>
      <c r="BN44" t="s">
        <v>683</v>
      </c>
      <c r="BO44" t="s">
        <v>807</v>
      </c>
      <c r="BP44" t="s">
        <v>808</v>
      </c>
      <c r="BQ44">
        <v>0</v>
      </c>
      <c r="BT44" t="s">
        <v>582</v>
      </c>
      <c r="BU44">
        <v>0</v>
      </c>
      <c r="BV44">
        <v>0</v>
      </c>
      <c r="BX44">
        <v>0</v>
      </c>
    </row>
    <row r="45" spans="1:76" x14ac:dyDescent="0.2">
      <c r="A45" s="2">
        <v>44</v>
      </c>
      <c r="B45" s="2" t="s">
        <v>111</v>
      </c>
      <c r="C45" s="2" t="s">
        <v>112</v>
      </c>
      <c r="D45" s="2">
        <v>1.9</v>
      </c>
      <c r="E45" s="2">
        <v>2.6</v>
      </c>
      <c r="F45" s="2">
        <v>2.6</v>
      </c>
      <c r="G45" s="2">
        <v>4.3</v>
      </c>
      <c r="H45" s="2">
        <v>1.3</v>
      </c>
      <c r="I45" s="2">
        <v>2.1</v>
      </c>
      <c r="J45" s="2">
        <v>2.1</v>
      </c>
      <c r="K45" s="2">
        <v>0.5</v>
      </c>
      <c r="L45" s="2">
        <v>1</v>
      </c>
      <c r="M45" s="2">
        <v>0.8</v>
      </c>
      <c r="N45" s="2">
        <v>1.1000000000000001</v>
      </c>
      <c r="O45" s="2">
        <v>4.3</v>
      </c>
      <c r="P45" s="2">
        <v>0.5</v>
      </c>
      <c r="Q45" s="2">
        <v>-1.5</v>
      </c>
      <c r="R45" s="2">
        <v>0</v>
      </c>
      <c r="S45" s="2">
        <v>0</v>
      </c>
      <c r="T45" s="2">
        <v>2.2999999999999998</v>
      </c>
      <c r="U45" s="2">
        <v>0.336700336700337</v>
      </c>
      <c r="V45" s="2">
        <v>2.9014188000000001E-4</v>
      </c>
      <c r="W45" s="2">
        <v>0.54523161816970001</v>
      </c>
      <c r="X45" s="2">
        <v>1.5469999999999999</v>
      </c>
      <c r="Y45" s="2">
        <v>0.111067036890123</v>
      </c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t="s">
        <v>605</v>
      </c>
      <c r="BG45">
        <v>1</v>
      </c>
      <c r="BH45">
        <v>94.230766299999999</v>
      </c>
      <c r="BI45" t="s">
        <v>809</v>
      </c>
      <c r="BJ45">
        <v>0</v>
      </c>
      <c r="BK45">
        <v>69</v>
      </c>
      <c r="BL45" t="s">
        <v>585</v>
      </c>
      <c r="BM45" t="s">
        <v>810</v>
      </c>
      <c r="BN45" t="s">
        <v>811</v>
      </c>
      <c r="BO45" t="s">
        <v>812</v>
      </c>
      <c r="BP45" t="s">
        <v>813</v>
      </c>
      <c r="BQ45">
        <v>0</v>
      </c>
      <c r="BT45" t="s">
        <v>582</v>
      </c>
      <c r="BU45">
        <v>0</v>
      </c>
      <c r="BV45">
        <v>0</v>
      </c>
      <c r="BX45">
        <v>0</v>
      </c>
    </row>
    <row r="46" spans="1:76" x14ac:dyDescent="0.2">
      <c r="A46" s="2">
        <v>45</v>
      </c>
      <c r="B46" s="2" t="s">
        <v>113</v>
      </c>
      <c r="C46" s="2" t="s">
        <v>114</v>
      </c>
      <c r="D46" s="2">
        <v>6.9</v>
      </c>
      <c r="E46" s="2">
        <v>5.6</v>
      </c>
      <c r="F46" s="2">
        <v>7.3</v>
      </c>
      <c r="G46" s="2">
        <v>5.6</v>
      </c>
      <c r="H46" s="2">
        <v>6.7</v>
      </c>
      <c r="I46" s="2">
        <v>7.4</v>
      </c>
      <c r="J46" s="2">
        <v>4.9000000000000004</v>
      </c>
      <c r="K46" s="2">
        <v>8.1</v>
      </c>
      <c r="L46" s="2">
        <v>7.3</v>
      </c>
      <c r="M46" s="2">
        <v>7.4</v>
      </c>
      <c r="N46" s="2">
        <v>7.5</v>
      </c>
      <c r="O46" s="2">
        <v>7</v>
      </c>
      <c r="P46" s="2">
        <v>7.9</v>
      </c>
      <c r="Q46" s="2">
        <v>-2.4</v>
      </c>
      <c r="R46" s="2">
        <v>8.0851063829787204</v>
      </c>
      <c r="S46" s="2">
        <v>10</v>
      </c>
      <c r="T46" s="2">
        <v>6.2</v>
      </c>
      <c r="U46" s="2">
        <v>6.9023569023568996</v>
      </c>
      <c r="V46" s="2">
        <v>7.0664480000000003E-4</v>
      </c>
      <c r="W46" s="2">
        <v>2.92487579506443</v>
      </c>
      <c r="X46" s="2">
        <v>2.2069999999999999</v>
      </c>
      <c r="Y46" s="2">
        <v>5.3470844902816301</v>
      </c>
      <c r="Z46" s="2">
        <v>0</v>
      </c>
      <c r="AA46" s="2">
        <v>0</v>
      </c>
      <c r="AB46" s="2">
        <v>8.3333333333333301E-2</v>
      </c>
      <c r="AC46" s="2">
        <v>2.7777777777777801E-2</v>
      </c>
      <c r="AD46" s="2">
        <v>0</v>
      </c>
      <c r="AE46" s="2">
        <v>-8.3333333333333301E-2</v>
      </c>
      <c r="AF46" s="2">
        <v>-2.7777777777777801E-2</v>
      </c>
      <c r="AG46" s="2">
        <v>0.01</v>
      </c>
      <c r="AH46" s="2">
        <v>-100</v>
      </c>
      <c r="AI46" s="2">
        <v>-100</v>
      </c>
      <c r="AJ46" s="2">
        <v>7</v>
      </c>
      <c r="AK46" s="2">
        <v>0</v>
      </c>
      <c r="AL46" s="2">
        <v>3.9166666666666701</v>
      </c>
      <c r="AM46" s="2">
        <v>1.30555555555556</v>
      </c>
      <c r="AN46" s="2">
        <v>7</v>
      </c>
      <c r="AO46" s="2">
        <v>3.0833333333333299</v>
      </c>
      <c r="AP46" s="2">
        <v>5.6944444444444402</v>
      </c>
      <c r="AQ46" s="2">
        <v>0.01</v>
      </c>
      <c r="AR46" s="2">
        <v>78.723404255319195</v>
      </c>
      <c r="AS46" s="2">
        <v>436.17021276595699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4.7527307558104297E-2</v>
      </c>
      <c r="BA46" s="2">
        <v>0.103309584028119</v>
      </c>
      <c r="BB46" s="2">
        <v>4.7891128266534799E-2</v>
      </c>
      <c r="BC46" s="2">
        <v>0</v>
      </c>
      <c r="BD46" s="2">
        <v>4.7279771830270399E-2</v>
      </c>
      <c r="BE46" s="2">
        <v>0</v>
      </c>
      <c r="BF46" t="s">
        <v>814</v>
      </c>
      <c r="BG46">
        <v>3</v>
      </c>
      <c r="BH46">
        <v>15.224358560000001</v>
      </c>
      <c r="BI46" t="s">
        <v>815</v>
      </c>
      <c r="BJ46">
        <v>0.333333343</v>
      </c>
      <c r="BK46">
        <v>11</v>
      </c>
      <c r="BL46" t="s">
        <v>585</v>
      </c>
      <c r="BM46" t="s">
        <v>816</v>
      </c>
      <c r="BN46" t="s">
        <v>817</v>
      </c>
      <c r="BO46" t="s">
        <v>818</v>
      </c>
      <c r="BP46" t="s">
        <v>819</v>
      </c>
      <c r="BQ46">
        <v>5</v>
      </c>
      <c r="BR46" t="s">
        <v>630</v>
      </c>
      <c r="BU46">
        <v>7</v>
      </c>
      <c r="BV46">
        <v>8.3333333333333304</v>
      </c>
      <c r="BX46">
        <v>0</v>
      </c>
    </row>
    <row r="47" spans="1:76" x14ac:dyDescent="0.2">
      <c r="A47" s="2">
        <v>46</v>
      </c>
      <c r="B47" s="2" t="s">
        <v>115</v>
      </c>
      <c r="C47" s="2" t="s">
        <v>116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>
        <v>2.6431760000000001E-4</v>
      </c>
      <c r="W47" s="2">
        <v>0.39768740041367701</v>
      </c>
      <c r="X47" s="2"/>
      <c r="Y47" s="2"/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0.01</v>
      </c>
      <c r="AH47" s="2">
        <v>0.01</v>
      </c>
      <c r="AI47" s="2">
        <v>0.01</v>
      </c>
      <c r="AJ47" s="2">
        <v>1</v>
      </c>
      <c r="AK47" s="2">
        <v>0</v>
      </c>
      <c r="AL47" s="2">
        <v>1.5833333333333299</v>
      </c>
      <c r="AM47" s="2">
        <v>0.52777777777777801</v>
      </c>
      <c r="AN47" s="2">
        <v>1</v>
      </c>
      <c r="AO47" s="2">
        <v>-0.58333333333333304</v>
      </c>
      <c r="AP47" s="2">
        <v>0.47222222222222199</v>
      </c>
      <c r="AQ47" s="2">
        <v>0.01</v>
      </c>
      <c r="AR47" s="2">
        <v>-36.842105263157897</v>
      </c>
      <c r="AS47" s="2">
        <v>89.473684210526301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/>
      <c r="BA47" s="2"/>
      <c r="BB47" s="2"/>
      <c r="BC47" s="2"/>
      <c r="BD47" s="2"/>
      <c r="BE47" s="2"/>
      <c r="BF47" t="s">
        <v>602</v>
      </c>
      <c r="BG47">
        <v>1.3333333730000001</v>
      </c>
      <c r="BH47">
        <v>46.95512772</v>
      </c>
      <c r="BI47" t="s">
        <v>602</v>
      </c>
      <c r="BJ47">
        <v>0</v>
      </c>
      <c r="BK47">
        <v>69</v>
      </c>
      <c r="BL47" t="s">
        <v>602</v>
      </c>
      <c r="BM47" t="s">
        <v>602</v>
      </c>
      <c r="BN47" t="s">
        <v>820</v>
      </c>
      <c r="BO47" t="s">
        <v>821</v>
      </c>
      <c r="BP47" t="s">
        <v>822</v>
      </c>
      <c r="BQ47">
        <v>0</v>
      </c>
      <c r="BT47" t="s">
        <v>582</v>
      </c>
      <c r="BU47">
        <v>0</v>
      </c>
      <c r="BV47">
        <v>0</v>
      </c>
      <c r="BX47">
        <v>0</v>
      </c>
    </row>
    <row r="48" spans="1:76" x14ac:dyDescent="0.2">
      <c r="A48" s="2">
        <v>47</v>
      </c>
      <c r="B48" s="2" t="s">
        <v>117</v>
      </c>
      <c r="C48" s="2" t="s">
        <v>118</v>
      </c>
      <c r="D48" s="2">
        <v>1.4</v>
      </c>
      <c r="E48" s="2">
        <v>1.6</v>
      </c>
      <c r="F48" s="2">
        <v>1.4</v>
      </c>
      <c r="G48" s="2">
        <v>4</v>
      </c>
      <c r="H48" s="2">
        <v>1.3</v>
      </c>
      <c r="I48" s="2">
        <v>0.9</v>
      </c>
      <c r="J48" s="2">
        <v>1.6</v>
      </c>
      <c r="K48" s="2">
        <v>0.6</v>
      </c>
      <c r="L48" s="2">
        <v>0.9</v>
      </c>
      <c r="M48" s="2">
        <v>1.4</v>
      </c>
      <c r="N48" s="2">
        <v>1.3</v>
      </c>
      <c r="O48" s="2">
        <v>1.7</v>
      </c>
      <c r="P48" s="2">
        <v>0.5</v>
      </c>
      <c r="Q48" s="2">
        <v>-2.2999999999999998</v>
      </c>
      <c r="R48" s="2">
        <v>0</v>
      </c>
      <c r="S48" s="2">
        <v>0</v>
      </c>
      <c r="T48" s="2">
        <v>2</v>
      </c>
      <c r="U48" s="2">
        <v>0</v>
      </c>
      <c r="V48" s="2">
        <v>2.0042123E-4</v>
      </c>
      <c r="W48" s="2">
        <v>3.2622433293612502E-2</v>
      </c>
      <c r="X48" s="2">
        <v>1.3160000000000001</v>
      </c>
      <c r="Y48" s="2">
        <v>0</v>
      </c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t="s">
        <v>605</v>
      </c>
      <c r="BG48">
        <v>1</v>
      </c>
      <c r="BH48">
        <v>96.794876099999996</v>
      </c>
      <c r="BI48" t="s">
        <v>823</v>
      </c>
      <c r="BJ48">
        <v>0</v>
      </c>
      <c r="BK48">
        <v>69</v>
      </c>
      <c r="BL48" t="s">
        <v>585</v>
      </c>
      <c r="BM48" t="s">
        <v>824</v>
      </c>
      <c r="BN48" t="s">
        <v>825</v>
      </c>
      <c r="BO48" t="s">
        <v>826</v>
      </c>
      <c r="BP48" t="s">
        <v>827</v>
      </c>
      <c r="BQ48">
        <v>0</v>
      </c>
      <c r="BT48" t="s">
        <v>582</v>
      </c>
      <c r="BU48">
        <v>0</v>
      </c>
      <c r="BV48">
        <v>0</v>
      </c>
      <c r="BX48">
        <v>0</v>
      </c>
    </row>
    <row r="49" spans="1:76" x14ac:dyDescent="0.2">
      <c r="A49" s="2">
        <v>48</v>
      </c>
      <c r="B49" s="2" t="s">
        <v>119</v>
      </c>
      <c r="C49" s="2" t="s">
        <v>120</v>
      </c>
      <c r="D49" s="2">
        <v>5.4</v>
      </c>
      <c r="E49" s="2">
        <v>6.4</v>
      </c>
      <c r="F49" s="2">
        <v>6.2</v>
      </c>
      <c r="G49" s="2">
        <v>4.9000000000000004</v>
      </c>
      <c r="H49" s="2">
        <v>4.5999999999999996</v>
      </c>
      <c r="I49" s="2">
        <v>5</v>
      </c>
      <c r="J49" s="2">
        <v>6.5</v>
      </c>
      <c r="K49" s="2">
        <v>6.3</v>
      </c>
      <c r="L49" s="2">
        <v>6</v>
      </c>
      <c r="M49" s="2">
        <v>5</v>
      </c>
      <c r="N49" s="2">
        <v>6.2</v>
      </c>
      <c r="O49" s="2">
        <v>2.7</v>
      </c>
      <c r="P49" s="2">
        <v>4.5</v>
      </c>
      <c r="Q49" s="2">
        <v>-1.8</v>
      </c>
      <c r="R49" s="2">
        <v>5.4255319148936199</v>
      </c>
      <c r="S49" s="2">
        <v>7.7777777777777803</v>
      </c>
      <c r="T49" s="2">
        <v>5.6</v>
      </c>
      <c r="U49" s="2">
        <v>5.8922558922558901</v>
      </c>
      <c r="V49" s="2">
        <v>6.4787980000000002E-4</v>
      </c>
      <c r="W49" s="2">
        <v>2.5891283528731099</v>
      </c>
      <c r="X49" s="2">
        <v>2.0409999999999999</v>
      </c>
      <c r="Y49" s="2">
        <v>4.0301467671558902</v>
      </c>
      <c r="Z49" s="2">
        <v>2</v>
      </c>
      <c r="AA49" s="2">
        <v>0</v>
      </c>
      <c r="AB49" s="2">
        <v>1.1666666666666701</v>
      </c>
      <c r="AC49" s="2">
        <v>0.38888888888888901</v>
      </c>
      <c r="AD49" s="2">
        <v>2</v>
      </c>
      <c r="AE49" s="2">
        <v>0.83333333333333304</v>
      </c>
      <c r="AF49" s="2">
        <v>1.6111111111111101</v>
      </c>
      <c r="AG49" s="2">
        <v>0.01</v>
      </c>
      <c r="AH49" s="2">
        <v>71.428571428571402</v>
      </c>
      <c r="AI49" s="2">
        <v>414.28571428571399</v>
      </c>
      <c r="AJ49" s="2">
        <v>4</v>
      </c>
      <c r="AK49" s="2">
        <v>0</v>
      </c>
      <c r="AL49" s="2">
        <v>8.4166666666666696</v>
      </c>
      <c r="AM49" s="2">
        <v>2.8055555555555598</v>
      </c>
      <c r="AN49" s="2">
        <v>4</v>
      </c>
      <c r="AO49" s="2">
        <v>-4.4166666666666696</v>
      </c>
      <c r="AP49" s="2">
        <v>1.19444444444444</v>
      </c>
      <c r="AQ49" s="2">
        <v>0.01</v>
      </c>
      <c r="AR49" s="2">
        <v>-52.475247524752497</v>
      </c>
      <c r="AS49" s="2">
        <v>42.574257425742601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/>
      <c r="BA49" s="2"/>
      <c r="BB49" s="2"/>
      <c r="BC49" s="2"/>
      <c r="BD49" s="2"/>
      <c r="BE49" s="2"/>
      <c r="BF49" t="s">
        <v>638</v>
      </c>
      <c r="BG49">
        <v>3</v>
      </c>
      <c r="BH49">
        <v>40.54487228</v>
      </c>
      <c r="BI49" t="s">
        <v>828</v>
      </c>
      <c r="BJ49">
        <v>0</v>
      </c>
      <c r="BK49">
        <v>54</v>
      </c>
      <c r="BL49" t="s">
        <v>585</v>
      </c>
      <c r="BM49" t="s">
        <v>829</v>
      </c>
      <c r="BN49" t="s">
        <v>830</v>
      </c>
      <c r="BO49" t="s">
        <v>831</v>
      </c>
      <c r="BP49" t="s">
        <v>832</v>
      </c>
      <c r="BQ49">
        <v>2</v>
      </c>
      <c r="BT49" t="s">
        <v>582</v>
      </c>
      <c r="BU49">
        <v>0</v>
      </c>
      <c r="BV49">
        <v>3.3333333333333299</v>
      </c>
      <c r="BX49">
        <v>0</v>
      </c>
    </row>
    <row r="50" spans="1:76" x14ac:dyDescent="0.2">
      <c r="A50" s="2">
        <v>49</v>
      </c>
      <c r="B50" s="2" t="s">
        <v>121</v>
      </c>
      <c r="C50" s="2" t="s">
        <v>122</v>
      </c>
      <c r="D50" s="2">
        <v>6.2</v>
      </c>
      <c r="E50" s="2">
        <v>6.3</v>
      </c>
      <c r="F50" s="2">
        <v>7.8</v>
      </c>
      <c r="G50" s="2">
        <v>7.5</v>
      </c>
      <c r="H50" s="2">
        <v>6.2</v>
      </c>
      <c r="I50" s="2">
        <v>5.7</v>
      </c>
      <c r="J50" s="2">
        <v>5.8</v>
      </c>
      <c r="K50" s="2">
        <v>8.3000000000000007</v>
      </c>
      <c r="L50" s="2">
        <v>5.0999999999999996</v>
      </c>
      <c r="M50" s="2">
        <v>6.3</v>
      </c>
      <c r="N50" s="2">
        <v>4.5</v>
      </c>
      <c r="O50" s="2">
        <v>7.1</v>
      </c>
      <c r="P50" s="2">
        <v>4</v>
      </c>
      <c r="Q50" s="2">
        <v>-0.6</v>
      </c>
      <c r="R50" s="2">
        <v>6.8439716312056698</v>
      </c>
      <c r="S50" s="2">
        <v>3.3333333333333299</v>
      </c>
      <c r="T50" s="2">
        <v>4.9000000000000004</v>
      </c>
      <c r="U50" s="2">
        <v>4.7138047138047101</v>
      </c>
      <c r="V50" s="2">
        <v>3.7156336000000001E-3</v>
      </c>
      <c r="W50" s="2">
        <v>10</v>
      </c>
      <c r="X50" s="2">
        <v>2.2189999999999999</v>
      </c>
      <c r="Y50" s="2">
        <v>5.44228480761603</v>
      </c>
      <c r="Z50" s="2">
        <v>5</v>
      </c>
      <c r="AA50" s="2">
        <v>0</v>
      </c>
      <c r="AB50" s="2">
        <v>2.9166666666666701</v>
      </c>
      <c r="AC50" s="2">
        <v>0.97222222222222199</v>
      </c>
      <c r="AD50" s="2">
        <v>5</v>
      </c>
      <c r="AE50" s="2">
        <v>2.0833333333333299</v>
      </c>
      <c r="AF50" s="2">
        <v>4.0277777777777803</v>
      </c>
      <c r="AG50" s="2">
        <v>0.01</v>
      </c>
      <c r="AH50" s="2">
        <v>71.428571428571402</v>
      </c>
      <c r="AI50" s="2">
        <v>414.28571428571399</v>
      </c>
      <c r="AJ50" s="2">
        <v>188</v>
      </c>
      <c r="AK50" s="2">
        <v>103</v>
      </c>
      <c r="AL50" s="2">
        <v>175.666666666667</v>
      </c>
      <c r="AM50" s="2">
        <v>60.75</v>
      </c>
      <c r="AN50" s="2">
        <v>85</v>
      </c>
      <c r="AO50" s="2">
        <v>12.3333333333333</v>
      </c>
      <c r="AP50" s="2">
        <v>127.25</v>
      </c>
      <c r="AQ50" s="2">
        <v>82.524271844660205</v>
      </c>
      <c r="AR50" s="2">
        <v>7.02087286527515</v>
      </c>
      <c r="AS50" s="2">
        <v>209.46502057613199</v>
      </c>
      <c r="AT50" s="2">
        <v>0</v>
      </c>
      <c r="AU50" s="2">
        <v>0</v>
      </c>
      <c r="AV50" s="2">
        <v>0</v>
      </c>
      <c r="AW50" s="2">
        <v>2.0631067961165002</v>
      </c>
      <c r="AX50" s="2">
        <v>0.17552182163187699</v>
      </c>
      <c r="AY50" s="2">
        <v>2.6183127572016498</v>
      </c>
      <c r="AZ50" s="2">
        <v>0.55430490277737998</v>
      </c>
      <c r="BA50" s="2">
        <v>0.24220450704216401</v>
      </c>
      <c r="BB50" s="2">
        <v>0.271397786246656</v>
      </c>
      <c r="BC50" s="2">
        <v>6.4900700396768602</v>
      </c>
      <c r="BD50" s="2">
        <v>2.0314929577452001</v>
      </c>
      <c r="BE50" s="2">
        <v>2.4485398035236599</v>
      </c>
      <c r="BF50" t="s">
        <v>833</v>
      </c>
      <c r="BG50">
        <v>2.5555555820000002</v>
      </c>
      <c r="BH50">
        <v>32.051280980000001</v>
      </c>
      <c r="BI50" t="s">
        <v>834</v>
      </c>
      <c r="BJ50">
        <v>1</v>
      </c>
      <c r="BK50">
        <v>1</v>
      </c>
      <c r="BL50" t="s">
        <v>835</v>
      </c>
      <c r="BM50" t="s">
        <v>836</v>
      </c>
      <c r="BN50" t="s">
        <v>837</v>
      </c>
      <c r="BO50" t="s">
        <v>838</v>
      </c>
      <c r="BP50" t="s">
        <v>839</v>
      </c>
      <c r="BQ50">
        <v>6</v>
      </c>
      <c r="BS50" t="s">
        <v>566</v>
      </c>
      <c r="BU50">
        <v>10</v>
      </c>
      <c r="BV50">
        <v>10</v>
      </c>
      <c r="BX50">
        <v>0</v>
      </c>
    </row>
    <row r="51" spans="1:76" x14ac:dyDescent="0.2">
      <c r="A51" s="2">
        <v>50</v>
      </c>
      <c r="B51" s="2" t="s">
        <v>123</v>
      </c>
      <c r="C51" s="2" t="s">
        <v>124</v>
      </c>
      <c r="D51" s="2">
        <v>5.8</v>
      </c>
      <c r="E51" s="2">
        <v>6.2</v>
      </c>
      <c r="F51" s="2">
        <v>8.1999999999999993</v>
      </c>
      <c r="G51" s="2">
        <v>6.4</v>
      </c>
      <c r="H51" s="2">
        <v>5.4</v>
      </c>
      <c r="I51" s="2">
        <v>6.1</v>
      </c>
      <c r="J51" s="2">
        <v>4.9000000000000004</v>
      </c>
      <c r="K51" s="2">
        <v>6</v>
      </c>
      <c r="L51" s="2">
        <v>5.6</v>
      </c>
      <c r="M51" s="2">
        <v>3.9</v>
      </c>
      <c r="N51" s="2">
        <v>5.4</v>
      </c>
      <c r="O51" s="2">
        <v>5.9</v>
      </c>
      <c r="P51" s="2">
        <v>5.4</v>
      </c>
      <c r="Q51" s="2">
        <v>-1.7</v>
      </c>
      <c r="R51" s="2">
        <v>6.1347517730496399</v>
      </c>
      <c r="S51" s="2">
        <v>7.4074074074074101</v>
      </c>
      <c r="T51" s="2">
        <v>4.5</v>
      </c>
      <c r="U51" s="2">
        <v>4.0404040404040398</v>
      </c>
      <c r="V51" s="2">
        <v>7.3623350000000005E-4</v>
      </c>
      <c r="W51" s="2">
        <v>3.0939276174547401</v>
      </c>
      <c r="X51" s="2">
        <v>1.98</v>
      </c>
      <c r="Y51" s="2">
        <v>3.5462118207060702</v>
      </c>
      <c r="Z51" s="2">
        <v>0</v>
      </c>
      <c r="AA51" s="2">
        <v>2</v>
      </c>
      <c r="AB51" s="2">
        <v>0.58333333333333304</v>
      </c>
      <c r="AC51" s="2">
        <v>0.25</v>
      </c>
      <c r="AD51" s="2">
        <v>-2</v>
      </c>
      <c r="AE51" s="2">
        <v>-0.58333333333333304</v>
      </c>
      <c r="AF51" s="2">
        <v>-0.25</v>
      </c>
      <c r="AG51" s="2">
        <v>-100</v>
      </c>
      <c r="AH51" s="2">
        <v>-100</v>
      </c>
      <c r="AI51" s="2">
        <v>-100</v>
      </c>
      <c r="AJ51" s="2">
        <v>39</v>
      </c>
      <c r="AK51" s="2">
        <v>27</v>
      </c>
      <c r="AL51" s="2">
        <v>35.6666666666667</v>
      </c>
      <c r="AM51" s="2">
        <v>12.5555555555556</v>
      </c>
      <c r="AN51" s="2">
        <v>12</v>
      </c>
      <c r="AO51" s="2">
        <v>3.3333333333333401</v>
      </c>
      <c r="AP51" s="2">
        <v>26.4444444444444</v>
      </c>
      <c r="AQ51" s="2">
        <v>44.4444444444444</v>
      </c>
      <c r="AR51" s="2">
        <v>9.34579439252337</v>
      </c>
      <c r="AS51" s="2">
        <v>210.61946902654901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/>
      <c r="BA51" s="2"/>
      <c r="BB51" s="2"/>
      <c r="BC51" s="2"/>
      <c r="BD51" s="2"/>
      <c r="BE51" s="2"/>
      <c r="BF51" t="s">
        <v>595</v>
      </c>
      <c r="BG51">
        <v>2.111111164</v>
      </c>
      <c r="BH51">
        <v>39.262821199999998</v>
      </c>
      <c r="BI51" t="s">
        <v>840</v>
      </c>
      <c r="BJ51">
        <v>0.66666668699999998</v>
      </c>
      <c r="BK51">
        <v>24</v>
      </c>
      <c r="BL51" t="s">
        <v>841</v>
      </c>
      <c r="BM51" t="s">
        <v>842</v>
      </c>
      <c r="BN51" t="s">
        <v>843</v>
      </c>
      <c r="BO51" t="s">
        <v>844</v>
      </c>
      <c r="BP51" t="s">
        <v>845</v>
      </c>
      <c r="BQ51">
        <v>2</v>
      </c>
      <c r="BT51" t="s">
        <v>582</v>
      </c>
      <c r="BU51">
        <v>0</v>
      </c>
      <c r="BV51">
        <v>3.3333333333333299</v>
      </c>
      <c r="BW51" t="s">
        <v>658</v>
      </c>
      <c r="BX51">
        <v>0</v>
      </c>
    </row>
    <row r="52" spans="1:76" x14ac:dyDescent="0.2">
      <c r="A52" s="2">
        <v>51</v>
      </c>
      <c r="B52" s="2" t="s">
        <v>125</v>
      </c>
      <c r="C52" s="2" t="s">
        <v>126</v>
      </c>
      <c r="D52" s="2">
        <v>7.2</v>
      </c>
      <c r="E52" s="2">
        <v>7.9</v>
      </c>
      <c r="F52" s="2">
        <v>9.1</v>
      </c>
      <c r="G52" s="2">
        <v>8.6</v>
      </c>
      <c r="H52" s="2">
        <v>7.6</v>
      </c>
      <c r="I52" s="2">
        <v>5.4</v>
      </c>
      <c r="J52" s="2">
        <v>5.3</v>
      </c>
      <c r="K52" s="2">
        <v>8.6</v>
      </c>
      <c r="L52" s="2">
        <v>4.2</v>
      </c>
      <c r="M52" s="2">
        <v>9.6999999999999993</v>
      </c>
      <c r="N52" s="2">
        <v>6.2</v>
      </c>
      <c r="O52" s="2">
        <v>6.4</v>
      </c>
      <c r="P52" s="2">
        <v>7</v>
      </c>
      <c r="Q52" s="2">
        <v>-2.2999999999999998</v>
      </c>
      <c r="R52" s="2">
        <v>8.6170212765957395</v>
      </c>
      <c r="S52" s="2">
        <v>9.6296296296296298</v>
      </c>
      <c r="T52" s="2">
        <v>5.3</v>
      </c>
      <c r="U52" s="2">
        <v>5.3872053872053902</v>
      </c>
      <c r="V52" s="2">
        <v>1.1666459000000001E-3</v>
      </c>
      <c r="W52" s="2">
        <v>5.5530420969481602</v>
      </c>
      <c r="X52" s="2">
        <v>2.5209999999999999</v>
      </c>
      <c r="Y52" s="2">
        <v>7.8381594605315401</v>
      </c>
      <c r="Z52" s="2">
        <v>55</v>
      </c>
      <c r="AA52" s="2">
        <v>46</v>
      </c>
      <c r="AB52" s="2">
        <v>63.8333333333333</v>
      </c>
      <c r="AC52" s="2">
        <v>22.5555555555556</v>
      </c>
      <c r="AD52" s="2">
        <v>9</v>
      </c>
      <c r="AE52" s="2">
        <v>-8.8333333333333393</v>
      </c>
      <c r="AF52" s="2">
        <v>32.4444444444444</v>
      </c>
      <c r="AG52" s="2">
        <v>19.565217391304301</v>
      </c>
      <c r="AH52" s="2">
        <v>-13.8381201044386</v>
      </c>
      <c r="AI52" s="2">
        <v>143.84236453202001</v>
      </c>
      <c r="AJ52" s="2">
        <v>43</v>
      </c>
      <c r="AK52" s="2">
        <v>42</v>
      </c>
      <c r="AL52" s="2">
        <v>55</v>
      </c>
      <c r="AM52" s="2">
        <v>19.4722222222222</v>
      </c>
      <c r="AN52" s="2">
        <v>1</v>
      </c>
      <c r="AO52" s="2">
        <v>-12</v>
      </c>
      <c r="AP52" s="2">
        <v>23.5277777777778</v>
      </c>
      <c r="AQ52" s="2">
        <v>2.38095238095238</v>
      </c>
      <c r="AR52" s="2">
        <v>-21.818181818181799</v>
      </c>
      <c r="AS52" s="2">
        <v>120.827389443652</v>
      </c>
      <c r="AT52" s="2">
        <v>0.65217391304347805</v>
      </c>
      <c r="AU52" s="2">
        <v>0</v>
      </c>
      <c r="AV52" s="2">
        <v>2.3973727422003299</v>
      </c>
      <c r="AW52" s="2">
        <v>0</v>
      </c>
      <c r="AX52" s="2">
        <v>0</v>
      </c>
      <c r="AY52" s="2">
        <v>0</v>
      </c>
      <c r="AZ52" s="2">
        <v>0.77526115681096397</v>
      </c>
      <c r="BA52" s="2">
        <v>0.35829619462416801</v>
      </c>
      <c r="BB52" s="2">
        <v>0.48290129644707003</v>
      </c>
      <c r="BC52" s="2">
        <v>9.6465879544423405</v>
      </c>
      <c r="BD52" s="2">
        <v>3.6899456374881101</v>
      </c>
      <c r="BE52" s="2">
        <v>5.4700185206724301</v>
      </c>
      <c r="BF52" t="s">
        <v>758</v>
      </c>
      <c r="BG52">
        <v>4.1111111640000004</v>
      </c>
      <c r="BH52">
        <v>28.846153260000001</v>
      </c>
      <c r="BI52" t="s">
        <v>846</v>
      </c>
      <c r="BJ52">
        <v>1</v>
      </c>
      <c r="BK52">
        <v>1</v>
      </c>
      <c r="BL52" t="s">
        <v>740</v>
      </c>
      <c r="BM52" t="s">
        <v>847</v>
      </c>
      <c r="BN52" t="s">
        <v>848</v>
      </c>
      <c r="BO52" t="s">
        <v>849</v>
      </c>
      <c r="BP52" t="s">
        <v>850</v>
      </c>
      <c r="BQ52">
        <v>4</v>
      </c>
      <c r="BS52" t="s">
        <v>566</v>
      </c>
      <c r="BU52">
        <v>10</v>
      </c>
      <c r="BV52">
        <v>6.6666666666666696</v>
      </c>
      <c r="BW52" t="s">
        <v>658</v>
      </c>
      <c r="BX52">
        <v>0</v>
      </c>
    </row>
    <row r="53" spans="1:76" x14ac:dyDescent="0.2">
      <c r="A53" s="2">
        <v>52</v>
      </c>
      <c r="B53" s="2" t="s">
        <v>127</v>
      </c>
      <c r="C53" s="2" t="s">
        <v>128</v>
      </c>
      <c r="D53" s="2">
        <v>8</v>
      </c>
      <c r="E53" s="2">
        <v>6.5</v>
      </c>
      <c r="F53" s="2">
        <v>8.1</v>
      </c>
      <c r="G53" s="2">
        <v>8</v>
      </c>
      <c r="H53" s="2">
        <v>7.4</v>
      </c>
      <c r="I53" s="2">
        <v>8.6</v>
      </c>
      <c r="J53" s="2">
        <v>8.8000000000000007</v>
      </c>
      <c r="K53" s="2">
        <v>9.4</v>
      </c>
      <c r="L53" s="2">
        <v>7.5</v>
      </c>
      <c r="M53" s="2">
        <v>8.6999999999999993</v>
      </c>
      <c r="N53" s="2">
        <v>8.1999999999999993</v>
      </c>
      <c r="O53" s="2">
        <v>7.7</v>
      </c>
      <c r="P53" s="2">
        <v>7</v>
      </c>
      <c r="Q53" s="2">
        <v>-0.6</v>
      </c>
      <c r="R53" s="2">
        <v>10</v>
      </c>
      <c r="S53" s="2">
        <v>3.3333333333333299</v>
      </c>
      <c r="T53" s="2">
        <v>8.1</v>
      </c>
      <c r="U53" s="2">
        <v>10</v>
      </c>
      <c r="V53" s="2">
        <v>9.1453873999999998E-4</v>
      </c>
      <c r="W53" s="2">
        <v>4.1126552318393399</v>
      </c>
      <c r="X53" s="2">
        <v>2.504</v>
      </c>
      <c r="Y53" s="2">
        <v>7.7032923443078198</v>
      </c>
      <c r="Z53" s="2">
        <v>0</v>
      </c>
      <c r="AA53" s="2">
        <v>0</v>
      </c>
      <c r="AB53" s="2">
        <v>8.3333333333333301E-2</v>
      </c>
      <c r="AC53" s="2">
        <v>2.7777777777777801E-2</v>
      </c>
      <c r="AD53" s="2">
        <v>0</v>
      </c>
      <c r="AE53" s="2">
        <v>-8.3333333333333301E-2</v>
      </c>
      <c r="AF53" s="2">
        <v>-2.7777777777777801E-2</v>
      </c>
      <c r="AG53" s="2">
        <v>0.01</v>
      </c>
      <c r="AH53" s="2">
        <v>-100</v>
      </c>
      <c r="AI53" s="2">
        <v>-100</v>
      </c>
      <c r="AJ53" s="2">
        <v>1</v>
      </c>
      <c r="AK53" s="2">
        <v>0</v>
      </c>
      <c r="AL53" s="2">
        <v>0.41666666666666702</v>
      </c>
      <c r="AM53" s="2">
        <v>0.13888888888888901</v>
      </c>
      <c r="AN53" s="2">
        <v>1</v>
      </c>
      <c r="AO53" s="2">
        <v>0.58333333333333304</v>
      </c>
      <c r="AP53" s="2">
        <v>0.86111111111111105</v>
      </c>
      <c r="AQ53" s="2">
        <v>0.01</v>
      </c>
      <c r="AR53" s="2">
        <v>140</v>
      </c>
      <c r="AS53" s="2">
        <v>620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6.8413412898980494E-2</v>
      </c>
      <c r="BA53" s="2">
        <v>2.37421636966881E-2</v>
      </c>
      <c r="BB53" s="2">
        <v>4.67187271441626E-2</v>
      </c>
      <c r="BC53" s="2">
        <v>0</v>
      </c>
      <c r="BD53" s="2">
        <v>0</v>
      </c>
      <c r="BE53" s="2">
        <v>0</v>
      </c>
      <c r="BF53" t="s">
        <v>618</v>
      </c>
      <c r="BG53">
        <v>4.777777672</v>
      </c>
      <c r="BH53">
        <v>3.6858973499999999</v>
      </c>
      <c r="BI53" t="s">
        <v>851</v>
      </c>
      <c r="BJ53">
        <v>1</v>
      </c>
      <c r="BK53">
        <v>3</v>
      </c>
      <c r="BL53" t="s">
        <v>753</v>
      </c>
      <c r="BM53" t="s">
        <v>852</v>
      </c>
      <c r="BN53" t="s">
        <v>853</v>
      </c>
      <c r="BO53" t="s">
        <v>602</v>
      </c>
      <c r="BP53" t="s">
        <v>602</v>
      </c>
      <c r="BQ53">
        <v>6</v>
      </c>
      <c r="BS53" t="s">
        <v>566</v>
      </c>
      <c r="BU53">
        <v>10</v>
      </c>
      <c r="BV53">
        <v>10</v>
      </c>
      <c r="BW53" t="s">
        <v>567</v>
      </c>
      <c r="BX53">
        <v>10</v>
      </c>
    </row>
    <row r="54" spans="1:76" x14ac:dyDescent="0.2">
      <c r="A54" s="2">
        <v>53</v>
      </c>
      <c r="B54" s="2" t="s">
        <v>129</v>
      </c>
      <c r="C54" s="2" t="s">
        <v>130</v>
      </c>
      <c r="D54" s="2">
        <v>3.4</v>
      </c>
      <c r="E54" s="2">
        <v>3.7</v>
      </c>
      <c r="F54" s="2">
        <v>6.9</v>
      </c>
      <c r="G54" s="2">
        <v>6.4</v>
      </c>
      <c r="H54" s="2">
        <v>4.3</v>
      </c>
      <c r="I54" s="2">
        <v>2.6</v>
      </c>
      <c r="J54" s="2">
        <v>1.1000000000000001</v>
      </c>
      <c r="K54" s="2">
        <v>7.2</v>
      </c>
      <c r="L54" s="2">
        <v>1.9</v>
      </c>
      <c r="M54" s="2">
        <v>0.9</v>
      </c>
      <c r="N54" s="2">
        <v>1.5</v>
      </c>
      <c r="O54" s="2">
        <v>1.9</v>
      </c>
      <c r="P54" s="2">
        <v>2</v>
      </c>
      <c r="Q54" s="2">
        <v>-0.2</v>
      </c>
      <c r="R54" s="2">
        <v>1.87943262411347</v>
      </c>
      <c r="S54" s="2">
        <v>1.8518518518518501</v>
      </c>
      <c r="T54" s="2">
        <v>2.8</v>
      </c>
      <c r="U54" s="2">
        <v>1.17845117845118</v>
      </c>
      <c r="V54" s="2">
        <v>4.0559887000000001E-4</v>
      </c>
      <c r="W54" s="2">
        <v>1.20488258516723</v>
      </c>
      <c r="X54" s="2">
        <v>1.6990000000000001</v>
      </c>
      <c r="Y54" s="2">
        <v>1.31693772312575</v>
      </c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t="s">
        <v>605</v>
      </c>
      <c r="BG54">
        <v>2</v>
      </c>
      <c r="BH54">
        <v>82.211540220000003</v>
      </c>
      <c r="BI54" t="s">
        <v>854</v>
      </c>
      <c r="BJ54">
        <v>0</v>
      </c>
      <c r="BK54">
        <v>28</v>
      </c>
      <c r="BL54" t="s">
        <v>855</v>
      </c>
      <c r="BM54" t="s">
        <v>856</v>
      </c>
      <c r="BN54" t="s">
        <v>857</v>
      </c>
      <c r="BO54" t="s">
        <v>858</v>
      </c>
      <c r="BP54" t="s">
        <v>859</v>
      </c>
      <c r="BQ54">
        <v>1</v>
      </c>
      <c r="BT54" t="s">
        <v>582</v>
      </c>
      <c r="BU54">
        <v>0</v>
      </c>
      <c r="BV54">
        <v>1.6666666666666701</v>
      </c>
      <c r="BX54">
        <v>0</v>
      </c>
    </row>
    <row r="55" spans="1:76" x14ac:dyDescent="0.2">
      <c r="A55" s="2">
        <v>54</v>
      </c>
      <c r="B55" s="2" t="s">
        <v>131</v>
      </c>
      <c r="C55" s="2" t="s">
        <v>132</v>
      </c>
      <c r="D55" s="2">
        <v>3.2</v>
      </c>
      <c r="E55" s="2">
        <v>2.6</v>
      </c>
      <c r="F55" s="2">
        <v>5.9</v>
      </c>
      <c r="G55" s="2">
        <v>7.7</v>
      </c>
      <c r="H55" s="2">
        <v>2.8</v>
      </c>
      <c r="I55" s="2">
        <v>2.2999999999999998</v>
      </c>
      <c r="J55" s="2">
        <v>4.5999999999999996</v>
      </c>
      <c r="K55" s="2">
        <v>1.8</v>
      </c>
      <c r="L55" s="2">
        <v>2</v>
      </c>
      <c r="M55" s="2">
        <v>1.4</v>
      </c>
      <c r="N55" s="2">
        <v>1.9</v>
      </c>
      <c r="O55" s="2">
        <v>2.2000000000000002</v>
      </c>
      <c r="P55" s="2">
        <v>3.4</v>
      </c>
      <c r="Q55" s="2">
        <v>-2.2000000000000002</v>
      </c>
      <c r="R55" s="2">
        <v>1.52482269503546</v>
      </c>
      <c r="S55" s="2">
        <v>9.2592592592592595</v>
      </c>
      <c r="T55" s="2">
        <v>2.6</v>
      </c>
      <c r="U55" s="2">
        <v>0.84175084175084103</v>
      </c>
      <c r="V55" s="2">
        <v>1.9430517999999999E-4</v>
      </c>
      <c r="W55" s="2">
        <v>0</v>
      </c>
      <c r="X55" s="2">
        <v>1.7270000000000001</v>
      </c>
      <c r="Y55" s="2">
        <v>1.5390717969059899</v>
      </c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t="s">
        <v>575</v>
      </c>
      <c r="BG55">
        <v>1</v>
      </c>
      <c r="BH55">
        <v>83.333335880000007</v>
      </c>
      <c r="BI55" t="s">
        <v>860</v>
      </c>
      <c r="BJ55">
        <v>1</v>
      </c>
      <c r="BK55">
        <v>69</v>
      </c>
      <c r="BL55" t="s">
        <v>861</v>
      </c>
      <c r="BM55" t="s">
        <v>862</v>
      </c>
      <c r="BN55" t="s">
        <v>863</v>
      </c>
      <c r="BO55" t="s">
        <v>864</v>
      </c>
      <c r="BP55" t="s">
        <v>865</v>
      </c>
      <c r="BQ55">
        <v>2</v>
      </c>
      <c r="BT55" t="s">
        <v>582</v>
      </c>
      <c r="BU55">
        <v>0</v>
      </c>
      <c r="BV55">
        <v>3.3333333333333299</v>
      </c>
      <c r="BX55">
        <v>0</v>
      </c>
    </row>
    <row r="56" spans="1:76" x14ac:dyDescent="0.2">
      <c r="A56" s="2">
        <v>55</v>
      </c>
      <c r="B56" s="2" t="s">
        <v>133</v>
      </c>
      <c r="C56" s="2" t="s">
        <v>134</v>
      </c>
      <c r="D56" s="2">
        <v>7.9</v>
      </c>
      <c r="E56" s="2">
        <v>7.9</v>
      </c>
      <c r="F56" s="2">
        <v>8.9</v>
      </c>
      <c r="G56" s="2">
        <v>9</v>
      </c>
      <c r="H56" s="2">
        <v>6.1</v>
      </c>
      <c r="I56" s="2">
        <v>6.2</v>
      </c>
      <c r="J56" s="2">
        <v>6.3</v>
      </c>
      <c r="K56" s="2">
        <v>8.5</v>
      </c>
      <c r="L56" s="2">
        <v>8.3000000000000007</v>
      </c>
      <c r="M56" s="2">
        <v>7.9</v>
      </c>
      <c r="N56" s="2">
        <v>9.1</v>
      </c>
      <c r="O56" s="2">
        <v>8.8000000000000007</v>
      </c>
      <c r="P56" s="2">
        <v>7.6</v>
      </c>
      <c r="Q56" s="2">
        <v>0.4</v>
      </c>
      <c r="R56" s="2">
        <v>9.8581560283687892</v>
      </c>
      <c r="S56" s="2">
        <v>0</v>
      </c>
      <c r="T56" s="2">
        <v>4.5999999999999996</v>
      </c>
      <c r="U56" s="2">
        <v>4.2087542087542102</v>
      </c>
      <c r="V56" s="2">
        <v>1.8431005E-3</v>
      </c>
      <c r="W56" s="2">
        <v>9.4178919515990103</v>
      </c>
      <c r="X56" s="2">
        <v>2.4340000000000002</v>
      </c>
      <c r="Y56" s="2">
        <v>7.1479571598572003</v>
      </c>
      <c r="Z56" s="2">
        <v>131</v>
      </c>
      <c r="AA56" s="2">
        <v>54</v>
      </c>
      <c r="AB56" s="2">
        <v>58.6666666666667</v>
      </c>
      <c r="AC56" s="2">
        <v>21.0555555555556</v>
      </c>
      <c r="AD56" s="2">
        <v>77</v>
      </c>
      <c r="AE56" s="2">
        <v>72.3333333333333</v>
      </c>
      <c r="AF56" s="2">
        <v>109.944444444444</v>
      </c>
      <c r="AG56" s="2">
        <v>142.59259259259301</v>
      </c>
      <c r="AH56" s="2">
        <v>123.295454545455</v>
      </c>
      <c r="AI56" s="2">
        <v>522.16358839050099</v>
      </c>
      <c r="AJ56" s="2">
        <v>13</v>
      </c>
      <c r="AK56" s="2">
        <v>6</v>
      </c>
      <c r="AL56" s="2">
        <v>31.5833333333333</v>
      </c>
      <c r="AM56" s="2">
        <v>10.6944444444444</v>
      </c>
      <c r="AN56" s="2">
        <v>7</v>
      </c>
      <c r="AO56" s="2">
        <v>-18.5833333333333</v>
      </c>
      <c r="AP56" s="2">
        <v>2.3055555555555598</v>
      </c>
      <c r="AQ56" s="2">
        <v>116.666666666667</v>
      </c>
      <c r="AR56" s="2">
        <v>-58.839050131926101</v>
      </c>
      <c r="AS56" s="2">
        <v>21.558441558441601</v>
      </c>
      <c r="AT56" s="2">
        <v>4.7530864197530898</v>
      </c>
      <c r="AU56" s="2">
        <v>4.1098484848484897</v>
      </c>
      <c r="AV56" s="2">
        <v>8.7027264731750194</v>
      </c>
      <c r="AW56" s="2">
        <v>0</v>
      </c>
      <c r="AX56" s="2">
        <v>0</v>
      </c>
      <c r="AY56" s="2">
        <v>0</v>
      </c>
      <c r="AZ56" s="2">
        <v>0.67864898584492095</v>
      </c>
      <c r="BA56" s="2">
        <v>0.89738903069014497</v>
      </c>
      <c r="BB56" s="2">
        <v>0.73323169839935398</v>
      </c>
      <c r="BC56" s="2">
        <v>8.2664140834988693</v>
      </c>
      <c r="BD56" s="2">
        <v>10</v>
      </c>
      <c r="BE56" s="2">
        <v>9.0461671199907698</v>
      </c>
      <c r="BF56" t="s">
        <v>764</v>
      </c>
      <c r="BG56">
        <v>4.0555558200000004</v>
      </c>
      <c r="BH56">
        <v>25.320512770000001</v>
      </c>
      <c r="BI56" t="s">
        <v>866</v>
      </c>
      <c r="BJ56">
        <v>1</v>
      </c>
      <c r="BK56">
        <v>3</v>
      </c>
      <c r="BL56" t="s">
        <v>867</v>
      </c>
      <c r="BM56" t="s">
        <v>868</v>
      </c>
      <c r="BN56" t="s">
        <v>869</v>
      </c>
      <c r="BO56" t="s">
        <v>870</v>
      </c>
      <c r="BP56" t="s">
        <v>871</v>
      </c>
      <c r="BQ56">
        <v>5</v>
      </c>
      <c r="BS56" t="s">
        <v>566</v>
      </c>
      <c r="BU56">
        <v>10</v>
      </c>
      <c r="BV56">
        <v>8.3333333333333304</v>
      </c>
      <c r="BW56" t="s">
        <v>567</v>
      </c>
      <c r="BX56">
        <v>10</v>
      </c>
    </row>
    <row r="57" spans="1:76" x14ac:dyDescent="0.2">
      <c r="A57" s="2">
        <v>56</v>
      </c>
      <c r="B57" s="2" t="s">
        <v>135</v>
      </c>
      <c r="C57" s="2" t="s">
        <v>136</v>
      </c>
      <c r="D57" s="2">
        <v>1.2</v>
      </c>
      <c r="E57" s="2">
        <v>2.8</v>
      </c>
      <c r="F57" s="2">
        <v>1.4</v>
      </c>
      <c r="G57" s="2">
        <v>0.9</v>
      </c>
      <c r="H57" s="2">
        <v>2.6</v>
      </c>
      <c r="I57" s="2">
        <v>0.5</v>
      </c>
      <c r="J57" s="2">
        <v>1.7</v>
      </c>
      <c r="K57" s="2">
        <v>0.6</v>
      </c>
      <c r="L57" s="2">
        <v>0.6</v>
      </c>
      <c r="M57" s="2">
        <v>0.5</v>
      </c>
      <c r="N57" s="2">
        <v>0.7</v>
      </c>
      <c r="O57" s="2">
        <v>1.6</v>
      </c>
      <c r="P57" s="2">
        <v>0.7</v>
      </c>
      <c r="Q57" s="2">
        <v>-2.2999999999999998</v>
      </c>
      <c r="R57" s="2">
        <v>0</v>
      </c>
      <c r="S57" s="2">
        <v>0</v>
      </c>
      <c r="T57" s="2">
        <v>1.7</v>
      </c>
      <c r="U57" s="2">
        <v>0</v>
      </c>
      <c r="V57" s="2">
        <v>2.3663258000000001E-4</v>
      </c>
      <c r="W57" s="2">
        <v>0.23951204685261701</v>
      </c>
      <c r="X57" s="2">
        <v>1.488</v>
      </c>
      <c r="Y57" s="2">
        <v>0</v>
      </c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t="s">
        <v>605</v>
      </c>
      <c r="BG57">
        <v>1</v>
      </c>
      <c r="BH57">
        <v>97.435897830000002</v>
      </c>
      <c r="BI57" t="s">
        <v>872</v>
      </c>
      <c r="BJ57">
        <v>1</v>
      </c>
      <c r="BK57">
        <v>69</v>
      </c>
      <c r="BL57" t="s">
        <v>585</v>
      </c>
      <c r="BM57" t="s">
        <v>873</v>
      </c>
      <c r="BN57" t="s">
        <v>874</v>
      </c>
      <c r="BO57" t="s">
        <v>875</v>
      </c>
      <c r="BP57" t="s">
        <v>876</v>
      </c>
      <c r="BQ57">
        <v>1</v>
      </c>
      <c r="BT57" t="s">
        <v>582</v>
      </c>
      <c r="BU57">
        <v>0</v>
      </c>
      <c r="BV57">
        <v>1.6666666666666701</v>
      </c>
      <c r="BX57">
        <v>0</v>
      </c>
    </row>
    <row r="58" spans="1:76" x14ac:dyDescent="0.2">
      <c r="A58" s="2">
        <v>57</v>
      </c>
      <c r="B58" s="2" t="s">
        <v>137</v>
      </c>
      <c r="C58" s="2" t="s">
        <v>138</v>
      </c>
      <c r="D58" s="2">
        <v>5.8</v>
      </c>
      <c r="E58" s="2">
        <v>6.8</v>
      </c>
      <c r="F58" s="2">
        <v>7.9</v>
      </c>
      <c r="G58" s="2">
        <v>6</v>
      </c>
      <c r="H58" s="2">
        <v>5.6</v>
      </c>
      <c r="I58" s="2">
        <v>5.4</v>
      </c>
      <c r="J58" s="2">
        <v>7.9</v>
      </c>
      <c r="K58" s="2">
        <v>6</v>
      </c>
      <c r="L58" s="2">
        <v>4.0999999999999996</v>
      </c>
      <c r="M58" s="2">
        <v>6</v>
      </c>
      <c r="N58" s="2">
        <v>4.0999999999999996</v>
      </c>
      <c r="O58" s="2">
        <v>2.9</v>
      </c>
      <c r="P58" s="2">
        <v>7.2</v>
      </c>
      <c r="Q58" s="2">
        <v>-1.8</v>
      </c>
      <c r="R58" s="2">
        <v>6.1347517730496399</v>
      </c>
      <c r="S58" s="2">
        <v>7.7777777777777803</v>
      </c>
      <c r="T58" s="2">
        <v>2.2999999999999998</v>
      </c>
      <c r="U58" s="2">
        <v>0.336700336700337</v>
      </c>
      <c r="V58" s="2">
        <v>5.8864284000000001E-4</v>
      </c>
      <c r="W58" s="2">
        <v>2.2506844185041799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t="s">
        <v>833</v>
      </c>
      <c r="BG58">
        <v>1.3333333730000001</v>
      </c>
      <c r="BH58">
        <v>52.564102169999998</v>
      </c>
      <c r="BI58" t="s">
        <v>877</v>
      </c>
      <c r="BJ58">
        <v>0</v>
      </c>
      <c r="BK58">
        <v>69</v>
      </c>
      <c r="BL58" t="s">
        <v>585</v>
      </c>
      <c r="BM58" t="s">
        <v>878</v>
      </c>
      <c r="BN58" t="s">
        <v>879</v>
      </c>
      <c r="BO58" t="s">
        <v>880</v>
      </c>
      <c r="BP58" t="s">
        <v>881</v>
      </c>
      <c r="BQ58">
        <v>0</v>
      </c>
      <c r="BT58" t="s">
        <v>582</v>
      </c>
      <c r="BU58">
        <v>0</v>
      </c>
      <c r="BV58">
        <v>0</v>
      </c>
      <c r="BX58">
        <v>0</v>
      </c>
    </row>
    <row r="59" spans="1:76" x14ac:dyDescent="0.2">
      <c r="A59" s="2">
        <v>58</v>
      </c>
      <c r="B59" s="2" t="s">
        <v>139</v>
      </c>
      <c r="C59" s="2" t="s">
        <v>140</v>
      </c>
      <c r="D59" s="2">
        <v>2.5</v>
      </c>
      <c r="E59" s="2">
        <v>3.8</v>
      </c>
      <c r="F59" s="2">
        <v>1.9</v>
      </c>
      <c r="G59" s="2">
        <v>6.7</v>
      </c>
      <c r="H59" s="2">
        <v>3.4</v>
      </c>
      <c r="I59" s="2">
        <v>3.1</v>
      </c>
      <c r="J59" s="2">
        <v>2.2000000000000002</v>
      </c>
      <c r="K59" s="2">
        <v>1.2</v>
      </c>
      <c r="L59" s="2">
        <v>1.3</v>
      </c>
      <c r="M59" s="2">
        <v>1.3</v>
      </c>
      <c r="N59" s="2">
        <v>1.9</v>
      </c>
      <c r="O59" s="2">
        <v>2.5</v>
      </c>
      <c r="P59" s="2">
        <v>1.2</v>
      </c>
      <c r="Q59" s="2">
        <v>-1.5</v>
      </c>
      <c r="R59" s="2">
        <v>0.28368794326241098</v>
      </c>
      <c r="S59" s="2">
        <v>6.6666666666666696</v>
      </c>
      <c r="T59" s="2">
        <v>2.8</v>
      </c>
      <c r="U59" s="2">
        <v>1.17845117845118</v>
      </c>
      <c r="V59" s="2">
        <v>3.4049762000000001E-4</v>
      </c>
      <c r="W59" s="2">
        <v>0.83293366708744898</v>
      </c>
      <c r="X59" s="2">
        <v>1.8919999999999999</v>
      </c>
      <c r="Y59" s="2">
        <v>2.84807616025387</v>
      </c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t="s">
        <v>575</v>
      </c>
      <c r="BG59">
        <v>1.5</v>
      </c>
      <c r="BH59">
        <v>88.942306520000002</v>
      </c>
      <c r="BI59" t="s">
        <v>882</v>
      </c>
      <c r="BJ59">
        <v>0</v>
      </c>
      <c r="BK59">
        <v>57</v>
      </c>
      <c r="BL59" t="s">
        <v>883</v>
      </c>
      <c r="BM59" t="s">
        <v>884</v>
      </c>
      <c r="BN59" t="s">
        <v>885</v>
      </c>
      <c r="BO59" t="s">
        <v>886</v>
      </c>
      <c r="BP59" t="s">
        <v>887</v>
      </c>
      <c r="BQ59">
        <v>0</v>
      </c>
      <c r="BT59" t="s">
        <v>582</v>
      </c>
      <c r="BU59">
        <v>0</v>
      </c>
      <c r="BV59">
        <v>0</v>
      </c>
      <c r="BX59">
        <v>0</v>
      </c>
    </row>
    <row r="60" spans="1:76" x14ac:dyDescent="0.2">
      <c r="A60" s="2">
        <v>59</v>
      </c>
      <c r="B60" s="2" t="s">
        <v>141</v>
      </c>
      <c r="C60" s="2" t="s">
        <v>142</v>
      </c>
      <c r="D60" s="2">
        <v>5.9</v>
      </c>
      <c r="E60" s="2">
        <v>4</v>
      </c>
      <c r="F60" s="2">
        <v>5.6</v>
      </c>
      <c r="G60" s="2">
        <v>3.7</v>
      </c>
      <c r="H60" s="2">
        <v>7.9</v>
      </c>
      <c r="I60" s="2">
        <v>7.4</v>
      </c>
      <c r="J60" s="2">
        <v>9.3000000000000007</v>
      </c>
      <c r="K60" s="2">
        <v>4.5999999999999996</v>
      </c>
      <c r="L60" s="2">
        <v>5.6</v>
      </c>
      <c r="M60" s="2">
        <v>3.5</v>
      </c>
      <c r="N60" s="2">
        <v>6</v>
      </c>
      <c r="O60" s="2">
        <v>3.6</v>
      </c>
      <c r="P60" s="2">
        <v>10</v>
      </c>
      <c r="Q60" s="2">
        <v>-1.8</v>
      </c>
      <c r="R60" s="2">
        <v>6.3120567375886498</v>
      </c>
      <c r="S60" s="2">
        <v>7.7777777777777803</v>
      </c>
      <c r="T60" s="2">
        <v>5.7</v>
      </c>
      <c r="U60" s="2">
        <v>6.0606060606060597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t="s">
        <v>602</v>
      </c>
      <c r="BG60">
        <v>1</v>
      </c>
      <c r="BH60">
        <v>50.961540220000003</v>
      </c>
      <c r="BI60" t="s">
        <v>602</v>
      </c>
      <c r="BJ60">
        <v>0</v>
      </c>
      <c r="BK60">
        <v>69</v>
      </c>
      <c r="BL60" t="s">
        <v>602</v>
      </c>
      <c r="BM60" t="s">
        <v>602</v>
      </c>
      <c r="BN60" t="s">
        <v>888</v>
      </c>
      <c r="BO60" t="s">
        <v>889</v>
      </c>
      <c r="BP60" t="s">
        <v>890</v>
      </c>
      <c r="BQ60">
        <v>1</v>
      </c>
      <c r="BT60" t="s">
        <v>582</v>
      </c>
      <c r="BU60">
        <v>0</v>
      </c>
      <c r="BV60">
        <v>1.6666666666666701</v>
      </c>
      <c r="BX60">
        <v>0</v>
      </c>
    </row>
    <row r="61" spans="1:76" x14ac:dyDescent="0.2">
      <c r="A61" s="2">
        <v>60</v>
      </c>
      <c r="B61" s="2" t="s">
        <v>143</v>
      </c>
      <c r="C61" s="2" t="s">
        <v>144</v>
      </c>
      <c r="D61" s="2">
        <v>5.8</v>
      </c>
      <c r="E61" s="2">
        <v>5.0999999999999996</v>
      </c>
      <c r="F61" s="2">
        <v>8.3000000000000007</v>
      </c>
      <c r="G61" s="2">
        <v>2.9</v>
      </c>
      <c r="H61" s="2">
        <v>5.7</v>
      </c>
      <c r="I61" s="2">
        <v>5.6</v>
      </c>
      <c r="J61" s="2">
        <v>5.5</v>
      </c>
      <c r="K61" s="2">
        <v>7.8</v>
      </c>
      <c r="L61" s="2">
        <v>6</v>
      </c>
      <c r="M61" s="2">
        <v>7.2</v>
      </c>
      <c r="N61" s="2">
        <v>6.6</v>
      </c>
      <c r="O61" s="2">
        <v>3.6</v>
      </c>
      <c r="P61" s="2">
        <v>4.8</v>
      </c>
      <c r="Q61" s="2">
        <v>-1.3</v>
      </c>
      <c r="R61" s="2">
        <v>6.1347517730496399</v>
      </c>
      <c r="S61" s="2">
        <v>5.92592592592593</v>
      </c>
      <c r="T61" s="2">
        <v>6.8</v>
      </c>
      <c r="U61" s="2">
        <v>7.91245791245791</v>
      </c>
      <c r="V61" s="2">
        <v>7.2000606000000001E-4</v>
      </c>
      <c r="W61" s="2">
        <v>3.0012139022617998</v>
      </c>
      <c r="X61" s="2">
        <v>2.1120000000000001</v>
      </c>
      <c r="Y61" s="2">
        <v>4.5934153113843701</v>
      </c>
      <c r="Z61" s="2">
        <v>0</v>
      </c>
      <c r="AA61" s="2">
        <v>0</v>
      </c>
      <c r="AB61" s="2">
        <v>0.33333333333333298</v>
      </c>
      <c r="AC61" s="2">
        <v>0.11111111111111099</v>
      </c>
      <c r="AD61" s="2">
        <v>0</v>
      </c>
      <c r="AE61" s="2">
        <v>-0.33333333333333298</v>
      </c>
      <c r="AF61" s="2">
        <v>-0.11111111111111099</v>
      </c>
      <c r="AG61" s="2">
        <v>0.01</v>
      </c>
      <c r="AH61" s="2">
        <v>-100</v>
      </c>
      <c r="AI61" s="2">
        <v>-100</v>
      </c>
      <c r="AJ61" s="2">
        <v>4</v>
      </c>
      <c r="AK61" s="2">
        <v>1</v>
      </c>
      <c r="AL61" s="2">
        <v>2.6666666666666701</v>
      </c>
      <c r="AM61" s="2">
        <v>0.91666666666666696</v>
      </c>
      <c r="AN61" s="2">
        <v>3</v>
      </c>
      <c r="AO61" s="2">
        <v>1.3333333333333299</v>
      </c>
      <c r="AP61" s="2">
        <v>3.0833333333333299</v>
      </c>
      <c r="AQ61" s="2">
        <v>300</v>
      </c>
      <c r="AR61" s="2">
        <v>50</v>
      </c>
      <c r="AS61" s="2">
        <v>336.36363636363598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4.5597783355232402E-2</v>
      </c>
      <c r="BA61" s="2">
        <v>3.6179106797037397E-2</v>
      </c>
      <c r="BB61" s="2">
        <v>2.9878404828623001E-2</v>
      </c>
      <c r="BC61" s="2">
        <v>0</v>
      </c>
      <c r="BD61" s="2">
        <v>0</v>
      </c>
      <c r="BE61" s="2">
        <v>0</v>
      </c>
      <c r="BF61" t="s">
        <v>814</v>
      </c>
      <c r="BG61">
        <v>3</v>
      </c>
      <c r="BH61">
        <v>18.108974459999999</v>
      </c>
      <c r="BI61" t="s">
        <v>891</v>
      </c>
      <c r="BJ61">
        <v>1</v>
      </c>
      <c r="BK61">
        <v>55</v>
      </c>
      <c r="BL61" t="s">
        <v>585</v>
      </c>
      <c r="BM61" t="s">
        <v>892</v>
      </c>
      <c r="BN61" t="s">
        <v>893</v>
      </c>
      <c r="BO61" t="s">
        <v>894</v>
      </c>
      <c r="BP61" t="s">
        <v>895</v>
      </c>
      <c r="BQ61">
        <v>5</v>
      </c>
      <c r="BR61" t="s">
        <v>630</v>
      </c>
      <c r="BU61">
        <v>7</v>
      </c>
      <c r="BV61">
        <v>8.3333333333333304</v>
      </c>
      <c r="BX61">
        <v>0</v>
      </c>
    </row>
    <row r="62" spans="1:76" x14ac:dyDescent="0.2">
      <c r="A62" s="2">
        <v>61</v>
      </c>
      <c r="B62" s="2" t="s">
        <v>145</v>
      </c>
      <c r="C62" s="2" t="s">
        <v>146</v>
      </c>
      <c r="D62" s="2">
        <v>3.2</v>
      </c>
      <c r="E62" s="2">
        <v>3.8</v>
      </c>
      <c r="F62" s="2">
        <v>5.8</v>
      </c>
      <c r="G62" s="2">
        <v>6.4</v>
      </c>
      <c r="H62" s="2">
        <v>4.4000000000000004</v>
      </c>
      <c r="I62" s="2">
        <v>3.7</v>
      </c>
      <c r="J62" s="2">
        <v>2.5</v>
      </c>
      <c r="K62" s="2">
        <v>2.9</v>
      </c>
      <c r="L62" s="2">
        <v>1.6</v>
      </c>
      <c r="M62" s="2">
        <v>1.8</v>
      </c>
      <c r="N62" s="2">
        <v>1.6</v>
      </c>
      <c r="O62" s="2">
        <v>1.7</v>
      </c>
      <c r="P62" s="2">
        <v>2</v>
      </c>
      <c r="Q62" s="2">
        <v>1.7</v>
      </c>
      <c r="R62" s="2">
        <v>1.52482269503546</v>
      </c>
      <c r="S62" s="2">
        <v>0</v>
      </c>
      <c r="T62" s="2">
        <v>2.2000000000000002</v>
      </c>
      <c r="U62" s="2">
        <v>0.16835016835017</v>
      </c>
      <c r="V62" s="2"/>
      <c r="W62" s="2"/>
      <c r="X62" s="2">
        <v>1.8009999999999999</v>
      </c>
      <c r="Y62" s="2">
        <v>2.1261404204680701</v>
      </c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t="s">
        <v>605</v>
      </c>
      <c r="BG62">
        <v>1.1666666269999999</v>
      </c>
      <c r="BH62">
        <v>91.506408690000001</v>
      </c>
      <c r="BI62" t="s">
        <v>896</v>
      </c>
      <c r="BJ62">
        <v>0</v>
      </c>
      <c r="BK62">
        <v>16</v>
      </c>
      <c r="BL62" t="s">
        <v>897</v>
      </c>
      <c r="BM62" t="s">
        <v>898</v>
      </c>
      <c r="BN62" t="s">
        <v>899</v>
      </c>
      <c r="BO62" t="s">
        <v>900</v>
      </c>
      <c r="BP62" t="s">
        <v>901</v>
      </c>
      <c r="BQ62">
        <v>1</v>
      </c>
      <c r="BT62" t="s">
        <v>582</v>
      </c>
      <c r="BU62">
        <v>0</v>
      </c>
      <c r="BV62">
        <v>1.6666666666666701</v>
      </c>
      <c r="BX62">
        <v>0</v>
      </c>
    </row>
    <row r="63" spans="1:76" x14ac:dyDescent="0.2">
      <c r="A63" s="2">
        <v>62</v>
      </c>
      <c r="B63" s="2" t="s">
        <v>147</v>
      </c>
      <c r="C63" s="2" t="s">
        <v>148</v>
      </c>
      <c r="D63" s="2">
        <v>5.9</v>
      </c>
      <c r="E63" s="2">
        <v>5.9</v>
      </c>
      <c r="F63" s="2">
        <v>9.1</v>
      </c>
      <c r="G63" s="2">
        <v>7.6</v>
      </c>
      <c r="H63" s="2">
        <v>5.3</v>
      </c>
      <c r="I63" s="2">
        <v>4.5999999999999996</v>
      </c>
      <c r="J63" s="2">
        <v>5.2</v>
      </c>
      <c r="K63" s="2">
        <v>8.5</v>
      </c>
      <c r="L63" s="2">
        <v>3.4</v>
      </c>
      <c r="M63" s="2">
        <v>5.0999999999999996</v>
      </c>
      <c r="N63" s="2">
        <v>3</v>
      </c>
      <c r="O63" s="2">
        <v>6.6</v>
      </c>
      <c r="P63" s="2">
        <v>6.9</v>
      </c>
      <c r="Q63" s="2">
        <v>-0.8</v>
      </c>
      <c r="R63" s="2">
        <v>6.3120567375886498</v>
      </c>
      <c r="S63" s="2">
        <v>4.07407407407407</v>
      </c>
      <c r="T63" s="2">
        <v>4.4000000000000004</v>
      </c>
      <c r="U63" s="2">
        <v>3.8720538720538702</v>
      </c>
      <c r="V63" s="2">
        <v>4.0212966E-4</v>
      </c>
      <c r="W63" s="2">
        <v>1.1850616307909001</v>
      </c>
      <c r="X63" s="2">
        <v>2.1219999999999999</v>
      </c>
      <c r="Y63" s="2">
        <v>4.6727489091630297</v>
      </c>
      <c r="Z63" s="2">
        <v>0</v>
      </c>
      <c r="AA63" s="2">
        <v>0</v>
      </c>
      <c r="AB63" s="2">
        <v>8.3333333333333301E-2</v>
      </c>
      <c r="AC63" s="2">
        <v>2.7777777777777801E-2</v>
      </c>
      <c r="AD63" s="2">
        <v>0</v>
      </c>
      <c r="AE63" s="2">
        <v>-8.3333333333333301E-2</v>
      </c>
      <c r="AF63" s="2">
        <v>-2.7777777777777801E-2</v>
      </c>
      <c r="AG63" s="2">
        <v>0.01</v>
      </c>
      <c r="AH63" s="2">
        <v>-100</v>
      </c>
      <c r="AI63" s="2">
        <v>-100</v>
      </c>
      <c r="AJ63" s="2">
        <v>106</v>
      </c>
      <c r="AK63" s="2">
        <v>42</v>
      </c>
      <c r="AL63" s="2">
        <v>69.1666666666667</v>
      </c>
      <c r="AM63" s="2">
        <v>24.1666666666667</v>
      </c>
      <c r="AN63" s="2">
        <v>64</v>
      </c>
      <c r="AO63" s="2">
        <v>36.8333333333333</v>
      </c>
      <c r="AP63" s="2">
        <v>81.8333333333333</v>
      </c>
      <c r="AQ63" s="2">
        <v>152.38095238095201</v>
      </c>
      <c r="AR63" s="2">
        <v>53.253012048192801</v>
      </c>
      <c r="AS63" s="2">
        <v>338.62068965517199</v>
      </c>
      <c r="AT63" s="2">
        <v>0</v>
      </c>
      <c r="AU63" s="2">
        <v>0</v>
      </c>
      <c r="AV63" s="2">
        <v>0</v>
      </c>
      <c r="AW63" s="2">
        <v>3.8095238095238102</v>
      </c>
      <c r="AX63" s="2">
        <v>1.3313253012048201</v>
      </c>
      <c r="AY63" s="2">
        <v>4.2327586206896504</v>
      </c>
      <c r="AZ63" s="2"/>
      <c r="BA63" s="2"/>
      <c r="BB63" s="2"/>
      <c r="BC63" s="2"/>
      <c r="BD63" s="2"/>
      <c r="BE63" s="2"/>
      <c r="BF63" t="s">
        <v>638</v>
      </c>
      <c r="BG63">
        <v>2</v>
      </c>
      <c r="BH63">
        <v>71.634620670000004</v>
      </c>
      <c r="BI63" t="s">
        <v>902</v>
      </c>
      <c r="BJ63">
        <v>1</v>
      </c>
      <c r="BK63">
        <v>11</v>
      </c>
      <c r="BL63" t="s">
        <v>903</v>
      </c>
      <c r="BM63" t="s">
        <v>904</v>
      </c>
      <c r="BN63" t="s">
        <v>905</v>
      </c>
      <c r="BO63" t="s">
        <v>906</v>
      </c>
      <c r="BP63" t="s">
        <v>907</v>
      </c>
      <c r="BQ63">
        <v>3</v>
      </c>
      <c r="BT63" t="s">
        <v>582</v>
      </c>
      <c r="BU63">
        <v>0</v>
      </c>
      <c r="BV63">
        <v>5</v>
      </c>
      <c r="BX63">
        <v>0</v>
      </c>
    </row>
    <row r="64" spans="1:76" x14ac:dyDescent="0.2">
      <c r="A64" s="2">
        <v>63</v>
      </c>
      <c r="B64" s="2" t="s">
        <v>149</v>
      </c>
      <c r="C64" s="2" t="s">
        <v>150</v>
      </c>
      <c r="D64" s="2">
        <v>5.3</v>
      </c>
      <c r="E64" s="2">
        <v>4.9000000000000004</v>
      </c>
      <c r="F64" s="2">
        <v>4.9000000000000004</v>
      </c>
      <c r="G64" s="2">
        <v>3.5</v>
      </c>
      <c r="H64" s="2">
        <v>5.4</v>
      </c>
      <c r="I64" s="2">
        <v>6</v>
      </c>
      <c r="J64" s="2">
        <v>7.5</v>
      </c>
      <c r="K64" s="2">
        <v>3.3</v>
      </c>
      <c r="L64" s="2">
        <v>6.9</v>
      </c>
      <c r="M64" s="2">
        <v>4.7</v>
      </c>
      <c r="N64" s="2">
        <v>6.8</v>
      </c>
      <c r="O64" s="2">
        <v>4.3</v>
      </c>
      <c r="P64" s="2">
        <v>6</v>
      </c>
      <c r="Q64" s="2">
        <v>-1.7</v>
      </c>
      <c r="R64" s="2">
        <v>5.24822695035461</v>
      </c>
      <c r="S64" s="2">
        <v>7.4074074074074101</v>
      </c>
      <c r="T64" s="2">
        <v>4.5999999999999996</v>
      </c>
      <c r="U64" s="2">
        <v>4.2087542087542102</v>
      </c>
      <c r="V64" s="2">
        <v>9.767427999999999E-4</v>
      </c>
      <c r="W64" s="2">
        <v>4.4680513696580402</v>
      </c>
      <c r="X64" s="2">
        <v>1.796</v>
      </c>
      <c r="Y64" s="2">
        <v>2.0864736215787398</v>
      </c>
      <c r="Z64" s="2">
        <v>3</v>
      </c>
      <c r="AA64" s="2">
        <v>2</v>
      </c>
      <c r="AB64" s="2">
        <v>3.8333333333333299</v>
      </c>
      <c r="AC64" s="2">
        <v>1.3333333333333299</v>
      </c>
      <c r="AD64" s="2">
        <v>1</v>
      </c>
      <c r="AE64" s="2">
        <v>-0.83333333333333304</v>
      </c>
      <c r="AF64" s="2">
        <v>1.6666666666666701</v>
      </c>
      <c r="AG64" s="2">
        <v>50</v>
      </c>
      <c r="AH64" s="2">
        <v>-21.739130434782599</v>
      </c>
      <c r="AI64" s="2">
        <v>125</v>
      </c>
      <c r="AJ64" s="2">
        <v>33</v>
      </c>
      <c r="AK64" s="2">
        <v>9</v>
      </c>
      <c r="AL64" s="2">
        <v>22.8333333333333</v>
      </c>
      <c r="AM64" s="2">
        <v>7.8333333333333304</v>
      </c>
      <c r="AN64" s="2">
        <v>24</v>
      </c>
      <c r="AO64" s="2">
        <v>10.1666666666667</v>
      </c>
      <c r="AP64" s="2">
        <v>25.1666666666667</v>
      </c>
      <c r="AQ64" s="2">
        <v>266.66666666666703</v>
      </c>
      <c r="AR64" s="2">
        <v>44.525547445255498</v>
      </c>
      <c r="AS64" s="2">
        <v>321.276595744681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6.3107692753568506E-2</v>
      </c>
      <c r="BA64" s="2">
        <v>0.22539623925944499</v>
      </c>
      <c r="BB64" s="2">
        <v>8.1509569651539895E-2</v>
      </c>
      <c r="BC64" s="2">
        <v>0</v>
      </c>
      <c r="BD64" s="2">
        <v>1.7913748465635</v>
      </c>
      <c r="BE64" s="2">
        <v>0</v>
      </c>
      <c r="BF64" t="s">
        <v>631</v>
      </c>
      <c r="BG64">
        <v>2.6666667460000002</v>
      </c>
      <c r="BH64">
        <v>47.756408690000001</v>
      </c>
      <c r="BI64" t="s">
        <v>908</v>
      </c>
      <c r="BJ64">
        <v>0.333333343</v>
      </c>
      <c r="BK64">
        <v>36</v>
      </c>
      <c r="BL64" t="s">
        <v>585</v>
      </c>
      <c r="BM64" t="s">
        <v>909</v>
      </c>
      <c r="BN64" t="s">
        <v>910</v>
      </c>
      <c r="BO64" t="s">
        <v>911</v>
      </c>
      <c r="BP64" t="s">
        <v>912</v>
      </c>
      <c r="BQ64">
        <v>3</v>
      </c>
      <c r="BT64" t="s">
        <v>582</v>
      </c>
      <c r="BU64">
        <v>0</v>
      </c>
      <c r="BV64">
        <v>5</v>
      </c>
      <c r="BX64">
        <v>0</v>
      </c>
    </row>
    <row r="65" spans="1:76" x14ac:dyDescent="0.2">
      <c r="A65" s="2">
        <v>64</v>
      </c>
      <c r="B65" s="2" t="s">
        <v>151</v>
      </c>
      <c r="C65" s="2" t="s">
        <v>152</v>
      </c>
      <c r="D65" s="2">
        <v>8.1</v>
      </c>
      <c r="E65" s="2">
        <v>8.3000000000000007</v>
      </c>
      <c r="F65" s="2">
        <v>9.6</v>
      </c>
      <c r="G65" s="2">
        <v>9.1999999999999993</v>
      </c>
      <c r="H65" s="2">
        <v>8.3000000000000007</v>
      </c>
      <c r="I65" s="2">
        <v>7</v>
      </c>
      <c r="J65" s="2">
        <v>6.8</v>
      </c>
      <c r="K65" s="2">
        <v>9.9</v>
      </c>
      <c r="L65" s="2">
        <v>9.1999999999999993</v>
      </c>
      <c r="M65" s="2">
        <v>6.8</v>
      </c>
      <c r="N65" s="2">
        <v>8.3000000000000007</v>
      </c>
      <c r="O65" s="2">
        <v>7.3</v>
      </c>
      <c r="P65" s="2">
        <v>6.5</v>
      </c>
      <c r="Q65" s="2">
        <v>-2.2000000000000002</v>
      </c>
      <c r="R65" s="2">
        <v>10</v>
      </c>
      <c r="S65" s="2">
        <v>9.2592592592592595</v>
      </c>
      <c r="T65" s="2">
        <v>6</v>
      </c>
      <c r="U65" s="2">
        <v>6.5656565656565604</v>
      </c>
      <c r="V65" s="2">
        <v>1.5794574E-3</v>
      </c>
      <c r="W65" s="2">
        <v>7.9115957467765403</v>
      </c>
      <c r="X65" s="2">
        <v>2.125</v>
      </c>
      <c r="Y65" s="2">
        <v>4.6965489884966303</v>
      </c>
      <c r="Z65" s="2">
        <v>4</v>
      </c>
      <c r="AA65" s="2">
        <v>0</v>
      </c>
      <c r="AB65" s="2">
        <v>7.5</v>
      </c>
      <c r="AC65" s="2">
        <v>2.5</v>
      </c>
      <c r="AD65" s="2">
        <v>4</v>
      </c>
      <c r="AE65" s="2">
        <v>-3.5</v>
      </c>
      <c r="AF65" s="2">
        <v>1.5</v>
      </c>
      <c r="AG65" s="2">
        <v>0.01</v>
      </c>
      <c r="AH65" s="2">
        <v>-46.6666666666667</v>
      </c>
      <c r="AI65" s="2">
        <v>60</v>
      </c>
      <c r="AJ65" s="2">
        <v>25</v>
      </c>
      <c r="AK65" s="2">
        <v>4</v>
      </c>
      <c r="AL65" s="2">
        <v>50.75</v>
      </c>
      <c r="AM65" s="2">
        <v>17.0277777777778</v>
      </c>
      <c r="AN65" s="2">
        <v>21</v>
      </c>
      <c r="AO65" s="2">
        <v>-25.75</v>
      </c>
      <c r="AP65" s="2">
        <v>7.9722222222222197</v>
      </c>
      <c r="AQ65" s="2">
        <v>525</v>
      </c>
      <c r="AR65" s="2">
        <v>-50.738916256157601</v>
      </c>
      <c r="AS65" s="2">
        <v>46.818923327895597</v>
      </c>
      <c r="AT65" s="2">
        <v>0</v>
      </c>
      <c r="AU65" s="2">
        <v>0</v>
      </c>
      <c r="AV65" s="2">
        <v>0</v>
      </c>
      <c r="AW65" s="2">
        <v>10</v>
      </c>
      <c r="AX65" s="2">
        <v>0</v>
      </c>
      <c r="AY65" s="2">
        <v>0</v>
      </c>
      <c r="AZ65" s="2">
        <v>0.33655772752964402</v>
      </c>
      <c r="BA65" s="2">
        <v>0.15811992754918899</v>
      </c>
      <c r="BB65" s="2">
        <v>0.46723045974258598</v>
      </c>
      <c r="BC65" s="2">
        <v>3.3793961075663401</v>
      </c>
      <c r="BD65" s="2">
        <v>0.83028467927412897</v>
      </c>
      <c r="BE65" s="2">
        <v>5.2461494248940896</v>
      </c>
      <c r="BF65" t="s">
        <v>751</v>
      </c>
      <c r="BG65">
        <v>2.777777672</v>
      </c>
      <c r="BH65">
        <v>14.26282024</v>
      </c>
      <c r="BI65" t="s">
        <v>913</v>
      </c>
      <c r="BJ65">
        <v>1</v>
      </c>
      <c r="BK65">
        <v>18</v>
      </c>
      <c r="BL65" t="s">
        <v>914</v>
      </c>
      <c r="BM65" t="s">
        <v>915</v>
      </c>
      <c r="BN65" t="s">
        <v>916</v>
      </c>
      <c r="BO65" t="s">
        <v>917</v>
      </c>
      <c r="BP65" t="s">
        <v>918</v>
      </c>
      <c r="BQ65">
        <v>8</v>
      </c>
      <c r="BR65" t="s">
        <v>630</v>
      </c>
      <c r="BU65">
        <v>7</v>
      </c>
      <c r="BV65">
        <v>10</v>
      </c>
      <c r="BX65">
        <v>0</v>
      </c>
    </row>
    <row r="66" spans="1:76" x14ac:dyDescent="0.2">
      <c r="A66" s="2">
        <v>65</v>
      </c>
      <c r="B66" s="2" t="s">
        <v>153</v>
      </c>
      <c r="C66" s="2" t="s">
        <v>154</v>
      </c>
      <c r="D66" s="2">
        <v>6.9</v>
      </c>
      <c r="E66" s="2">
        <v>6</v>
      </c>
      <c r="F66" s="2">
        <v>7.7</v>
      </c>
      <c r="G66" s="2">
        <v>2.9</v>
      </c>
      <c r="H66" s="2">
        <v>8.1</v>
      </c>
      <c r="I66" s="2">
        <v>6</v>
      </c>
      <c r="J66" s="2">
        <v>7.6</v>
      </c>
      <c r="K66" s="2">
        <v>7.5</v>
      </c>
      <c r="L66" s="2">
        <v>7.2</v>
      </c>
      <c r="M66" s="2">
        <v>8.1</v>
      </c>
      <c r="N66" s="2">
        <v>8.4</v>
      </c>
      <c r="O66" s="2">
        <v>6.3</v>
      </c>
      <c r="P66" s="2">
        <v>6.4</v>
      </c>
      <c r="Q66" s="2">
        <v>-1.7</v>
      </c>
      <c r="R66" s="2">
        <v>8.0851063829787204</v>
      </c>
      <c r="S66" s="2">
        <v>7.4074074074074101</v>
      </c>
      <c r="T66" s="2">
        <v>4.7</v>
      </c>
      <c r="U66" s="2">
        <v>4.3771043771043798</v>
      </c>
      <c r="V66" s="2">
        <v>9.0842984999999995E-4</v>
      </c>
      <c r="W66" s="2">
        <v>4.0777527526063198</v>
      </c>
      <c r="X66" s="2">
        <v>1.9079999999999999</v>
      </c>
      <c r="Y66" s="2">
        <v>2.9750099166997201</v>
      </c>
      <c r="Z66" s="2">
        <v>0</v>
      </c>
      <c r="AA66" s="2">
        <v>0</v>
      </c>
      <c r="AB66" s="2">
        <v>0.33333333333333298</v>
      </c>
      <c r="AC66" s="2">
        <v>0.11111111111111099</v>
      </c>
      <c r="AD66" s="2">
        <v>0</v>
      </c>
      <c r="AE66" s="2">
        <v>-0.33333333333333298</v>
      </c>
      <c r="AF66" s="2">
        <v>-0.11111111111111099</v>
      </c>
      <c r="AG66" s="2">
        <v>0.01</v>
      </c>
      <c r="AH66" s="2">
        <v>-100</v>
      </c>
      <c r="AI66" s="2">
        <v>-100</v>
      </c>
      <c r="AJ66" s="2">
        <v>4</v>
      </c>
      <c r="AK66" s="2">
        <v>0</v>
      </c>
      <c r="AL66" s="2">
        <v>2.25</v>
      </c>
      <c r="AM66" s="2">
        <v>0.75</v>
      </c>
      <c r="AN66" s="2">
        <v>4</v>
      </c>
      <c r="AO66" s="2">
        <v>1.75</v>
      </c>
      <c r="AP66" s="2">
        <v>3.25</v>
      </c>
      <c r="AQ66" s="2">
        <v>0.01</v>
      </c>
      <c r="AR66" s="2">
        <v>77.7777777777778</v>
      </c>
      <c r="AS66" s="2">
        <v>433.33333333333297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2.8881333525318999E-2</v>
      </c>
      <c r="BA66" s="2">
        <v>1.6106670133463601E-2</v>
      </c>
      <c r="BB66" s="2">
        <v>3.4699749968738397E-2</v>
      </c>
      <c r="BC66" s="2">
        <v>0</v>
      </c>
      <c r="BD66" s="2">
        <v>0</v>
      </c>
      <c r="BE66" s="2">
        <v>0</v>
      </c>
      <c r="BF66" t="s">
        <v>919</v>
      </c>
      <c r="BG66">
        <v>2.111111164</v>
      </c>
      <c r="BH66">
        <v>23.71794891</v>
      </c>
      <c r="BI66" t="s">
        <v>920</v>
      </c>
      <c r="BJ66">
        <v>0</v>
      </c>
      <c r="BK66">
        <v>38</v>
      </c>
      <c r="BL66" t="s">
        <v>585</v>
      </c>
      <c r="BM66" t="s">
        <v>921</v>
      </c>
      <c r="BN66" t="s">
        <v>922</v>
      </c>
      <c r="BO66" t="s">
        <v>923</v>
      </c>
      <c r="BP66" t="s">
        <v>924</v>
      </c>
      <c r="BQ66">
        <v>1</v>
      </c>
      <c r="BT66" t="s">
        <v>582</v>
      </c>
      <c r="BU66">
        <v>0</v>
      </c>
      <c r="BV66">
        <v>1.6666666666666701</v>
      </c>
      <c r="BX66">
        <v>0</v>
      </c>
    </row>
    <row r="67" spans="1:76" x14ac:dyDescent="0.2">
      <c r="A67" s="2">
        <v>66</v>
      </c>
      <c r="B67" s="2" t="s">
        <v>155</v>
      </c>
      <c r="C67" s="2" t="s">
        <v>156</v>
      </c>
      <c r="D67" s="2">
        <v>7.7</v>
      </c>
      <c r="E67" s="2">
        <v>8</v>
      </c>
      <c r="F67" s="2">
        <v>9.6</v>
      </c>
      <c r="G67" s="2">
        <v>4.5999999999999996</v>
      </c>
      <c r="H67" s="2">
        <v>7.4</v>
      </c>
      <c r="I67" s="2">
        <v>9.4</v>
      </c>
      <c r="J67" s="2">
        <v>7.2</v>
      </c>
      <c r="K67" s="2">
        <v>8.6</v>
      </c>
      <c r="L67" s="2">
        <v>8.6</v>
      </c>
      <c r="M67" s="2">
        <v>6.9</v>
      </c>
      <c r="N67" s="2">
        <v>8.4</v>
      </c>
      <c r="O67" s="2">
        <v>6.4</v>
      </c>
      <c r="P67" s="2">
        <v>7.7</v>
      </c>
      <c r="Q67" s="2">
        <v>-2.5</v>
      </c>
      <c r="R67" s="2">
        <v>9.5035460992907801</v>
      </c>
      <c r="S67" s="2">
        <v>10</v>
      </c>
      <c r="T67" s="2">
        <v>8</v>
      </c>
      <c r="U67" s="2">
        <v>9.9326599326599307</v>
      </c>
      <c r="V67" s="2">
        <v>1.2073558000000001E-3</v>
      </c>
      <c r="W67" s="2">
        <v>5.7856336871270804</v>
      </c>
      <c r="X67" s="2">
        <v>2.2370000000000001</v>
      </c>
      <c r="Y67" s="2">
        <v>5.5850852836176097</v>
      </c>
      <c r="Z67" s="2">
        <v>0</v>
      </c>
      <c r="AA67" s="2">
        <v>0</v>
      </c>
      <c r="AB67" s="2">
        <v>0.33333333333333298</v>
      </c>
      <c r="AC67" s="2">
        <v>0.11111111111111099</v>
      </c>
      <c r="AD67" s="2">
        <v>0</v>
      </c>
      <c r="AE67" s="2">
        <v>-0.33333333333333298</v>
      </c>
      <c r="AF67" s="2">
        <v>-0.11111111111111099</v>
      </c>
      <c r="AG67" s="2">
        <v>0.01</v>
      </c>
      <c r="AH67" s="2">
        <v>-100</v>
      </c>
      <c r="AI67" s="2">
        <v>-100</v>
      </c>
      <c r="AJ67" s="2">
        <v>3</v>
      </c>
      <c r="AK67" s="2">
        <v>0</v>
      </c>
      <c r="AL67" s="2">
        <v>1.4166666666666701</v>
      </c>
      <c r="AM67" s="2">
        <v>0.47222222222222199</v>
      </c>
      <c r="AN67" s="2">
        <v>3</v>
      </c>
      <c r="AO67" s="2">
        <v>1.5833333333333299</v>
      </c>
      <c r="AP67" s="2">
        <v>2.5277777777777799</v>
      </c>
      <c r="AQ67" s="2">
        <v>0.01</v>
      </c>
      <c r="AR67" s="2">
        <v>111.764705882353</v>
      </c>
      <c r="AS67" s="2">
        <v>535.29411764705901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2.4231091193214201E-2</v>
      </c>
      <c r="BA67" s="2">
        <v>1.31582068378755E-2</v>
      </c>
      <c r="BB67" s="2">
        <v>2.3810079889867899E-2</v>
      </c>
      <c r="BC67" s="2">
        <v>0</v>
      </c>
      <c r="BD67" s="2">
        <v>0</v>
      </c>
      <c r="BE67" s="2">
        <v>0</v>
      </c>
      <c r="BF67" t="s">
        <v>644</v>
      </c>
      <c r="BG67">
        <v>1.3333333730000001</v>
      </c>
      <c r="BH67">
        <v>3.6858973499999999</v>
      </c>
      <c r="BI67" t="s">
        <v>925</v>
      </c>
      <c r="BJ67">
        <v>0</v>
      </c>
      <c r="BK67">
        <v>20</v>
      </c>
      <c r="BL67" t="s">
        <v>585</v>
      </c>
      <c r="BM67" t="s">
        <v>926</v>
      </c>
      <c r="BN67" t="s">
        <v>927</v>
      </c>
      <c r="BO67" t="s">
        <v>928</v>
      </c>
      <c r="BP67" t="s">
        <v>929</v>
      </c>
      <c r="BQ67">
        <v>4</v>
      </c>
      <c r="BR67" t="s">
        <v>630</v>
      </c>
      <c r="BU67">
        <v>7</v>
      </c>
      <c r="BV67">
        <v>6.6666666666666696</v>
      </c>
      <c r="BX67">
        <v>0</v>
      </c>
    </row>
    <row r="68" spans="1:76" x14ac:dyDescent="0.2">
      <c r="A68" s="2">
        <v>67</v>
      </c>
      <c r="B68" s="2" t="s">
        <v>157</v>
      </c>
      <c r="C68" s="2" t="s">
        <v>158</v>
      </c>
      <c r="D68" s="2">
        <v>6.9</v>
      </c>
      <c r="E68" s="2">
        <v>6.2</v>
      </c>
      <c r="F68" s="2">
        <v>8.1999999999999993</v>
      </c>
      <c r="G68" s="2">
        <v>6.6</v>
      </c>
      <c r="H68" s="2">
        <v>5.7</v>
      </c>
      <c r="I68" s="2">
        <v>8</v>
      </c>
      <c r="J68" s="2">
        <v>4.5999999999999996</v>
      </c>
      <c r="K68" s="2">
        <v>9.8000000000000007</v>
      </c>
      <c r="L68" s="2">
        <v>8.4</v>
      </c>
      <c r="M68" s="2">
        <v>8.3000000000000007</v>
      </c>
      <c r="N68" s="2">
        <v>8.1999999999999993</v>
      </c>
      <c r="O68" s="2">
        <v>4.8</v>
      </c>
      <c r="P68" s="2">
        <v>4.0999999999999996</v>
      </c>
      <c r="Q68" s="2">
        <v>0.4</v>
      </c>
      <c r="R68" s="2">
        <v>8.0851063829787204</v>
      </c>
      <c r="S68" s="2">
        <v>0</v>
      </c>
      <c r="T68" s="2">
        <v>8</v>
      </c>
      <c r="U68" s="2">
        <v>9.9326599326599307</v>
      </c>
      <c r="V68" s="2">
        <v>1.0002876999999999E-3</v>
      </c>
      <c r="W68" s="2">
        <v>4.60257259745776</v>
      </c>
      <c r="X68" s="2">
        <v>1.9570000000000001</v>
      </c>
      <c r="Y68" s="2">
        <v>3.36374454581515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0.01</v>
      </c>
      <c r="AH68" s="2">
        <v>0.01</v>
      </c>
      <c r="AI68" s="2">
        <v>0.01</v>
      </c>
      <c r="AJ68" s="2">
        <v>3</v>
      </c>
      <c r="AK68" s="2">
        <v>0</v>
      </c>
      <c r="AL68" s="2">
        <v>0.5</v>
      </c>
      <c r="AM68" s="2">
        <v>0.16666666666666699</v>
      </c>
      <c r="AN68" s="2">
        <v>3</v>
      </c>
      <c r="AO68" s="2">
        <v>2.5</v>
      </c>
      <c r="AP68" s="2">
        <v>2.8333333333333299</v>
      </c>
      <c r="AQ68" s="2">
        <v>0.01</v>
      </c>
      <c r="AR68" s="2">
        <v>500</v>
      </c>
      <c r="AS68" s="2">
        <v>1700</v>
      </c>
      <c r="AT68" s="2">
        <v>0</v>
      </c>
      <c r="AU68" s="2">
        <v>0</v>
      </c>
      <c r="AV68" s="2">
        <v>0</v>
      </c>
      <c r="AW68" s="2">
        <v>0</v>
      </c>
      <c r="AX68" s="2">
        <v>10</v>
      </c>
      <c r="AY68" s="2">
        <v>10</v>
      </c>
      <c r="AZ68" s="2">
        <v>4.85047333281768E-2</v>
      </c>
      <c r="BA68" s="2">
        <v>3.2095634197858901E-2</v>
      </c>
      <c r="BB68" s="2">
        <v>2.1129016858657701E-2</v>
      </c>
      <c r="BC68" s="2">
        <v>0</v>
      </c>
      <c r="BD68" s="2">
        <v>0</v>
      </c>
      <c r="BE68" s="2">
        <v>0</v>
      </c>
      <c r="BF68" t="s">
        <v>930</v>
      </c>
      <c r="BG68">
        <v>2.7777779100000002</v>
      </c>
      <c r="BH68">
        <v>7.0512819289999999</v>
      </c>
      <c r="BI68" t="s">
        <v>931</v>
      </c>
      <c r="BJ68">
        <v>1</v>
      </c>
      <c r="BK68">
        <v>69</v>
      </c>
      <c r="BL68" t="s">
        <v>932</v>
      </c>
      <c r="BM68" t="s">
        <v>933</v>
      </c>
      <c r="BN68" t="s">
        <v>934</v>
      </c>
      <c r="BO68" t="s">
        <v>935</v>
      </c>
      <c r="BP68" t="s">
        <v>936</v>
      </c>
      <c r="BQ68">
        <v>6</v>
      </c>
      <c r="BR68" t="s">
        <v>630</v>
      </c>
      <c r="BU68">
        <v>7</v>
      </c>
      <c r="BV68">
        <v>10</v>
      </c>
      <c r="BX68">
        <v>0</v>
      </c>
    </row>
    <row r="69" spans="1:76" x14ac:dyDescent="0.2">
      <c r="A69" s="2">
        <v>68</v>
      </c>
      <c r="B69" s="2" t="s">
        <v>159</v>
      </c>
      <c r="C69" s="2" t="s">
        <v>160</v>
      </c>
      <c r="D69" s="2">
        <v>4.3</v>
      </c>
      <c r="E69" s="2">
        <v>4.2</v>
      </c>
      <c r="F69" s="2">
        <v>4.0999999999999996</v>
      </c>
      <c r="G69" s="2">
        <v>4.5</v>
      </c>
      <c r="H69" s="2">
        <v>5.2</v>
      </c>
      <c r="I69" s="2">
        <v>2.6</v>
      </c>
      <c r="J69" s="2">
        <v>3.6</v>
      </c>
      <c r="K69" s="2">
        <v>5.8</v>
      </c>
      <c r="L69" s="2">
        <v>3.5</v>
      </c>
      <c r="M69" s="2">
        <v>3</v>
      </c>
      <c r="N69" s="2">
        <v>3.4</v>
      </c>
      <c r="O69" s="2">
        <v>5.8</v>
      </c>
      <c r="P69" s="2">
        <v>6.4</v>
      </c>
      <c r="Q69" s="2">
        <v>-1.9</v>
      </c>
      <c r="R69" s="2">
        <v>3.4751773049645398</v>
      </c>
      <c r="S69" s="2">
        <v>8.1481481481481506</v>
      </c>
      <c r="T69" s="2">
        <v>3.6</v>
      </c>
      <c r="U69" s="2">
        <v>2.52525252525253</v>
      </c>
      <c r="V69" s="2">
        <v>2.7654459999999997E-4</v>
      </c>
      <c r="W69" s="2">
        <v>0.46754503634787897</v>
      </c>
      <c r="X69" s="2">
        <v>1.9330000000000001</v>
      </c>
      <c r="Y69" s="2">
        <v>3.1733439111463699</v>
      </c>
      <c r="Z69" s="2">
        <v>1</v>
      </c>
      <c r="AA69" s="2">
        <v>0</v>
      </c>
      <c r="AB69" s="2">
        <v>0.83333333333333304</v>
      </c>
      <c r="AC69" s="2">
        <v>0.27777777777777801</v>
      </c>
      <c r="AD69" s="2">
        <v>1</v>
      </c>
      <c r="AE69" s="2">
        <v>0.16666666666666699</v>
      </c>
      <c r="AF69" s="2">
        <v>0.72222222222222199</v>
      </c>
      <c r="AG69" s="2">
        <v>0.01</v>
      </c>
      <c r="AH69" s="2">
        <v>20</v>
      </c>
      <c r="AI69" s="2">
        <v>260</v>
      </c>
      <c r="AJ69" s="2">
        <v>44</v>
      </c>
      <c r="AK69" s="2">
        <v>19</v>
      </c>
      <c r="AL69" s="2">
        <v>83.4166666666667</v>
      </c>
      <c r="AM69" s="2">
        <v>28.2777777777778</v>
      </c>
      <c r="AN69" s="2">
        <v>25</v>
      </c>
      <c r="AO69" s="2">
        <v>-39.4166666666667</v>
      </c>
      <c r="AP69" s="2">
        <v>15.7222222222222</v>
      </c>
      <c r="AQ69" s="2">
        <v>131.57894736842101</v>
      </c>
      <c r="AR69" s="2">
        <v>-47.252747252747298</v>
      </c>
      <c r="AS69" s="2">
        <v>55.599214145383101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/>
      <c r="BA69" s="2"/>
      <c r="BB69" s="2"/>
      <c r="BC69" s="2"/>
      <c r="BD69" s="2"/>
      <c r="BE69" s="2"/>
      <c r="BF69" t="s">
        <v>605</v>
      </c>
      <c r="BG69">
        <v>1.8333333730000001</v>
      </c>
      <c r="BH69">
        <v>65.064102169999998</v>
      </c>
      <c r="BI69" t="s">
        <v>937</v>
      </c>
      <c r="BJ69">
        <v>1</v>
      </c>
      <c r="BK69">
        <v>69</v>
      </c>
      <c r="BL69" t="s">
        <v>872</v>
      </c>
      <c r="BM69" t="s">
        <v>938</v>
      </c>
      <c r="BN69" t="s">
        <v>939</v>
      </c>
      <c r="BO69" t="s">
        <v>940</v>
      </c>
      <c r="BP69" t="s">
        <v>941</v>
      </c>
      <c r="BQ69">
        <v>1</v>
      </c>
      <c r="BT69" t="s">
        <v>582</v>
      </c>
      <c r="BU69">
        <v>0</v>
      </c>
      <c r="BV69">
        <v>1.6666666666666701</v>
      </c>
      <c r="BX69">
        <v>0</v>
      </c>
    </row>
    <row r="70" spans="1:76" x14ac:dyDescent="0.2">
      <c r="A70" s="2">
        <v>69</v>
      </c>
      <c r="B70" s="2" t="s">
        <v>161</v>
      </c>
      <c r="C70" s="2" t="s">
        <v>162</v>
      </c>
      <c r="D70" s="2">
        <v>4.5999999999999996</v>
      </c>
      <c r="E70" s="2">
        <v>5.0999999999999996</v>
      </c>
      <c r="F70" s="2">
        <v>5.6</v>
      </c>
      <c r="G70" s="2">
        <v>3.6</v>
      </c>
      <c r="H70" s="2">
        <v>5.3</v>
      </c>
      <c r="I70" s="2">
        <v>4.5999999999999996</v>
      </c>
      <c r="J70" s="2">
        <v>7.8</v>
      </c>
      <c r="K70" s="2">
        <v>4.5999999999999996</v>
      </c>
      <c r="L70" s="2">
        <v>3.3</v>
      </c>
      <c r="M70" s="2">
        <v>2.4</v>
      </c>
      <c r="N70" s="2">
        <v>3.9</v>
      </c>
      <c r="O70" s="2">
        <v>2.2999999999999998</v>
      </c>
      <c r="P70" s="2">
        <v>6.8</v>
      </c>
      <c r="Q70" s="2">
        <v>-2.4</v>
      </c>
      <c r="R70" s="2">
        <v>4.0070921985815602</v>
      </c>
      <c r="S70" s="2">
        <v>10</v>
      </c>
      <c r="T70" s="2">
        <v>4.9000000000000004</v>
      </c>
      <c r="U70" s="2">
        <v>4.7138047138047101</v>
      </c>
      <c r="V70" s="2">
        <v>4.1785432000000002E-4</v>
      </c>
      <c r="W70" s="2">
        <v>1.2749027670851001</v>
      </c>
      <c r="X70" s="2"/>
      <c r="Y70" s="2"/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0.01</v>
      </c>
      <c r="AH70" s="2">
        <v>0.01</v>
      </c>
      <c r="AI70" s="2">
        <v>0.01</v>
      </c>
      <c r="AJ70" s="2">
        <v>2</v>
      </c>
      <c r="AK70" s="2">
        <v>0</v>
      </c>
      <c r="AL70" s="2">
        <v>0.41666666666666702</v>
      </c>
      <c r="AM70" s="2">
        <v>0.13888888888888901</v>
      </c>
      <c r="AN70" s="2">
        <v>2</v>
      </c>
      <c r="AO70" s="2">
        <v>1.5833333333333299</v>
      </c>
      <c r="AP70" s="2">
        <v>1.8611111111111101</v>
      </c>
      <c r="AQ70" s="2">
        <v>0.01</v>
      </c>
      <c r="AR70" s="2">
        <v>380</v>
      </c>
      <c r="AS70" s="2">
        <v>1340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10</v>
      </c>
      <c r="AZ70" s="2"/>
      <c r="BA70" s="2"/>
      <c r="BB70" s="2"/>
      <c r="BC70" s="2"/>
      <c r="BD70" s="2"/>
      <c r="BE70" s="2"/>
      <c r="BF70" t="s">
        <v>602</v>
      </c>
      <c r="BG70">
        <v>1</v>
      </c>
      <c r="BH70">
        <v>45.993591309999999</v>
      </c>
      <c r="BI70" t="s">
        <v>602</v>
      </c>
      <c r="BJ70">
        <v>0</v>
      </c>
      <c r="BK70">
        <v>36</v>
      </c>
      <c r="BL70" t="s">
        <v>602</v>
      </c>
      <c r="BM70" t="s">
        <v>602</v>
      </c>
      <c r="BN70" t="s">
        <v>942</v>
      </c>
      <c r="BO70" t="s">
        <v>943</v>
      </c>
      <c r="BP70" t="s">
        <v>585</v>
      </c>
      <c r="BQ70">
        <v>0</v>
      </c>
      <c r="BT70" t="s">
        <v>582</v>
      </c>
      <c r="BU70">
        <v>0</v>
      </c>
      <c r="BV70">
        <v>0</v>
      </c>
      <c r="BX70">
        <v>0</v>
      </c>
    </row>
    <row r="71" spans="1:76" x14ac:dyDescent="0.2">
      <c r="A71" s="2">
        <v>70</v>
      </c>
      <c r="B71" s="2" t="s">
        <v>163</v>
      </c>
      <c r="C71" s="2" t="s">
        <v>164</v>
      </c>
      <c r="D71" s="2">
        <v>6.6</v>
      </c>
      <c r="E71" s="2">
        <v>7.1</v>
      </c>
      <c r="F71" s="2">
        <v>7.1</v>
      </c>
      <c r="G71" s="2">
        <v>9.4</v>
      </c>
      <c r="H71" s="2">
        <v>4.8</v>
      </c>
      <c r="I71" s="2">
        <v>7.2</v>
      </c>
      <c r="J71" s="2">
        <v>7.2</v>
      </c>
      <c r="K71" s="2">
        <v>6.4</v>
      </c>
      <c r="L71" s="2">
        <v>6.7</v>
      </c>
      <c r="M71" s="2">
        <v>7</v>
      </c>
      <c r="N71" s="2">
        <v>6.9</v>
      </c>
      <c r="O71" s="2">
        <v>5.0999999999999996</v>
      </c>
      <c r="P71" s="2">
        <v>4.3</v>
      </c>
      <c r="Q71" s="2">
        <v>-2.1</v>
      </c>
      <c r="R71" s="2">
        <v>7.5531914893616996</v>
      </c>
      <c r="S71" s="2">
        <v>8.8888888888888893</v>
      </c>
      <c r="T71" s="2">
        <v>6.2</v>
      </c>
      <c r="U71" s="2">
        <v>6.9023569023568996</v>
      </c>
      <c r="V71" s="2">
        <v>4.8578739999999998E-4</v>
      </c>
      <c r="W71" s="2">
        <v>1.6630310381678699</v>
      </c>
      <c r="X71" s="2">
        <v>2.2639999999999998</v>
      </c>
      <c r="Y71" s="2">
        <v>5.7992859976199904</v>
      </c>
      <c r="Z71" s="2">
        <v>20</v>
      </c>
      <c r="AA71" s="2">
        <v>77</v>
      </c>
      <c r="AB71" s="2">
        <v>42.75</v>
      </c>
      <c r="AC71" s="2">
        <v>16.2777777777778</v>
      </c>
      <c r="AD71" s="2">
        <v>-57</v>
      </c>
      <c r="AE71" s="2">
        <v>-22.75</v>
      </c>
      <c r="AF71" s="2">
        <v>3.7222222222222201</v>
      </c>
      <c r="AG71" s="2">
        <v>-74.025974025973994</v>
      </c>
      <c r="AH71" s="2">
        <v>-53.216374269005897</v>
      </c>
      <c r="AI71" s="2">
        <v>22.866894197952199</v>
      </c>
      <c r="AJ71" s="2">
        <v>34</v>
      </c>
      <c r="AK71" s="2">
        <v>88</v>
      </c>
      <c r="AL71" s="2">
        <v>66.9166666666667</v>
      </c>
      <c r="AM71" s="2">
        <v>24.5555555555556</v>
      </c>
      <c r="AN71" s="2">
        <v>-54</v>
      </c>
      <c r="AO71" s="2">
        <v>-32.9166666666667</v>
      </c>
      <c r="AP71" s="2">
        <v>9.4444444444444393</v>
      </c>
      <c r="AQ71" s="2">
        <v>-61.363636363636402</v>
      </c>
      <c r="AR71" s="2">
        <v>-49.190535491905401</v>
      </c>
      <c r="AS71" s="2">
        <v>38.461538461538503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/>
      <c r="BA71" s="2"/>
      <c r="BB71" s="2"/>
      <c r="BC71" s="2"/>
      <c r="BD71" s="2"/>
      <c r="BE71" s="2"/>
      <c r="BF71" t="s">
        <v>631</v>
      </c>
      <c r="BG71">
        <v>2.388888836</v>
      </c>
      <c r="BH71">
        <v>28.04487228</v>
      </c>
      <c r="BI71" t="s">
        <v>944</v>
      </c>
      <c r="BJ71">
        <v>0</v>
      </c>
      <c r="BK71">
        <v>24</v>
      </c>
      <c r="BL71" t="s">
        <v>945</v>
      </c>
      <c r="BM71" t="s">
        <v>946</v>
      </c>
      <c r="BN71" t="s">
        <v>947</v>
      </c>
      <c r="BO71" t="s">
        <v>948</v>
      </c>
      <c r="BP71" t="s">
        <v>949</v>
      </c>
      <c r="BQ71">
        <v>2</v>
      </c>
      <c r="BT71" t="s">
        <v>582</v>
      </c>
      <c r="BU71">
        <v>0</v>
      </c>
      <c r="BV71">
        <v>3.3333333333333299</v>
      </c>
      <c r="BW71" t="s">
        <v>567</v>
      </c>
      <c r="BX71">
        <v>10</v>
      </c>
    </row>
    <row r="72" spans="1:76" x14ac:dyDescent="0.2">
      <c r="A72" s="2">
        <v>71</v>
      </c>
      <c r="B72" s="2" t="s">
        <v>165</v>
      </c>
      <c r="C72" s="2" t="s">
        <v>166</v>
      </c>
      <c r="D72" s="2">
        <v>5.5</v>
      </c>
      <c r="E72" s="2">
        <v>6.8</v>
      </c>
      <c r="F72" s="2">
        <v>5.0999999999999996</v>
      </c>
      <c r="G72" s="2">
        <v>6.4</v>
      </c>
      <c r="H72" s="2">
        <v>5.5</v>
      </c>
      <c r="I72" s="2">
        <v>4.8</v>
      </c>
      <c r="J72" s="2">
        <v>8.5</v>
      </c>
      <c r="K72" s="2">
        <v>4.5</v>
      </c>
      <c r="L72" s="2">
        <v>5.4</v>
      </c>
      <c r="M72" s="2">
        <v>3.2</v>
      </c>
      <c r="N72" s="2">
        <v>5.3</v>
      </c>
      <c r="O72" s="2">
        <v>3.6</v>
      </c>
      <c r="P72" s="2">
        <v>6.8</v>
      </c>
      <c r="Q72" s="2">
        <v>-2.2000000000000002</v>
      </c>
      <c r="R72" s="2">
        <v>5.60283687943262</v>
      </c>
      <c r="S72" s="2">
        <v>9.2592592592592595</v>
      </c>
      <c r="T72" s="2">
        <v>5.8</v>
      </c>
      <c r="U72" s="2">
        <v>6.2289562289562301</v>
      </c>
      <c r="V72" s="2">
        <v>3.1235965000000001E-4</v>
      </c>
      <c r="W72" s="2">
        <v>0.67217043291819301</v>
      </c>
      <c r="X72" s="2">
        <v>2.0750000000000002</v>
      </c>
      <c r="Y72" s="2">
        <v>4.2998809996033298</v>
      </c>
      <c r="Z72" s="2">
        <v>0</v>
      </c>
      <c r="AA72" s="2">
        <v>0</v>
      </c>
      <c r="AB72" s="2">
        <v>8.3333333333333301E-2</v>
      </c>
      <c r="AC72" s="2">
        <v>2.7777777777777801E-2</v>
      </c>
      <c r="AD72" s="2">
        <v>0</v>
      </c>
      <c r="AE72" s="2">
        <v>-8.3333333333333301E-2</v>
      </c>
      <c r="AF72" s="2">
        <v>-2.7777777777777801E-2</v>
      </c>
      <c r="AG72" s="2">
        <v>0.01</v>
      </c>
      <c r="AH72" s="2">
        <v>-100</v>
      </c>
      <c r="AI72" s="2">
        <v>-100</v>
      </c>
      <c r="AJ72" s="2">
        <v>11</v>
      </c>
      <c r="AK72" s="2">
        <v>10</v>
      </c>
      <c r="AL72" s="2">
        <v>5.25</v>
      </c>
      <c r="AM72" s="2">
        <v>2.0277777777777799</v>
      </c>
      <c r="AN72" s="2">
        <v>1</v>
      </c>
      <c r="AO72" s="2">
        <v>5.75</v>
      </c>
      <c r="AP72" s="2">
        <v>8.9722222222222197</v>
      </c>
      <c r="AQ72" s="2">
        <v>10</v>
      </c>
      <c r="AR72" s="2">
        <v>109.52380952381</v>
      </c>
      <c r="AS72" s="2">
        <v>442.46575342465701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/>
      <c r="BA72" s="2"/>
      <c r="BB72" s="2"/>
      <c r="BC72" s="2"/>
      <c r="BD72" s="2"/>
      <c r="BE72" s="2"/>
      <c r="BF72" t="s">
        <v>638</v>
      </c>
      <c r="BG72">
        <v>2</v>
      </c>
      <c r="BH72">
        <v>41.506408690000001</v>
      </c>
      <c r="BI72" t="s">
        <v>766</v>
      </c>
      <c r="BJ72">
        <v>0</v>
      </c>
      <c r="BK72">
        <v>69</v>
      </c>
      <c r="BL72" t="s">
        <v>602</v>
      </c>
      <c r="BM72" t="s">
        <v>950</v>
      </c>
      <c r="BN72" t="s">
        <v>951</v>
      </c>
      <c r="BO72" t="s">
        <v>952</v>
      </c>
      <c r="BP72" t="s">
        <v>953</v>
      </c>
      <c r="BQ72">
        <v>1</v>
      </c>
      <c r="BT72" t="s">
        <v>582</v>
      </c>
      <c r="BU72">
        <v>0</v>
      </c>
      <c r="BV72">
        <v>1.6666666666666701</v>
      </c>
      <c r="BX72">
        <v>0</v>
      </c>
    </row>
    <row r="73" spans="1:76" x14ac:dyDescent="0.2">
      <c r="A73" s="2">
        <v>72</v>
      </c>
      <c r="B73" s="2" t="s">
        <v>167</v>
      </c>
      <c r="C73" s="2" t="s">
        <v>168</v>
      </c>
      <c r="D73" s="2">
        <v>6.4</v>
      </c>
      <c r="E73" s="2">
        <v>7.2</v>
      </c>
      <c r="F73" s="2">
        <v>7</v>
      </c>
      <c r="G73" s="2">
        <v>5</v>
      </c>
      <c r="H73" s="2">
        <v>5.8</v>
      </c>
      <c r="I73" s="2">
        <v>6.8</v>
      </c>
      <c r="J73" s="2">
        <v>6.4</v>
      </c>
      <c r="K73" s="2">
        <v>7</v>
      </c>
      <c r="L73" s="2">
        <v>6.5</v>
      </c>
      <c r="M73" s="2">
        <v>6.9</v>
      </c>
      <c r="N73" s="2">
        <v>5.6</v>
      </c>
      <c r="O73" s="2">
        <v>5.4</v>
      </c>
      <c r="P73" s="2">
        <v>7.2</v>
      </c>
      <c r="Q73" s="2">
        <v>-1.1000000000000001</v>
      </c>
      <c r="R73" s="2">
        <v>7.1985815602836896</v>
      </c>
      <c r="S73" s="2">
        <v>5.1851851851851896</v>
      </c>
      <c r="T73" s="2">
        <v>6</v>
      </c>
      <c r="U73" s="2">
        <v>6.5656565656565604</v>
      </c>
      <c r="V73" s="2">
        <v>5.0620275000000001E-4</v>
      </c>
      <c r="W73" s="2">
        <v>1.77967192209436</v>
      </c>
      <c r="X73" s="2">
        <v>2.3410000000000002</v>
      </c>
      <c r="Y73" s="2">
        <v>6.4101547005156698</v>
      </c>
      <c r="Z73" s="2">
        <v>72</v>
      </c>
      <c r="AA73" s="2">
        <v>28</v>
      </c>
      <c r="AB73" s="2">
        <v>72.8333333333333</v>
      </c>
      <c r="AC73" s="2">
        <v>24.9166666666667</v>
      </c>
      <c r="AD73" s="2">
        <v>44</v>
      </c>
      <c r="AE73" s="2">
        <v>-0.83333333333332904</v>
      </c>
      <c r="AF73" s="2">
        <v>47.0833333333333</v>
      </c>
      <c r="AG73" s="2">
        <v>157.142857142857</v>
      </c>
      <c r="AH73" s="2">
        <v>-1.1441647597253899</v>
      </c>
      <c r="AI73" s="2">
        <v>188.963210702341</v>
      </c>
      <c r="AJ73" s="2">
        <v>99</v>
      </c>
      <c r="AK73" s="2">
        <v>55</v>
      </c>
      <c r="AL73" s="2">
        <v>94.3333333333333</v>
      </c>
      <c r="AM73" s="2">
        <v>32.8888888888889</v>
      </c>
      <c r="AN73" s="2">
        <v>44</v>
      </c>
      <c r="AO73" s="2">
        <v>4.6666666666666696</v>
      </c>
      <c r="AP73" s="2">
        <v>66.1111111111111</v>
      </c>
      <c r="AQ73" s="2">
        <v>80</v>
      </c>
      <c r="AR73" s="2">
        <v>4.9469964664311004</v>
      </c>
      <c r="AS73" s="2">
        <v>201.013513513514</v>
      </c>
      <c r="AT73" s="2">
        <v>5.2380952380952399</v>
      </c>
      <c r="AU73" s="2">
        <v>0</v>
      </c>
      <c r="AV73" s="2">
        <v>3.1493868450390199</v>
      </c>
      <c r="AW73" s="2">
        <v>2</v>
      </c>
      <c r="AX73" s="2">
        <v>0.123674911660776</v>
      </c>
      <c r="AY73" s="2">
        <v>2.5126689189189202</v>
      </c>
      <c r="AZ73" s="2"/>
      <c r="BA73" s="2"/>
      <c r="BB73" s="2"/>
      <c r="BC73" s="2"/>
      <c r="BD73" s="2"/>
      <c r="BE73" s="2"/>
      <c r="BF73" t="s">
        <v>644</v>
      </c>
      <c r="BG73">
        <v>3.2222220899999998</v>
      </c>
      <c r="BH73">
        <v>30.288461689999998</v>
      </c>
      <c r="BI73" t="s">
        <v>954</v>
      </c>
      <c r="BJ73">
        <v>0</v>
      </c>
      <c r="BK73">
        <v>50</v>
      </c>
      <c r="BL73" t="s">
        <v>955</v>
      </c>
      <c r="BM73" t="s">
        <v>956</v>
      </c>
      <c r="BN73" t="s">
        <v>957</v>
      </c>
      <c r="BO73" t="s">
        <v>958</v>
      </c>
      <c r="BP73" t="s">
        <v>959</v>
      </c>
      <c r="BQ73">
        <v>2</v>
      </c>
      <c r="BT73" t="s">
        <v>582</v>
      </c>
      <c r="BU73">
        <v>0</v>
      </c>
      <c r="BV73">
        <v>3.3333333333333299</v>
      </c>
      <c r="BW73" t="s">
        <v>567</v>
      </c>
      <c r="BX73">
        <v>10</v>
      </c>
    </row>
    <row r="74" spans="1:76" x14ac:dyDescent="0.2">
      <c r="A74" s="2">
        <v>73</v>
      </c>
      <c r="B74" s="2" t="s">
        <v>169</v>
      </c>
      <c r="C74" s="2" t="s">
        <v>170</v>
      </c>
      <c r="D74" s="2">
        <v>3.8</v>
      </c>
      <c r="E74" s="2">
        <v>2.9</v>
      </c>
      <c r="F74" s="2">
        <v>4.4000000000000004</v>
      </c>
      <c r="G74" s="2">
        <v>4.9000000000000004</v>
      </c>
      <c r="H74" s="2">
        <v>5</v>
      </c>
      <c r="I74" s="2">
        <v>2.4</v>
      </c>
      <c r="J74" s="2">
        <v>5.2</v>
      </c>
      <c r="K74" s="2">
        <v>2.2000000000000002</v>
      </c>
      <c r="L74" s="2">
        <v>2.6</v>
      </c>
      <c r="M74" s="2">
        <v>2.9</v>
      </c>
      <c r="N74" s="2">
        <v>2.6</v>
      </c>
      <c r="O74" s="2">
        <v>6.1</v>
      </c>
      <c r="P74" s="2">
        <v>4.8</v>
      </c>
      <c r="Q74" s="2">
        <v>-1.4</v>
      </c>
      <c r="R74" s="2">
        <v>2.5886524822695001</v>
      </c>
      <c r="S74" s="2">
        <v>6.2962962962963003</v>
      </c>
      <c r="T74" s="2">
        <v>4.5999999999999996</v>
      </c>
      <c r="U74" s="2">
        <v>4.2087542087542102</v>
      </c>
      <c r="V74" s="2">
        <v>2.3850710000000001E-4</v>
      </c>
      <c r="W74" s="2">
        <v>0.25022191319034398</v>
      </c>
      <c r="X74" s="2">
        <v>1.645</v>
      </c>
      <c r="Y74" s="2">
        <v>0.88853629512098398</v>
      </c>
      <c r="Z74" s="2">
        <v>0</v>
      </c>
      <c r="AA74" s="2">
        <v>1</v>
      </c>
      <c r="AB74" s="2">
        <v>0</v>
      </c>
      <c r="AC74" s="2">
        <v>2.7777777777777801E-2</v>
      </c>
      <c r="AD74" s="2">
        <v>-1</v>
      </c>
      <c r="AE74" s="2">
        <v>0</v>
      </c>
      <c r="AF74" s="2">
        <v>-2.7777777777777801E-2</v>
      </c>
      <c r="AG74" s="2">
        <v>-100</v>
      </c>
      <c r="AH74" s="2">
        <v>0.01</v>
      </c>
      <c r="AI74" s="2">
        <v>-100</v>
      </c>
      <c r="AJ74" s="2">
        <v>17</v>
      </c>
      <c r="AK74" s="2">
        <v>8</v>
      </c>
      <c r="AL74" s="2">
        <v>14.8333333333333</v>
      </c>
      <c r="AM74" s="2">
        <v>5.1666666666666696</v>
      </c>
      <c r="AN74" s="2">
        <v>9</v>
      </c>
      <c r="AO74" s="2">
        <v>2.1666666666666701</v>
      </c>
      <c r="AP74" s="2">
        <v>11.8333333333333</v>
      </c>
      <c r="AQ74" s="2">
        <v>112.5</v>
      </c>
      <c r="AR74" s="2">
        <v>14.6067415730337</v>
      </c>
      <c r="AS74" s="2">
        <v>229.03225806451599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/>
      <c r="BA74" s="2"/>
      <c r="BB74" s="2"/>
      <c r="BC74" s="2"/>
      <c r="BD74" s="2"/>
      <c r="BE74" s="2"/>
      <c r="BF74" t="s">
        <v>575</v>
      </c>
      <c r="BG74">
        <v>1.1666666269999999</v>
      </c>
      <c r="BH74">
        <v>71.794868469999997</v>
      </c>
      <c r="BI74" t="s">
        <v>960</v>
      </c>
      <c r="BJ74">
        <v>0</v>
      </c>
      <c r="BK74">
        <v>24</v>
      </c>
      <c r="BL74" t="s">
        <v>961</v>
      </c>
      <c r="BM74" t="s">
        <v>962</v>
      </c>
      <c r="BN74" t="s">
        <v>963</v>
      </c>
      <c r="BO74" t="s">
        <v>964</v>
      </c>
      <c r="BP74" t="s">
        <v>965</v>
      </c>
      <c r="BQ74">
        <v>0</v>
      </c>
      <c r="BT74" t="s">
        <v>582</v>
      </c>
      <c r="BU74">
        <v>0</v>
      </c>
      <c r="BV74">
        <v>0</v>
      </c>
      <c r="BX74">
        <v>0</v>
      </c>
    </row>
    <row r="75" spans="1:76" x14ac:dyDescent="0.2">
      <c r="A75" s="2">
        <v>74</v>
      </c>
      <c r="B75" s="2" t="s">
        <v>171</v>
      </c>
      <c r="C75" s="2" t="s">
        <v>172</v>
      </c>
      <c r="D75" s="2">
        <v>8.1</v>
      </c>
      <c r="E75" s="2">
        <v>6.9</v>
      </c>
      <c r="F75" s="2">
        <v>9.6</v>
      </c>
      <c r="G75" s="2">
        <v>5.6</v>
      </c>
      <c r="H75" s="2">
        <v>8.5</v>
      </c>
      <c r="I75" s="2">
        <v>9.1</v>
      </c>
      <c r="J75" s="2">
        <v>8.1</v>
      </c>
      <c r="K75" s="2">
        <v>9.1</v>
      </c>
      <c r="L75" s="2">
        <v>9.3000000000000007</v>
      </c>
      <c r="M75" s="2">
        <v>6.9</v>
      </c>
      <c r="N75" s="2">
        <v>8.1999999999999993</v>
      </c>
      <c r="O75" s="2">
        <v>7.1</v>
      </c>
      <c r="P75" s="2">
        <v>9.3000000000000007</v>
      </c>
      <c r="Q75" s="2">
        <v>-1.6</v>
      </c>
      <c r="R75" s="2">
        <v>10</v>
      </c>
      <c r="S75" s="2">
        <v>7.0370370370370399</v>
      </c>
      <c r="T75" s="2">
        <v>7.6</v>
      </c>
      <c r="U75" s="2">
        <v>9.2592592592592595</v>
      </c>
      <c r="V75" s="2">
        <v>9.6112569999999998E-4</v>
      </c>
      <c r="W75" s="2">
        <v>4.3788247657365504</v>
      </c>
      <c r="X75" s="2">
        <v>2.052</v>
      </c>
      <c r="Y75" s="2">
        <v>4.1174137247124198</v>
      </c>
      <c r="Z75" s="2">
        <v>6</v>
      </c>
      <c r="AA75" s="2">
        <v>2</v>
      </c>
      <c r="AB75" s="2">
        <v>22.4166666666667</v>
      </c>
      <c r="AC75" s="2">
        <v>7.5277777777777803</v>
      </c>
      <c r="AD75" s="2">
        <v>4</v>
      </c>
      <c r="AE75" s="2">
        <v>-16.4166666666667</v>
      </c>
      <c r="AF75" s="2">
        <v>-1.5277777777777799</v>
      </c>
      <c r="AG75" s="2">
        <v>200</v>
      </c>
      <c r="AH75" s="2">
        <v>-73.234200743494398</v>
      </c>
      <c r="AI75" s="2">
        <v>-20.295202952029499</v>
      </c>
      <c r="AJ75" s="2">
        <v>28</v>
      </c>
      <c r="AK75" s="2">
        <v>9</v>
      </c>
      <c r="AL75" s="2">
        <v>36.6666666666667</v>
      </c>
      <c r="AM75" s="2">
        <v>12.4722222222222</v>
      </c>
      <c r="AN75" s="2">
        <v>19</v>
      </c>
      <c r="AO75" s="2">
        <v>-8.6666666666666607</v>
      </c>
      <c r="AP75" s="2">
        <v>15.5277777777778</v>
      </c>
      <c r="AQ75" s="2">
        <v>211.111111111111</v>
      </c>
      <c r="AR75" s="2">
        <v>-23.636363636363601</v>
      </c>
      <c r="AS75" s="2">
        <v>124.498886414254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/>
      <c r="BA75" s="2"/>
      <c r="BB75" s="2"/>
      <c r="BC75" s="2"/>
      <c r="BD75" s="2"/>
      <c r="BE75" s="2"/>
      <c r="BF75" t="s">
        <v>595</v>
      </c>
      <c r="BG75">
        <v>2.111111164</v>
      </c>
      <c r="BH75">
        <v>0.96153843400000005</v>
      </c>
      <c r="BI75" t="s">
        <v>966</v>
      </c>
      <c r="BJ75">
        <v>0</v>
      </c>
      <c r="BK75">
        <v>15</v>
      </c>
      <c r="BL75" t="s">
        <v>585</v>
      </c>
      <c r="BM75" t="s">
        <v>967</v>
      </c>
      <c r="BN75" t="s">
        <v>968</v>
      </c>
      <c r="BO75" t="s">
        <v>969</v>
      </c>
      <c r="BP75" t="s">
        <v>970</v>
      </c>
      <c r="BQ75">
        <v>3</v>
      </c>
      <c r="BT75" t="s">
        <v>582</v>
      </c>
      <c r="BU75">
        <v>0</v>
      </c>
      <c r="BV75">
        <v>5</v>
      </c>
      <c r="BW75" t="s">
        <v>567</v>
      </c>
      <c r="BX75">
        <v>10</v>
      </c>
    </row>
    <row r="76" spans="1:76" x14ac:dyDescent="0.2">
      <c r="A76" s="2">
        <v>75</v>
      </c>
      <c r="B76" s="2" t="s">
        <v>173</v>
      </c>
      <c r="C76" s="2" t="s">
        <v>174</v>
      </c>
      <c r="D76" s="2">
        <v>4</v>
      </c>
      <c r="E76" s="2">
        <v>2.6</v>
      </c>
      <c r="F76" s="2">
        <v>5.3</v>
      </c>
      <c r="G76" s="2">
        <v>3.9</v>
      </c>
      <c r="H76" s="2">
        <v>4.5</v>
      </c>
      <c r="I76" s="2">
        <v>2.9</v>
      </c>
      <c r="J76" s="2">
        <v>3.9</v>
      </c>
      <c r="K76" s="2">
        <v>6.1</v>
      </c>
      <c r="L76" s="2">
        <v>2.4</v>
      </c>
      <c r="M76" s="2">
        <v>5</v>
      </c>
      <c r="N76" s="2">
        <v>1.3</v>
      </c>
      <c r="O76" s="2">
        <v>5.6</v>
      </c>
      <c r="P76" s="2">
        <v>4.2</v>
      </c>
      <c r="Q76" s="2">
        <v>-2</v>
      </c>
      <c r="R76" s="2">
        <v>2.9432624113475199</v>
      </c>
      <c r="S76" s="2">
        <v>8.5185185185185208</v>
      </c>
      <c r="T76" s="2">
        <v>3.1</v>
      </c>
      <c r="U76" s="2">
        <v>1.6835016835016801</v>
      </c>
      <c r="V76" s="2">
        <v>2.5491902000000002E-4</v>
      </c>
      <c r="W76" s="2">
        <v>0.343989634817991</v>
      </c>
      <c r="X76" s="2">
        <v>1.54</v>
      </c>
      <c r="Y76" s="2">
        <v>5.5533518445061603E-2</v>
      </c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t="s">
        <v>605</v>
      </c>
      <c r="BG76">
        <v>2</v>
      </c>
      <c r="BH76">
        <v>69.871795649999996</v>
      </c>
      <c r="BI76" t="s">
        <v>971</v>
      </c>
      <c r="BJ76">
        <v>1</v>
      </c>
      <c r="BK76">
        <v>63</v>
      </c>
      <c r="BL76" t="s">
        <v>972</v>
      </c>
      <c r="BM76" t="s">
        <v>973</v>
      </c>
      <c r="BN76" t="s">
        <v>974</v>
      </c>
      <c r="BO76" t="s">
        <v>975</v>
      </c>
      <c r="BP76" t="s">
        <v>976</v>
      </c>
      <c r="BQ76">
        <v>1</v>
      </c>
      <c r="BT76" t="s">
        <v>582</v>
      </c>
      <c r="BU76">
        <v>0</v>
      </c>
      <c r="BV76">
        <v>1.6666666666666701</v>
      </c>
      <c r="BX76">
        <v>0</v>
      </c>
    </row>
    <row r="77" spans="1:76" x14ac:dyDescent="0.2">
      <c r="A77" s="2">
        <v>76</v>
      </c>
      <c r="B77" s="2" t="s">
        <v>175</v>
      </c>
      <c r="C77" s="2" t="s">
        <v>176</v>
      </c>
      <c r="D77" s="2">
        <v>5.7</v>
      </c>
      <c r="E77" s="2">
        <v>6.1</v>
      </c>
      <c r="F77" s="2">
        <v>7.1</v>
      </c>
      <c r="G77" s="2">
        <v>7.4</v>
      </c>
      <c r="H77" s="2">
        <v>4.2</v>
      </c>
      <c r="I77" s="2">
        <v>4.9000000000000004</v>
      </c>
      <c r="J77" s="2">
        <v>6.6</v>
      </c>
      <c r="K77" s="2">
        <v>4.2</v>
      </c>
      <c r="L77" s="2">
        <v>5.0999999999999996</v>
      </c>
      <c r="M77" s="2">
        <v>6.7</v>
      </c>
      <c r="N77" s="2">
        <v>6.8</v>
      </c>
      <c r="O77" s="2">
        <v>4.5</v>
      </c>
      <c r="P77" s="2">
        <v>4.3</v>
      </c>
      <c r="Q77" s="2">
        <v>-2.6</v>
      </c>
      <c r="R77" s="2">
        <v>5.9574468085106398</v>
      </c>
      <c r="S77" s="2">
        <v>10</v>
      </c>
      <c r="T77" s="2">
        <v>4.3</v>
      </c>
      <c r="U77" s="2">
        <v>3.7037037037037002</v>
      </c>
      <c r="V77" s="2">
        <v>5.9670524000000002E-4</v>
      </c>
      <c r="W77" s="2">
        <v>2.2967480648569998</v>
      </c>
      <c r="X77" s="2">
        <v>1.7849999999999999</v>
      </c>
      <c r="Y77" s="2">
        <v>1.9992066640222099</v>
      </c>
      <c r="Z77" s="2">
        <v>4</v>
      </c>
      <c r="AA77" s="2">
        <v>7</v>
      </c>
      <c r="AB77" s="2">
        <v>13.9166666666667</v>
      </c>
      <c r="AC77" s="2">
        <v>4.8333333333333304</v>
      </c>
      <c r="AD77" s="2">
        <v>-3</v>
      </c>
      <c r="AE77" s="2">
        <v>-9.9166666666666696</v>
      </c>
      <c r="AF77" s="2">
        <v>-0.83333333333333304</v>
      </c>
      <c r="AG77" s="2">
        <v>-42.857142857142897</v>
      </c>
      <c r="AH77" s="2">
        <v>-71.257485029940099</v>
      </c>
      <c r="AI77" s="2">
        <v>-17.241379310344801</v>
      </c>
      <c r="AJ77" s="2">
        <v>222</v>
      </c>
      <c r="AK77" s="2">
        <v>44</v>
      </c>
      <c r="AL77" s="2">
        <v>134.416666666667</v>
      </c>
      <c r="AM77" s="2">
        <v>45.9166666666667</v>
      </c>
      <c r="AN77" s="2">
        <v>178</v>
      </c>
      <c r="AO77" s="2">
        <v>87.5833333333333</v>
      </c>
      <c r="AP77" s="2">
        <v>176.083333333333</v>
      </c>
      <c r="AQ77" s="2">
        <v>404.54545454545502</v>
      </c>
      <c r="AR77" s="2">
        <v>65.158090514569096</v>
      </c>
      <c r="AS77" s="2">
        <v>383.48457350272201</v>
      </c>
      <c r="AT77" s="2">
        <v>0</v>
      </c>
      <c r="AU77" s="2">
        <v>0</v>
      </c>
      <c r="AV77" s="2">
        <v>0</v>
      </c>
      <c r="AW77" s="2">
        <v>10</v>
      </c>
      <c r="AX77" s="2">
        <v>1.6289522628642299</v>
      </c>
      <c r="AY77" s="2">
        <v>4.7935571687840302</v>
      </c>
      <c r="AZ77" s="2"/>
      <c r="BA77" s="2"/>
      <c r="BB77" s="2"/>
      <c r="BC77" s="2"/>
      <c r="BD77" s="2"/>
      <c r="BE77" s="2"/>
      <c r="BF77" t="s">
        <v>575</v>
      </c>
      <c r="BG77">
        <v>3</v>
      </c>
      <c r="BH77">
        <v>54.166667940000004</v>
      </c>
      <c r="BI77" t="s">
        <v>977</v>
      </c>
      <c r="BJ77">
        <v>0</v>
      </c>
      <c r="BK77">
        <v>1</v>
      </c>
      <c r="BL77" t="s">
        <v>978</v>
      </c>
      <c r="BM77" t="s">
        <v>698</v>
      </c>
      <c r="BN77" t="s">
        <v>979</v>
      </c>
      <c r="BO77" t="s">
        <v>980</v>
      </c>
      <c r="BP77" t="s">
        <v>981</v>
      </c>
      <c r="BQ77">
        <v>3</v>
      </c>
      <c r="BS77" t="s">
        <v>566</v>
      </c>
      <c r="BU77">
        <v>10</v>
      </c>
      <c r="BV77">
        <v>5</v>
      </c>
      <c r="BX77">
        <v>0</v>
      </c>
    </row>
    <row r="78" spans="1:76" x14ac:dyDescent="0.2">
      <c r="A78" s="2">
        <v>77</v>
      </c>
      <c r="B78" s="2" t="s">
        <v>177</v>
      </c>
      <c r="C78" s="2" t="s">
        <v>178</v>
      </c>
      <c r="D78" s="2">
        <v>6.3</v>
      </c>
      <c r="E78" s="2">
        <v>6.9</v>
      </c>
      <c r="F78" s="2">
        <v>7.3</v>
      </c>
      <c r="G78" s="2">
        <v>8.5</v>
      </c>
      <c r="H78" s="2">
        <v>5.6</v>
      </c>
      <c r="I78" s="2">
        <v>6.1</v>
      </c>
      <c r="J78" s="2">
        <v>5.8</v>
      </c>
      <c r="K78" s="2">
        <v>4</v>
      </c>
      <c r="L78" s="2">
        <v>6.5</v>
      </c>
      <c r="M78" s="2">
        <v>7.6</v>
      </c>
      <c r="N78" s="2">
        <v>7.8</v>
      </c>
      <c r="O78" s="2">
        <v>4.4000000000000004</v>
      </c>
      <c r="P78" s="2">
        <v>4.8</v>
      </c>
      <c r="Q78" s="2">
        <v>1</v>
      </c>
      <c r="R78" s="2">
        <v>7.0212765957446797</v>
      </c>
      <c r="S78" s="2">
        <v>0</v>
      </c>
      <c r="T78" s="2">
        <v>3.5</v>
      </c>
      <c r="U78" s="2">
        <v>2.3569023569023599</v>
      </c>
      <c r="V78" s="2">
        <v>3.2334844999999999E-4</v>
      </c>
      <c r="W78" s="2">
        <v>0.734953747693179</v>
      </c>
      <c r="X78" s="2">
        <v>2.605</v>
      </c>
      <c r="Y78" s="2">
        <v>8.5045616818722696</v>
      </c>
      <c r="Z78" s="2">
        <v>104</v>
      </c>
      <c r="AA78" s="2">
        <v>108</v>
      </c>
      <c r="AB78" s="2">
        <v>105.833333333333</v>
      </c>
      <c r="AC78" s="2">
        <v>38.1388888888889</v>
      </c>
      <c r="AD78" s="2">
        <v>-4</v>
      </c>
      <c r="AE78" s="2">
        <v>-1.8333333333333299</v>
      </c>
      <c r="AF78" s="2">
        <v>65.8611111111111</v>
      </c>
      <c r="AG78" s="2">
        <v>-3.7037037037037002</v>
      </c>
      <c r="AH78" s="2">
        <v>-1.7322834645669201</v>
      </c>
      <c r="AI78" s="2">
        <v>172.687545520757</v>
      </c>
      <c r="AJ78" s="2">
        <v>1333</v>
      </c>
      <c r="AK78" s="2">
        <v>1395</v>
      </c>
      <c r="AL78" s="2">
        <v>1566.3333333333301</v>
      </c>
      <c r="AM78" s="2">
        <v>558.47222222222194</v>
      </c>
      <c r="AN78" s="2">
        <v>-62</v>
      </c>
      <c r="AO78" s="2">
        <v>-233.333333333333</v>
      </c>
      <c r="AP78" s="2">
        <v>774.52777777777806</v>
      </c>
      <c r="AQ78" s="2">
        <v>-4.4444444444444402</v>
      </c>
      <c r="AR78" s="2">
        <v>-14.8967865503299</v>
      </c>
      <c r="AS78" s="2">
        <v>138.68689380751101</v>
      </c>
      <c r="AT78" s="2">
        <v>0</v>
      </c>
      <c r="AU78" s="2">
        <v>0</v>
      </c>
      <c r="AV78" s="2">
        <v>2.8781257586792899</v>
      </c>
      <c r="AW78" s="2">
        <v>0</v>
      </c>
      <c r="AX78" s="2">
        <v>0</v>
      </c>
      <c r="AY78" s="2">
        <v>1.7335861725938799</v>
      </c>
      <c r="AZ78" s="2"/>
      <c r="BA78" s="2"/>
      <c r="BB78" s="2"/>
      <c r="BC78" s="2"/>
      <c r="BD78" s="2"/>
      <c r="BE78" s="2"/>
      <c r="BF78" t="s">
        <v>575</v>
      </c>
      <c r="BG78">
        <v>3.5</v>
      </c>
      <c r="BH78">
        <v>56.410255429999999</v>
      </c>
      <c r="BI78" t="s">
        <v>982</v>
      </c>
      <c r="BJ78">
        <v>1</v>
      </c>
      <c r="BK78">
        <v>1</v>
      </c>
      <c r="BL78" t="s">
        <v>983</v>
      </c>
      <c r="BM78" t="s">
        <v>984</v>
      </c>
      <c r="BN78" t="s">
        <v>985</v>
      </c>
      <c r="BO78" t="s">
        <v>986</v>
      </c>
      <c r="BP78" t="s">
        <v>987</v>
      </c>
      <c r="BQ78">
        <v>3</v>
      </c>
      <c r="BS78" t="s">
        <v>566</v>
      </c>
      <c r="BU78">
        <v>10</v>
      </c>
      <c r="BV78">
        <v>5</v>
      </c>
      <c r="BX78">
        <v>0</v>
      </c>
    </row>
    <row r="79" spans="1:76" x14ac:dyDescent="0.2">
      <c r="A79" s="2">
        <v>78</v>
      </c>
      <c r="B79" s="2" t="s">
        <v>179</v>
      </c>
      <c r="C79" s="2" t="s">
        <v>180</v>
      </c>
      <c r="D79" s="2">
        <v>1.7</v>
      </c>
      <c r="E79" s="2">
        <v>3</v>
      </c>
      <c r="F79" s="2">
        <v>1.5</v>
      </c>
      <c r="G79" s="2">
        <v>0.7</v>
      </c>
      <c r="H79" s="2">
        <v>2.5</v>
      </c>
      <c r="I79" s="2">
        <v>1.3</v>
      </c>
      <c r="J79" s="2">
        <v>3.1</v>
      </c>
      <c r="K79" s="2">
        <v>0.5</v>
      </c>
      <c r="L79" s="2">
        <v>1.4</v>
      </c>
      <c r="M79" s="2">
        <v>1.8</v>
      </c>
      <c r="N79" s="2">
        <v>1.7</v>
      </c>
      <c r="O79" s="2">
        <v>1.1000000000000001</v>
      </c>
      <c r="P79" s="2">
        <v>1.3</v>
      </c>
      <c r="Q79" s="2">
        <v>-0.7</v>
      </c>
      <c r="R79" s="2">
        <v>0</v>
      </c>
      <c r="S79" s="2">
        <v>0</v>
      </c>
      <c r="T79" s="2">
        <v>2.4</v>
      </c>
      <c r="U79" s="2">
        <v>0.50505050505050497</v>
      </c>
      <c r="V79" s="2">
        <v>2.0730339999999999E-4</v>
      </c>
      <c r="W79" s="2">
        <v>7.1942963783289599E-2</v>
      </c>
      <c r="X79" s="2">
        <v>1.39</v>
      </c>
      <c r="Y79" s="2">
        <v>0</v>
      </c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t="s">
        <v>605</v>
      </c>
      <c r="BG79">
        <v>1</v>
      </c>
      <c r="BH79">
        <v>87.5</v>
      </c>
      <c r="BI79" t="s">
        <v>872</v>
      </c>
      <c r="BJ79">
        <v>0</v>
      </c>
      <c r="BK79">
        <v>69</v>
      </c>
      <c r="BL79" t="s">
        <v>585</v>
      </c>
      <c r="BM79" t="s">
        <v>988</v>
      </c>
      <c r="BN79" t="s">
        <v>989</v>
      </c>
      <c r="BO79" t="s">
        <v>990</v>
      </c>
      <c r="BP79" t="s">
        <v>991</v>
      </c>
      <c r="BQ79">
        <v>0</v>
      </c>
      <c r="BT79" t="s">
        <v>582</v>
      </c>
      <c r="BU79">
        <v>0</v>
      </c>
      <c r="BV79">
        <v>0</v>
      </c>
      <c r="BX79">
        <v>0</v>
      </c>
    </row>
    <row r="80" spans="1:76" x14ac:dyDescent="0.2">
      <c r="A80" s="2">
        <v>79</v>
      </c>
      <c r="B80" s="2" t="s">
        <v>181</v>
      </c>
      <c r="C80" s="2" t="s">
        <v>182</v>
      </c>
      <c r="D80" s="2">
        <v>6.9</v>
      </c>
      <c r="E80" s="2">
        <v>7.2</v>
      </c>
      <c r="F80" s="2">
        <v>9.6</v>
      </c>
      <c r="G80" s="2">
        <v>9.6</v>
      </c>
      <c r="H80" s="2">
        <v>7.2</v>
      </c>
      <c r="I80" s="2">
        <v>5</v>
      </c>
      <c r="J80" s="2">
        <v>5.6</v>
      </c>
      <c r="K80" s="2">
        <v>9.1999999999999993</v>
      </c>
      <c r="L80" s="2">
        <v>3.7</v>
      </c>
      <c r="M80" s="2">
        <v>9.1999999999999993</v>
      </c>
      <c r="N80" s="2">
        <v>4.5</v>
      </c>
      <c r="O80" s="2">
        <v>5.6</v>
      </c>
      <c r="P80" s="2">
        <v>7</v>
      </c>
      <c r="Q80" s="2">
        <v>0.4</v>
      </c>
      <c r="R80" s="2">
        <v>8.0851063829787204</v>
      </c>
      <c r="S80" s="2">
        <v>0</v>
      </c>
      <c r="T80" s="2">
        <v>5.6</v>
      </c>
      <c r="U80" s="2">
        <v>5.8922558922558901</v>
      </c>
      <c r="V80" s="2">
        <v>6.3364759999999997E-4</v>
      </c>
      <c r="W80" s="2">
        <v>2.5078142246206498</v>
      </c>
      <c r="X80" s="2">
        <v>2.5419999999999998</v>
      </c>
      <c r="Y80" s="2">
        <v>8.0047600158667205</v>
      </c>
      <c r="Z80" s="2">
        <v>25</v>
      </c>
      <c r="AA80" s="2">
        <v>2</v>
      </c>
      <c r="AB80" s="2">
        <v>56.3333333333333</v>
      </c>
      <c r="AC80" s="2">
        <v>18.8055555555556</v>
      </c>
      <c r="AD80" s="2">
        <v>23</v>
      </c>
      <c r="AE80" s="2">
        <v>-31.3333333333333</v>
      </c>
      <c r="AF80" s="2">
        <v>6.1944444444444402</v>
      </c>
      <c r="AG80" s="2">
        <v>1150</v>
      </c>
      <c r="AH80" s="2">
        <v>-55.621301775147899</v>
      </c>
      <c r="AI80" s="2">
        <v>32.939438700147697</v>
      </c>
      <c r="AJ80" s="2">
        <v>199</v>
      </c>
      <c r="AK80" s="2">
        <v>140</v>
      </c>
      <c r="AL80" s="2">
        <v>161.75</v>
      </c>
      <c r="AM80" s="2">
        <v>57.6944444444444</v>
      </c>
      <c r="AN80" s="2">
        <v>59</v>
      </c>
      <c r="AO80" s="2">
        <v>37.25</v>
      </c>
      <c r="AP80" s="2">
        <v>141.305555555556</v>
      </c>
      <c r="AQ80" s="2">
        <v>42.142857142857103</v>
      </c>
      <c r="AR80" s="2">
        <v>23.0293663060278</v>
      </c>
      <c r="AS80" s="2">
        <v>244.92055849783301</v>
      </c>
      <c r="AT80" s="2">
        <v>10</v>
      </c>
      <c r="AU80" s="2">
        <v>0</v>
      </c>
      <c r="AV80" s="2">
        <v>0.54899064500245998</v>
      </c>
      <c r="AW80" s="2">
        <v>1.0535714285714299</v>
      </c>
      <c r="AX80" s="2">
        <v>0.57573415765069702</v>
      </c>
      <c r="AY80" s="2">
        <v>3.0615069812229199</v>
      </c>
      <c r="AZ80" s="2"/>
      <c r="BA80" s="2"/>
      <c r="BB80" s="2"/>
      <c r="BC80" s="2"/>
      <c r="BD80" s="2"/>
      <c r="BE80" s="2"/>
      <c r="BF80" t="s">
        <v>618</v>
      </c>
      <c r="BG80">
        <v>4.1111111640000004</v>
      </c>
      <c r="BH80">
        <v>45.352561950000002</v>
      </c>
      <c r="BI80" t="s">
        <v>992</v>
      </c>
      <c r="BJ80">
        <v>1</v>
      </c>
      <c r="BK80">
        <v>1</v>
      </c>
      <c r="BL80" t="s">
        <v>993</v>
      </c>
      <c r="BM80" t="s">
        <v>994</v>
      </c>
      <c r="BN80" t="s">
        <v>995</v>
      </c>
      <c r="BO80" t="s">
        <v>996</v>
      </c>
      <c r="BP80" t="s">
        <v>997</v>
      </c>
      <c r="BQ80">
        <v>8</v>
      </c>
      <c r="BS80" t="s">
        <v>566</v>
      </c>
      <c r="BU80">
        <v>10</v>
      </c>
      <c r="BV80">
        <v>10</v>
      </c>
      <c r="BW80" t="s">
        <v>998</v>
      </c>
      <c r="BX80">
        <v>0</v>
      </c>
    </row>
    <row r="81" spans="1:76" x14ac:dyDescent="0.2">
      <c r="A81" s="2">
        <v>80</v>
      </c>
      <c r="B81" s="2" t="s">
        <v>183</v>
      </c>
      <c r="C81" s="2" t="s">
        <v>184</v>
      </c>
      <c r="D81" s="2">
        <v>8</v>
      </c>
      <c r="E81" s="2">
        <v>8.1999999999999993</v>
      </c>
      <c r="F81" s="2">
        <v>9.6</v>
      </c>
      <c r="G81" s="2">
        <v>8.5</v>
      </c>
      <c r="H81" s="2">
        <v>5.6</v>
      </c>
      <c r="I81" s="2">
        <v>6.4</v>
      </c>
      <c r="J81" s="2">
        <v>6.8</v>
      </c>
      <c r="K81" s="2">
        <v>9.1</v>
      </c>
      <c r="L81" s="2">
        <v>8.4</v>
      </c>
      <c r="M81" s="2">
        <v>7.8</v>
      </c>
      <c r="N81" s="2">
        <v>8.1</v>
      </c>
      <c r="O81" s="2">
        <v>8.6</v>
      </c>
      <c r="P81" s="2">
        <v>8.8000000000000007</v>
      </c>
      <c r="Q81" s="2">
        <v>-3.2</v>
      </c>
      <c r="R81" s="2">
        <v>10</v>
      </c>
      <c r="S81" s="2">
        <v>10</v>
      </c>
      <c r="T81" s="2">
        <v>8.1</v>
      </c>
      <c r="U81" s="2">
        <v>10</v>
      </c>
      <c r="V81" s="2">
        <v>6.6338822999999995E-4</v>
      </c>
      <c r="W81" s="2">
        <v>2.6777340825575</v>
      </c>
      <c r="X81" s="2">
        <v>3.3690000000000002</v>
      </c>
      <c r="Y81" s="2">
        <v>10</v>
      </c>
      <c r="Z81" s="2">
        <v>280</v>
      </c>
      <c r="AA81" s="2">
        <v>203</v>
      </c>
      <c r="AB81" s="2">
        <v>278.75</v>
      </c>
      <c r="AC81" s="2">
        <v>98.5</v>
      </c>
      <c r="AD81" s="2">
        <v>77</v>
      </c>
      <c r="AE81" s="2">
        <v>1.25</v>
      </c>
      <c r="AF81" s="2">
        <v>181.5</v>
      </c>
      <c r="AG81" s="2">
        <v>37.931034482758598</v>
      </c>
      <c r="AH81" s="2">
        <v>0.44843049327354301</v>
      </c>
      <c r="AI81" s="2">
        <v>184.26395939086299</v>
      </c>
      <c r="AJ81" s="2">
        <v>633</v>
      </c>
      <c r="AK81" s="2">
        <v>156</v>
      </c>
      <c r="AL81" s="2">
        <v>415.83333333333297</v>
      </c>
      <c r="AM81" s="2">
        <v>142.75</v>
      </c>
      <c r="AN81" s="2">
        <v>477</v>
      </c>
      <c r="AO81" s="2">
        <v>217.166666666667</v>
      </c>
      <c r="AP81" s="2">
        <v>490.25</v>
      </c>
      <c r="AQ81" s="2">
        <v>305.769230769231</v>
      </c>
      <c r="AR81" s="2">
        <v>52.224448897795597</v>
      </c>
      <c r="AS81" s="2">
        <v>343.43257443082302</v>
      </c>
      <c r="AT81" s="2">
        <v>1.26436781609195</v>
      </c>
      <c r="AU81" s="2">
        <v>1.4947683109117101E-2</v>
      </c>
      <c r="AV81" s="2">
        <v>3.0710659898477202</v>
      </c>
      <c r="AW81" s="2">
        <v>7.6442307692307701</v>
      </c>
      <c r="AX81" s="2">
        <v>1.3056112224448899</v>
      </c>
      <c r="AY81" s="2">
        <v>4.2929071803852903</v>
      </c>
      <c r="AZ81" s="2"/>
      <c r="BA81" s="2"/>
      <c r="BB81" s="2"/>
      <c r="BC81" s="2"/>
      <c r="BD81" s="2"/>
      <c r="BE81" s="2"/>
      <c r="BF81" t="s">
        <v>644</v>
      </c>
      <c r="BG81">
        <v>4.6666665079999996</v>
      </c>
      <c r="BH81">
        <v>9.4551286700000006</v>
      </c>
      <c r="BI81" t="s">
        <v>999</v>
      </c>
      <c r="BJ81">
        <v>1</v>
      </c>
      <c r="BK81">
        <v>1</v>
      </c>
      <c r="BL81" t="s">
        <v>1000</v>
      </c>
      <c r="BM81" t="s">
        <v>1001</v>
      </c>
      <c r="BN81" t="s">
        <v>1002</v>
      </c>
      <c r="BO81" t="s">
        <v>1003</v>
      </c>
      <c r="BP81" t="s">
        <v>1004</v>
      </c>
      <c r="BQ81">
        <v>7</v>
      </c>
      <c r="BS81" t="s">
        <v>566</v>
      </c>
      <c r="BU81">
        <v>10</v>
      </c>
      <c r="BV81">
        <v>10</v>
      </c>
      <c r="BW81" t="s">
        <v>658</v>
      </c>
      <c r="BX81">
        <v>0</v>
      </c>
    </row>
    <row r="82" spans="1:76" x14ac:dyDescent="0.2">
      <c r="A82" s="2">
        <v>81</v>
      </c>
      <c r="B82" s="2" t="s">
        <v>185</v>
      </c>
      <c r="C82" s="2" t="s">
        <v>186</v>
      </c>
      <c r="D82" s="2">
        <v>1.5</v>
      </c>
      <c r="E82" s="2">
        <v>1</v>
      </c>
      <c r="F82" s="2">
        <v>1.8</v>
      </c>
      <c r="G82" s="2">
        <v>0.7</v>
      </c>
      <c r="H82" s="2">
        <v>2.8</v>
      </c>
      <c r="I82" s="2">
        <v>1</v>
      </c>
      <c r="J82" s="2">
        <v>2.2000000000000002</v>
      </c>
      <c r="K82" s="2">
        <v>0.7</v>
      </c>
      <c r="L82" s="2">
        <v>0.7</v>
      </c>
      <c r="M82" s="2">
        <v>0.7</v>
      </c>
      <c r="N82" s="2">
        <v>1</v>
      </c>
      <c r="O82" s="2">
        <v>1.7</v>
      </c>
      <c r="P82" s="2">
        <v>3.5</v>
      </c>
      <c r="Q82" s="2">
        <v>-2</v>
      </c>
      <c r="R82" s="2">
        <v>0</v>
      </c>
      <c r="S82" s="2">
        <v>0</v>
      </c>
      <c r="T82" s="2">
        <v>2.2000000000000002</v>
      </c>
      <c r="U82" s="2">
        <v>0.16835016835017</v>
      </c>
      <c r="V82" s="2">
        <v>2.2351734999999999E-4</v>
      </c>
      <c r="W82" s="2">
        <v>0.164579605327033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t="s">
        <v>602</v>
      </c>
      <c r="BG82">
        <v>1</v>
      </c>
      <c r="BH82">
        <v>90.865386959999995</v>
      </c>
      <c r="BI82" t="s">
        <v>1005</v>
      </c>
      <c r="BJ82">
        <v>0</v>
      </c>
      <c r="BK82">
        <v>69</v>
      </c>
      <c r="BL82" t="s">
        <v>585</v>
      </c>
      <c r="BM82" t="s">
        <v>1006</v>
      </c>
      <c r="BN82" t="s">
        <v>1007</v>
      </c>
      <c r="BO82" t="s">
        <v>1008</v>
      </c>
      <c r="BP82" t="s">
        <v>1009</v>
      </c>
      <c r="BQ82">
        <v>0</v>
      </c>
      <c r="BT82" t="s">
        <v>582</v>
      </c>
      <c r="BU82">
        <v>0</v>
      </c>
      <c r="BV82">
        <v>0</v>
      </c>
      <c r="BX82">
        <v>0</v>
      </c>
    </row>
    <row r="83" spans="1:76" x14ac:dyDescent="0.2">
      <c r="A83" s="2">
        <v>82</v>
      </c>
      <c r="B83" s="2" t="s">
        <v>187</v>
      </c>
      <c r="C83" s="2" t="s">
        <v>188</v>
      </c>
      <c r="D83" s="2">
        <v>6.3</v>
      </c>
      <c r="E83" s="2">
        <v>6</v>
      </c>
      <c r="F83" s="2">
        <v>8.4</v>
      </c>
      <c r="G83" s="2">
        <v>10</v>
      </c>
      <c r="H83" s="2">
        <v>3.9</v>
      </c>
      <c r="I83" s="2">
        <v>5.9</v>
      </c>
      <c r="J83" s="2">
        <v>4.7</v>
      </c>
      <c r="K83" s="2">
        <v>5.9</v>
      </c>
      <c r="L83" s="2">
        <v>3.9</v>
      </c>
      <c r="M83" s="2">
        <v>6.6</v>
      </c>
      <c r="N83" s="2">
        <v>5.0999999999999996</v>
      </c>
      <c r="O83" s="2">
        <v>7.5</v>
      </c>
      <c r="P83" s="2">
        <v>7.2</v>
      </c>
      <c r="Q83" s="2">
        <v>-1.5</v>
      </c>
      <c r="R83" s="2">
        <v>7.0212765957446797</v>
      </c>
      <c r="S83" s="2">
        <v>6.6666666666666696</v>
      </c>
      <c r="T83" s="2">
        <v>3.3</v>
      </c>
      <c r="U83" s="2">
        <v>2.0202020202020199</v>
      </c>
      <c r="V83" s="2">
        <v>7.7549316000000005E-4</v>
      </c>
      <c r="W83" s="2">
        <v>3.3182334189743798</v>
      </c>
      <c r="X83" s="2">
        <v>2.7349999999999999</v>
      </c>
      <c r="Y83" s="2">
        <v>9.5358984529948394</v>
      </c>
      <c r="Z83" s="2">
        <v>0</v>
      </c>
      <c r="AA83" s="2">
        <v>1</v>
      </c>
      <c r="AB83" s="2">
        <v>0</v>
      </c>
      <c r="AC83" s="2">
        <v>2.7777777777777801E-2</v>
      </c>
      <c r="AD83" s="2">
        <v>-1</v>
      </c>
      <c r="AE83" s="2">
        <v>0</v>
      </c>
      <c r="AF83" s="2">
        <v>-2.7777777777777801E-2</v>
      </c>
      <c r="AG83" s="2">
        <v>-100</v>
      </c>
      <c r="AH83" s="2">
        <v>0.01</v>
      </c>
      <c r="AI83" s="2">
        <v>-100</v>
      </c>
      <c r="AJ83" s="2">
        <v>333</v>
      </c>
      <c r="AK83" s="2">
        <v>16</v>
      </c>
      <c r="AL83" s="2">
        <v>64.5833333333333</v>
      </c>
      <c r="AM83" s="2">
        <v>21.9722222222222</v>
      </c>
      <c r="AN83" s="2">
        <v>317</v>
      </c>
      <c r="AO83" s="2">
        <v>268.41666666666703</v>
      </c>
      <c r="AP83" s="2">
        <v>311.027777777778</v>
      </c>
      <c r="AQ83" s="2">
        <v>1981.25</v>
      </c>
      <c r="AR83" s="2">
        <v>415.61290322580697</v>
      </c>
      <c r="AS83" s="2">
        <v>1415.5499367888699</v>
      </c>
      <c r="AT83" s="2">
        <v>0</v>
      </c>
      <c r="AU83" s="2">
        <v>0</v>
      </c>
      <c r="AV83" s="2">
        <v>0</v>
      </c>
      <c r="AW83" s="2">
        <v>10</v>
      </c>
      <c r="AX83" s="2">
        <v>10</v>
      </c>
      <c r="AY83" s="2">
        <v>10</v>
      </c>
      <c r="AZ83" s="2"/>
      <c r="BA83" s="2"/>
      <c r="BB83" s="2"/>
      <c r="BC83" s="2"/>
      <c r="BD83" s="2"/>
      <c r="BE83" s="2"/>
      <c r="BF83" t="s">
        <v>644</v>
      </c>
      <c r="BG83">
        <v>3.4444444179999998</v>
      </c>
      <c r="BH83">
        <v>89.26282501</v>
      </c>
      <c r="BI83" t="s">
        <v>1010</v>
      </c>
      <c r="BJ83">
        <v>1</v>
      </c>
      <c r="BK83">
        <v>1</v>
      </c>
      <c r="BL83" t="s">
        <v>1011</v>
      </c>
      <c r="BM83" t="s">
        <v>1012</v>
      </c>
      <c r="BN83" t="s">
        <v>1013</v>
      </c>
      <c r="BO83" t="s">
        <v>1014</v>
      </c>
      <c r="BP83" t="s">
        <v>1015</v>
      </c>
      <c r="BQ83">
        <v>4</v>
      </c>
      <c r="BS83" t="s">
        <v>566</v>
      </c>
      <c r="BU83">
        <v>10</v>
      </c>
      <c r="BV83">
        <v>6.6666666666666696</v>
      </c>
      <c r="BX83">
        <v>0</v>
      </c>
    </row>
    <row r="84" spans="1:76" x14ac:dyDescent="0.2">
      <c r="A84" s="2">
        <v>83</v>
      </c>
      <c r="B84" s="2" t="s">
        <v>189</v>
      </c>
      <c r="C84" s="2" t="s">
        <v>190</v>
      </c>
      <c r="D84" s="2">
        <v>3.5</v>
      </c>
      <c r="E84" s="2">
        <v>5.4</v>
      </c>
      <c r="F84" s="2">
        <v>4.9000000000000004</v>
      </c>
      <c r="G84" s="2">
        <v>4.5999999999999996</v>
      </c>
      <c r="H84" s="2">
        <v>4.9000000000000004</v>
      </c>
      <c r="I84" s="2">
        <v>2</v>
      </c>
      <c r="J84" s="2">
        <v>2.2999999999999998</v>
      </c>
      <c r="K84" s="2">
        <v>3.1</v>
      </c>
      <c r="L84" s="2">
        <v>2.7</v>
      </c>
      <c r="M84" s="2">
        <v>1.1000000000000001</v>
      </c>
      <c r="N84" s="2">
        <v>3.2</v>
      </c>
      <c r="O84" s="2">
        <v>5</v>
      </c>
      <c r="P84" s="2">
        <v>3.1</v>
      </c>
      <c r="Q84" s="2">
        <v>-1.4</v>
      </c>
      <c r="R84" s="2">
        <v>2.0567375886524801</v>
      </c>
      <c r="S84" s="2">
        <v>6.2962962962963003</v>
      </c>
      <c r="T84" s="2">
        <v>3.5</v>
      </c>
      <c r="U84" s="2">
        <v>2.3569023569023599</v>
      </c>
      <c r="V84" s="2">
        <v>4.0806178000000001E-4</v>
      </c>
      <c r="W84" s="2">
        <v>1.2189541538364601</v>
      </c>
      <c r="X84" s="2">
        <v>1.754</v>
      </c>
      <c r="Y84" s="2">
        <v>1.75327251090837</v>
      </c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t="s">
        <v>605</v>
      </c>
      <c r="BG84">
        <v>1.5</v>
      </c>
      <c r="BH84">
        <v>70.51282501</v>
      </c>
      <c r="BI84" t="s">
        <v>1016</v>
      </c>
      <c r="BJ84">
        <v>0</v>
      </c>
      <c r="BK84">
        <v>69</v>
      </c>
      <c r="BL84" t="s">
        <v>1017</v>
      </c>
      <c r="BM84" t="s">
        <v>1018</v>
      </c>
      <c r="BN84" t="s">
        <v>1019</v>
      </c>
      <c r="BO84" t="s">
        <v>1020</v>
      </c>
      <c r="BP84" t="s">
        <v>1021</v>
      </c>
      <c r="BQ84">
        <v>0</v>
      </c>
      <c r="BT84" t="s">
        <v>582</v>
      </c>
      <c r="BU84">
        <v>0</v>
      </c>
      <c r="BV84">
        <v>0</v>
      </c>
      <c r="BX84">
        <v>0</v>
      </c>
    </row>
    <row r="85" spans="1:76" x14ac:dyDescent="0.2">
      <c r="A85" s="2">
        <v>84</v>
      </c>
      <c r="B85" s="2" t="s">
        <v>191</v>
      </c>
      <c r="C85" s="2" t="s">
        <v>192</v>
      </c>
      <c r="D85" s="2">
        <v>5</v>
      </c>
      <c r="E85" s="2">
        <v>6.9</v>
      </c>
      <c r="F85" s="2">
        <v>3.7</v>
      </c>
      <c r="G85" s="2">
        <v>2.5</v>
      </c>
      <c r="H85" s="2">
        <v>6.2</v>
      </c>
      <c r="I85" s="2">
        <v>4.2</v>
      </c>
      <c r="J85" s="2">
        <v>8.9</v>
      </c>
      <c r="K85" s="2">
        <v>3.9</v>
      </c>
      <c r="L85" s="2">
        <v>6.2</v>
      </c>
      <c r="M85" s="2">
        <v>5.5</v>
      </c>
      <c r="N85" s="2">
        <v>4.0999999999999996</v>
      </c>
      <c r="O85" s="2">
        <v>2.9</v>
      </c>
      <c r="P85" s="2">
        <v>5</v>
      </c>
      <c r="Q85" s="2">
        <v>-1.2</v>
      </c>
      <c r="R85" s="2">
        <v>4.71631205673759</v>
      </c>
      <c r="S85" s="2">
        <v>5.5555555555555598</v>
      </c>
      <c r="T85" s="2">
        <v>4.0999999999999996</v>
      </c>
      <c r="U85" s="2">
        <v>3.3670033670033699</v>
      </c>
      <c r="V85" s="2">
        <v>4.4980071999999998E-4</v>
      </c>
      <c r="W85" s="2">
        <v>1.4574250522415899</v>
      </c>
      <c r="X85" s="2">
        <v>2.0379999999999998</v>
      </c>
      <c r="Y85" s="2">
        <v>4.0063466878222904</v>
      </c>
      <c r="Z85" s="2">
        <v>13</v>
      </c>
      <c r="AA85" s="2">
        <v>16</v>
      </c>
      <c r="AB85" s="2">
        <v>12.75</v>
      </c>
      <c r="AC85" s="2">
        <v>4.6944444444444402</v>
      </c>
      <c r="AD85" s="2">
        <v>-3</v>
      </c>
      <c r="AE85" s="2">
        <v>0.25</v>
      </c>
      <c r="AF85" s="2">
        <v>8.3055555555555607</v>
      </c>
      <c r="AG85" s="2">
        <v>-18.75</v>
      </c>
      <c r="AH85" s="2">
        <v>1.9607843137254899</v>
      </c>
      <c r="AI85" s="2">
        <v>176.92307692307699</v>
      </c>
      <c r="AJ85" s="2">
        <v>13</v>
      </c>
      <c r="AK85" s="2">
        <v>13</v>
      </c>
      <c r="AL85" s="2">
        <v>12.0833333333333</v>
      </c>
      <c r="AM85" s="2">
        <v>4.3888888888888902</v>
      </c>
      <c r="AN85" s="2">
        <v>0</v>
      </c>
      <c r="AO85" s="2">
        <v>0.91666666666666596</v>
      </c>
      <c r="AP85" s="2">
        <v>8.6111111111111107</v>
      </c>
      <c r="AQ85" s="2">
        <v>0</v>
      </c>
      <c r="AR85" s="2">
        <v>7.5862068965517198</v>
      </c>
      <c r="AS85" s="2">
        <v>196.20253164556999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/>
      <c r="BA85" s="2"/>
      <c r="BB85" s="2"/>
      <c r="BC85" s="2"/>
      <c r="BD85" s="2"/>
      <c r="BE85" s="2"/>
      <c r="BF85" t="s">
        <v>575</v>
      </c>
      <c r="BG85">
        <v>2.8333332539999998</v>
      </c>
      <c r="BH85">
        <v>69.070510859999999</v>
      </c>
      <c r="BI85" t="s">
        <v>1022</v>
      </c>
      <c r="BJ85">
        <v>0</v>
      </c>
      <c r="BK85">
        <v>69</v>
      </c>
      <c r="BL85" t="s">
        <v>585</v>
      </c>
      <c r="BM85" t="s">
        <v>1023</v>
      </c>
      <c r="BN85" t="s">
        <v>1024</v>
      </c>
      <c r="BO85" t="s">
        <v>1025</v>
      </c>
      <c r="BP85" t="s">
        <v>1026</v>
      </c>
      <c r="BQ85">
        <v>1</v>
      </c>
      <c r="BT85" t="s">
        <v>582</v>
      </c>
      <c r="BU85">
        <v>0</v>
      </c>
      <c r="BV85">
        <v>1.6666666666666701</v>
      </c>
      <c r="BX85">
        <v>0</v>
      </c>
    </row>
    <row r="86" spans="1:76" x14ac:dyDescent="0.2">
      <c r="A86" s="2">
        <v>85</v>
      </c>
      <c r="B86" s="2" t="s">
        <v>193</v>
      </c>
      <c r="C86" s="2" t="s">
        <v>194</v>
      </c>
      <c r="D86" s="2">
        <v>6.3</v>
      </c>
      <c r="E86" s="2">
        <v>5.5</v>
      </c>
      <c r="F86" s="2">
        <v>6.9</v>
      </c>
      <c r="G86" s="2">
        <v>8.9</v>
      </c>
      <c r="H86" s="2">
        <v>6.5</v>
      </c>
      <c r="I86" s="2">
        <v>4.9000000000000004</v>
      </c>
      <c r="J86" s="2">
        <v>4.8</v>
      </c>
      <c r="K86" s="2">
        <v>6.1</v>
      </c>
      <c r="L86" s="2">
        <v>3.8</v>
      </c>
      <c r="M86" s="2">
        <v>7.1</v>
      </c>
      <c r="N86" s="2">
        <v>5.6</v>
      </c>
      <c r="O86" s="2">
        <v>8.5</v>
      </c>
      <c r="P86" s="2">
        <v>6.8</v>
      </c>
      <c r="Q86" s="2">
        <v>-0.5</v>
      </c>
      <c r="R86" s="2">
        <v>7.0212765957446797</v>
      </c>
      <c r="S86" s="2">
        <v>2.9629629629629601</v>
      </c>
      <c r="T86" s="2">
        <v>5.6</v>
      </c>
      <c r="U86" s="2">
        <v>5.8922558922558901</v>
      </c>
      <c r="V86" s="2">
        <v>6.516963E-4</v>
      </c>
      <c r="W86" s="2">
        <v>2.6109335109284699</v>
      </c>
      <c r="X86" s="2">
        <v>2.012</v>
      </c>
      <c r="Y86" s="2">
        <v>3.8000793335977798</v>
      </c>
      <c r="Z86" s="2">
        <v>0</v>
      </c>
      <c r="AA86" s="2">
        <v>0</v>
      </c>
      <c r="AB86" s="2">
        <v>0.58333333333333304</v>
      </c>
      <c r="AC86" s="2">
        <v>0.194444444444444</v>
      </c>
      <c r="AD86" s="2">
        <v>0</v>
      </c>
      <c r="AE86" s="2">
        <v>-0.58333333333333304</v>
      </c>
      <c r="AF86" s="2">
        <v>-0.194444444444444</v>
      </c>
      <c r="AG86" s="2">
        <v>0.01</v>
      </c>
      <c r="AH86" s="2">
        <v>-100</v>
      </c>
      <c r="AI86" s="2">
        <v>-100</v>
      </c>
      <c r="AJ86" s="2">
        <v>6</v>
      </c>
      <c r="AK86" s="2">
        <v>2</v>
      </c>
      <c r="AL86" s="2">
        <v>14.6666666666667</v>
      </c>
      <c r="AM86" s="2">
        <v>4.9444444444444402</v>
      </c>
      <c r="AN86" s="2">
        <v>4</v>
      </c>
      <c r="AO86" s="2">
        <v>-8.6666666666666696</v>
      </c>
      <c r="AP86" s="2">
        <v>1.05555555555556</v>
      </c>
      <c r="AQ86" s="2">
        <v>200</v>
      </c>
      <c r="AR86" s="2">
        <v>-59.090909090909101</v>
      </c>
      <c r="AS86" s="2">
        <v>21.348314606741599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/>
      <c r="BA86" s="2"/>
      <c r="BB86" s="2"/>
      <c r="BC86" s="2"/>
      <c r="BD86" s="2"/>
      <c r="BE86" s="2"/>
      <c r="BF86" t="s">
        <v>764</v>
      </c>
      <c r="BG86">
        <v>2.5555555820000002</v>
      </c>
      <c r="BH86">
        <v>58.173076629999997</v>
      </c>
      <c r="BI86" t="s">
        <v>1027</v>
      </c>
      <c r="BJ86">
        <v>1</v>
      </c>
      <c r="BK86">
        <v>3</v>
      </c>
      <c r="BL86" t="s">
        <v>1028</v>
      </c>
      <c r="BM86" t="s">
        <v>1029</v>
      </c>
      <c r="BN86" t="s">
        <v>1030</v>
      </c>
      <c r="BO86" t="s">
        <v>1031</v>
      </c>
      <c r="BP86" t="s">
        <v>1032</v>
      </c>
      <c r="BQ86">
        <v>4</v>
      </c>
      <c r="BS86" t="s">
        <v>566</v>
      </c>
      <c r="BU86">
        <v>10</v>
      </c>
      <c r="BV86">
        <v>6.6666666666666696</v>
      </c>
      <c r="BW86" t="s">
        <v>658</v>
      </c>
      <c r="BX86">
        <v>0</v>
      </c>
    </row>
    <row r="87" spans="1:76" x14ac:dyDescent="0.2">
      <c r="A87" s="2">
        <v>86</v>
      </c>
      <c r="B87" s="2" t="s">
        <v>195</v>
      </c>
      <c r="C87" s="2" t="s">
        <v>196</v>
      </c>
      <c r="D87" s="2">
        <v>2.7</v>
      </c>
      <c r="E87" s="2">
        <v>1.9</v>
      </c>
      <c r="F87" s="2">
        <v>2.6</v>
      </c>
      <c r="G87" s="2">
        <v>2.8</v>
      </c>
      <c r="H87" s="2">
        <v>3.3</v>
      </c>
      <c r="I87" s="2">
        <v>1.4</v>
      </c>
      <c r="J87" s="2">
        <v>3.1</v>
      </c>
      <c r="K87" s="2">
        <v>0.6</v>
      </c>
      <c r="L87" s="2">
        <v>1.3</v>
      </c>
      <c r="M87" s="2">
        <v>3.2</v>
      </c>
      <c r="N87" s="2">
        <v>5.7</v>
      </c>
      <c r="O87" s="2">
        <v>3.5</v>
      </c>
      <c r="P87" s="2">
        <v>2.9</v>
      </c>
      <c r="Q87" s="2">
        <v>-2.1</v>
      </c>
      <c r="R87" s="2">
        <v>0.63829787234042701</v>
      </c>
      <c r="S87" s="2">
        <v>8.8888888888888893</v>
      </c>
      <c r="T87" s="2">
        <v>2.1</v>
      </c>
      <c r="U87" s="2">
        <v>0</v>
      </c>
      <c r="V87" s="2">
        <v>3.5360025000000001E-4</v>
      </c>
      <c r="W87" s="2">
        <v>0.90779411988212799</v>
      </c>
      <c r="X87" s="2">
        <v>1.369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0.01</v>
      </c>
      <c r="AH87" s="2">
        <v>0.01</v>
      </c>
      <c r="AI87" s="2">
        <v>0.01</v>
      </c>
      <c r="AJ87" s="2">
        <v>232</v>
      </c>
      <c r="AK87" s="2">
        <v>91</v>
      </c>
      <c r="AL87" s="2">
        <v>164.25</v>
      </c>
      <c r="AM87" s="2">
        <v>57.1944444444444</v>
      </c>
      <c r="AN87" s="2">
        <v>141</v>
      </c>
      <c r="AO87" s="2">
        <v>67.75</v>
      </c>
      <c r="AP87" s="2">
        <v>174.805555555556</v>
      </c>
      <c r="AQ87" s="2">
        <v>154.94505494505501</v>
      </c>
      <c r="AR87" s="2">
        <v>41.248097412481002</v>
      </c>
      <c r="AS87" s="2">
        <v>305.63380281690098</v>
      </c>
      <c r="AT87" s="2">
        <v>0</v>
      </c>
      <c r="AU87" s="2">
        <v>0</v>
      </c>
      <c r="AV87" s="2">
        <v>0</v>
      </c>
      <c r="AW87" s="2">
        <v>3.8736263736263701</v>
      </c>
      <c r="AX87" s="2">
        <v>1.0312024353120299</v>
      </c>
      <c r="AY87" s="2">
        <v>3.8204225352112702</v>
      </c>
      <c r="AZ87" s="2"/>
      <c r="BA87" s="2"/>
      <c r="BB87" s="2"/>
      <c r="BC87" s="2"/>
      <c r="BD87" s="2"/>
      <c r="BE87" s="2"/>
      <c r="BF87" t="s">
        <v>605</v>
      </c>
      <c r="BG87">
        <v>1</v>
      </c>
      <c r="BH87">
        <v>94.070518489999998</v>
      </c>
      <c r="BI87" t="s">
        <v>1033</v>
      </c>
      <c r="BJ87">
        <v>0</v>
      </c>
      <c r="BK87">
        <v>69</v>
      </c>
      <c r="BL87" t="s">
        <v>1034</v>
      </c>
      <c r="BM87" t="s">
        <v>1035</v>
      </c>
      <c r="BN87" t="s">
        <v>1036</v>
      </c>
      <c r="BO87" t="s">
        <v>1037</v>
      </c>
      <c r="BP87" t="s">
        <v>1038</v>
      </c>
      <c r="BQ87">
        <v>0</v>
      </c>
      <c r="BT87" t="s">
        <v>582</v>
      </c>
      <c r="BU87">
        <v>0</v>
      </c>
      <c r="BV87">
        <v>0</v>
      </c>
      <c r="BX87">
        <v>0</v>
      </c>
    </row>
    <row r="88" spans="1:76" x14ac:dyDescent="0.2">
      <c r="A88" s="2">
        <v>87</v>
      </c>
      <c r="B88" s="2" t="s">
        <v>197</v>
      </c>
      <c r="C88" s="2" t="s">
        <v>198</v>
      </c>
      <c r="D88" s="2">
        <v>5</v>
      </c>
      <c r="E88" s="2">
        <v>4.3</v>
      </c>
      <c r="F88" s="2">
        <v>7.6</v>
      </c>
      <c r="G88" s="2">
        <v>8.1999999999999993</v>
      </c>
      <c r="H88" s="2">
        <v>5.3</v>
      </c>
      <c r="I88" s="2">
        <v>3.3</v>
      </c>
      <c r="J88" s="2">
        <v>3.9</v>
      </c>
      <c r="K88" s="2">
        <v>8.5</v>
      </c>
      <c r="L88" s="2">
        <v>3.1</v>
      </c>
      <c r="M88" s="2">
        <v>6.4</v>
      </c>
      <c r="N88" s="2">
        <v>3.6</v>
      </c>
      <c r="O88" s="2">
        <v>2.2999999999999998</v>
      </c>
      <c r="P88" s="2">
        <v>3.3</v>
      </c>
      <c r="Q88" s="2">
        <v>-1.8</v>
      </c>
      <c r="R88" s="2">
        <v>4.71631205673759</v>
      </c>
      <c r="S88" s="2">
        <v>7.7777777777777803</v>
      </c>
      <c r="T88" s="2">
        <v>4.8</v>
      </c>
      <c r="U88" s="2">
        <v>4.5454545454545396</v>
      </c>
      <c r="V88" s="2">
        <v>4.4864916999999999E-4</v>
      </c>
      <c r="W88" s="2">
        <v>1.45084579644212</v>
      </c>
      <c r="X88" s="2">
        <v>1.9319999999999999</v>
      </c>
      <c r="Y88" s="2">
        <v>3.16541055136851</v>
      </c>
      <c r="Z88" s="2">
        <v>0</v>
      </c>
      <c r="AA88" s="2">
        <v>1</v>
      </c>
      <c r="AB88" s="2">
        <v>0.91666666666666696</v>
      </c>
      <c r="AC88" s="2">
        <v>0.33333333333333298</v>
      </c>
      <c r="AD88" s="2">
        <v>-1</v>
      </c>
      <c r="AE88" s="2">
        <v>-0.91666666666666696</v>
      </c>
      <c r="AF88" s="2">
        <v>-0.33333333333333298</v>
      </c>
      <c r="AG88" s="2">
        <v>-100</v>
      </c>
      <c r="AH88" s="2">
        <v>-100</v>
      </c>
      <c r="AI88" s="2">
        <v>-100</v>
      </c>
      <c r="AJ88" s="2">
        <v>19</v>
      </c>
      <c r="AK88" s="2">
        <v>19</v>
      </c>
      <c r="AL88" s="2">
        <v>38.5</v>
      </c>
      <c r="AM88" s="2">
        <v>13.3333333333333</v>
      </c>
      <c r="AN88" s="2">
        <v>0</v>
      </c>
      <c r="AO88" s="2">
        <v>-19.5</v>
      </c>
      <c r="AP88" s="2">
        <v>5.6666666666666696</v>
      </c>
      <c r="AQ88" s="2">
        <v>0</v>
      </c>
      <c r="AR88" s="2">
        <v>-50.649350649350602</v>
      </c>
      <c r="AS88" s="2">
        <v>42.5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/>
      <c r="BA88" s="2"/>
      <c r="BB88" s="2"/>
      <c r="BC88" s="2"/>
      <c r="BD88" s="2"/>
      <c r="BE88" s="2"/>
      <c r="BF88" t="s">
        <v>930</v>
      </c>
      <c r="BG88">
        <v>2.888888836</v>
      </c>
      <c r="BH88">
        <v>52.88461685</v>
      </c>
      <c r="BI88" t="s">
        <v>1039</v>
      </c>
      <c r="BJ88">
        <v>1</v>
      </c>
      <c r="BK88">
        <v>69</v>
      </c>
      <c r="BL88" t="s">
        <v>1040</v>
      </c>
      <c r="BM88" t="s">
        <v>1041</v>
      </c>
      <c r="BN88" t="s">
        <v>1042</v>
      </c>
      <c r="BO88" t="s">
        <v>1043</v>
      </c>
      <c r="BP88" t="s">
        <v>1044</v>
      </c>
      <c r="BQ88">
        <v>6</v>
      </c>
      <c r="BR88" t="s">
        <v>630</v>
      </c>
      <c r="BU88">
        <v>7</v>
      </c>
      <c r="BV88">
        <v>10</v>
      </c>
      <c r="BX88">
        <v>0</v>
      </c>
    </row>
    <row r="89" spans="1:76" x14ac:dyDescent="0.2">
      <c r="A89" s="2">
        <v>88</v>
      </c>
      <c r="B89" s="2" t="s">
        <v>199</v>
      </c>
      <c r="C89" s="2" t="s">
        <v>200</v>
      </c>
      <c r="D89" s="2">
        <v>7.5</v>
      </c>
      <c r="E89" s="2">
        <v>7.7</v>
      </c>
      <c r="F89" s="2">
        <v>8.6</v>
      </c>
      <c r="G89" s="2">
        <v>8.3000000000000007</v>
      </c>
      <c r="H89" s="2">
        <v>6.5</v>
      </c>
      <c r="I89" s="2">
        <v>7.3</v>
      </c>
      <c r="J89" s="2">
        <v>6.9</v>
      </c>
      <c r="K89" s="2">
        <v>7.9</v>
      </c>
      <c r="L89" s="2">
        <v>7.7</v>
      </c>
      <c r="M89" s="2">
        <v>6.5</v>
      </c>
      <c r="N89" s="2">
        <v>8.3000000000000007</v>
      </c>
      <c r="O89" s="2">
        <v>7.4</v>
      </c>
      <c r="P89" s="2">
        <v>7.2</v>
      </c>
      <c r="Q89" s="2">
        <v>-3.3</v>
      </c>
      <c r="R89" s="2">
        <v>9.1489361702127603</v>
      </c>
      <c r="S89" s="2">
        <v>10</v>
      </c>
      <c r="T89" s="2">
        <v>5.2</v>
      </c>
      <c r="U89" s="2">
        <v>5.2188552188552197</v>
      </c>
      <c r="V89" s="2">
        <v>1.2754095999999999E-3</v>
      </c>
      <c r="W89" s="2">
        <v>6.17445167881261</v>
      </c>
      <c r="X89" s="2">
        <v>2.2999999999999998</v>
      </c>
      <c r="Y89" s="2">
        <v>6.0848869496231703</v>
      </c>
      <c r="Z89" s="2">
        <v>20</v>
      </c>
      <c r="AA89" s="2">
        <v>5</v>
      </c>
      <c r="AB89" s="2">
        <v>30.8333333333333</v>
      </c>
      <c r="AC89" s="2">
        <v>10.4166666666667</v>
      </c>
      <c r="AD89" s="2">
        <v>15</v>
      </c>
      <c r="AE89" s="2">
        <v>-10.8333333333333</v>
      </c>
      <c r="AF89" s="2">
        <v>9.5833333333333304</v>
      </c>
      <c r="AG89" s="2">
        <v>300</v>
      </c>
      <c r="AH89" s="2">
        <v>-35.135135135135101</v>
      </c>
      <c r="AI89" s="2">
        <v>92</v>
      </c>
      <c r="AJ89" s="2">
        <v>36</v>
      </c>
      <c r="AK89" s="2">
        <v>10</v>
      </c>
      <c r="AL89" s="2">
        <v>40.4166666666667</v>
      </c>
      <c r="AM89" s="2">
        <v>13.75</v>
      </c>
      <c r="AN89" s="2">
        <v>26</v>
      </c>
      <c r="AO89" s="2">
        <v>-4.4166666666666599</v>
      </c>
      <c r="AP89" s="2">
        <v>22.25</v>
      </c>
      <c r="AQ89" s="2">
        <v>260</v>
      </c>
      <c r="AR89" s="2">
        <v>-10.927835051546399</v>
      </c>
      <c r="AS89" s="2">
        <v>161.81818181818201</v>
      </c>
      <c r="AT89" s="2">
        <v>10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0.82775440264437705</v>
      </c>
      <c r="BA89" s="2">
        <v>0.88126408410985402</v>
      </c>
      <c r="BB89" s="2">
        <v>0.77840971576044404</v>
      </c>
      <c r="BC89" s="2">
        <v>10</v>
      </c>
      <c r="BD89" s="2">
        <v>10</v>
      </c>
      <c r="BE89" s="2">
        <v>9.6915673680063392</v>
      </c>
      <c r="BF89" t="s">
        <v>575</v>
      </c>
      <c r="BG89">
        <v>3.6666667460000002</v>
      </c>
      <c r="BH89">
        <v>41.025638579999999</v>
      </c>
      <c r="BI89" t="s">
        <v>1045</v>
      </c>
      <c r="BJ89">
        <v>1</v>
      </c>
      <c r="BK89">
        <v>1</v>
      </c>
      <c r="BL89" t="s">
        <v>607</v>
      </c>
      <c r="BM89" t="s">
        <v>1046</v>
      </c>
      <c r="BN89" t="s">
        <v>1047</v>
      </c>
      <c r="BO89" t="s">
        <v>1048</v>
      </c>
      <c r="BP89" t="s">
        <v>1049</v>
      </c>
      <c r="BQ89">
        <v>5</v>
      </c>
      <c r="BS89" t="s">
        <v>566</v>
      </c>
      <c r="BU89">
        <v>10</v>
      </c>
      <c r="BV89">
        <v>8.3333333333333304</v>
      </c>
      <c r="BW89" t="s">
        <v>1050</v>
      </c>
      <c r="BX89">
        <v>0</v>
      </c>
    </row>
    <row r="90" spans="1:76" x14ac:dyDescent="0.2">
      <c r="A90" s="2">
        <v>89</v>
      </c>
      <c r="B90" s="2" t="s">
        <v>201</v>
      </c>
      <c r="C90" s="2" t="s">
        <v>202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>
        <v>2.1969883000000001E-3</v>
      </c>
      <c r="W90" s="2">
        <v>10</v>
      </c>
      <c r="X90" s="2">
        <v>2.105</v>
      </c>
      <c r="Y90" s="2">
        <v>4.5378817929393103</v>
      </c>
      <c r="Z90" s="2">
        <v>0</v>
      </c>
      <c r="AA90" s="2">
        <v>1</v>
      </c>
      <c r="AB90" s="2">
        <v>0.41666666666666702</v>
      </c>
      <c r="AC90" s="2">
        <v>0.16666666666666699</v>
      </c>
      <c r="AD90" s="2">
        <v>-1</v>
      </c>
      <c r="AE90" s="2">
        <v>-0.41666666666666702</v>
      </c>
      <c r="AF90" s="2">
        <v>-0.16666666666666699</v>
      </c>
      <c r="AG90" s="2">
        <v>-100</v>
      </c>
      <c r="AH90" s="2">
        <v>-100</v>
      </c>
      <c r="AI90" s="2">
        <v>-100</v>
      </c>
      <c r="AJ90" s="2">
        <v>15</v>
      </c>
      <c r="AK90" s="2">
        <v>15</v>
      </c>
      <c r="AL90" s="2">
        <v>18.25</v>
      </c>
      <c r="AM90" s="2">
        <v>6.5</v>
      </c>
      <c r="AN90" s="2">
        <v>0</v>
      </c>
      <c r="AO90" s="2">
        <v>-3.25</v>
      </c>
      <c r="AP90" s="2">
        <v>8.5</v>
      </c>
      <c r="AQ90" s="2">
        <v>0</v>
      </c>
      <c r="AR90" s="2">
        <v>-17.808219178082201</v>
      </c>
      <c r="AS90" s="2">
        <v>130.769230769231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/>
      <c r="BA90" s="2"/>
      <c r="BB90" s="2"/>
      <c r="BC90" s="2"/>
      <c r="BD90" s="2"/>
      <c r="BE90" s="2"/>
      <c r="BF90" t="s">
        <v>1051</v>
      </c>
      <c r="BG90">
        <v>3</v>
      </c>
      <c r="BH90">
        <v>21.314102170000002</v>
      </c>
      <c r="BI90" t="s">
        <v>1052</v>
      </c>
      <c r="BJ90">
        <v>0</v>
      </c>
      <c r="BK90">
        <v>69</v>
      </c>
      <c r="BL90" t="s">
        <v>1053</v>
      </c>
      <c r="BM90" t="s">
        <v>1054</v>
      </c>
      <c r="BN90" t="s">
        <v>1055</v>
      </c>
      <c r="BO90" t="s">
        <v>1056</v>
      </c>
      <c r="BP90" t="s">
        <v>1057</v>
      </c>
      <c r="BQ90">
        <v>4</v>
      </c>
      <c r="BR90" t="s">
        <v>630</v>
      </c>
      <c r="BU90">
        <v>7</v>
      </c>
      <c r="BV90">
        <v>6.6666666666666696</v>
      </c>
      <c r="BX90">
        <v>0</v>
      </c>
    </row>
    <row r="91" spans="1:76" x14ac:dyDescent="0.2">
      <c r="A91" s="2">
        <v>90</v>
      </c>
      <c r="B91" s="2" t="s">
        <v>203</v>
      </c>
      <c r="C91" s="2" t="s">
        <v>204</v>
      </c>
      <c r="D91" s="2">
        <v>6.7</v>
      </c>
      <c r="E91" s="2">
        <v>6.7</v>
      </c>
      <c r="F91" s="2">
        <v>8.6</v>
      </c>
      <c r="G91" s="2">
        <v>6</v>
      </c>
      <c r="H91" s="2">
        <v>5</v>
      </c>
      <c r="I91" s="2">
        <v>5.9</v>
      </c>
      <c r="J91" s="2">
        <v>6.9</v>
      </c>
      <c r="K91" s="2">
        <v>8.4</v>
      </c>
      <c r="L91" s="2">
        <v>7.7</v>
      </c>
      <c r="M91" s="2">
        <v>7.3</v>
      </c>
      <c r="N91" s="2">
        <v>5.9</v>
      </c>
      <c r="O91" s="2">
        <v>4.8</v>
      </c>
      <c r="P91" s="2">
        <v>7.1</v>
      </c>
      <c r="Q91" s="2">
        <v>-2.2999999999999998</v>
      </c>
      <c r="R91" s="2">
        <v>7.7304964539007104</v>
      </c>
      <c r="S91" s="2">
        <v>9.6296296296296298</v>
      </c>
      <c r="T91" s="2">
        <v>7</v>
      </c>
      <c r="U91" s="2">
        <v>8.2491582491582491</v>
      </c>
      <c r="V91" s="2">
        <v>4.4893517E-4</v>
      </c>
      <c r="W91" s="2">
        <v>1.4524798263658301</v>
      </c>
      <c r="X91" s="2">
        <v>2.0659999999999998</v>
      </c>
      <c r="Y91" s="2">
        <v>4.2284807616025404</v>
      </c>
      <c r="Z91" s="2">
        <v>0</v>
      </c>
      <c r="AA91" s="2">
        <v>0</v>
      </c>
      <c r="AB91" s="2">
        <v>0.75</v>
      </c>
      <c r="AC91" s="2">
        <v>0.25</v>
      </c>
      <c r="AD91" s="2">
        <v>0</v>
      </c>
      <c r="AE91" s="2">
        <v>-0.75</v>
      </c>
      <c r="AF91" s="2">
        <v>-0.25</v>
      </c>
      <c r="AG91" s="2">
        <v>0.01</v>
      </c>
      <c r="AH91" s="2">
        <v>-100</v>
      </c>
      <c r="AI91" s="2">
        <v>-100</v>
      </c>
      <c r="AJ91" s="2">
        <v>12</v>
      </c>
      <c r="AK91" s="2">
        <v>5</v>
      </c>
      <c r="AL91" s="2">
        <v>9</v>
      </c>
      <c r="AM91" s="2">
        <v>3.1388888888888902</v>
      </c>
      <c r="AN91" s="2">
        <v>7</v>
      </c>
      <c r="AO91" s="2">
        <v>3</v>
      </c>
      <c r="AP91" s="2">
        <v>8.8611111111111107</v>
      </c>
      <c r="AQ91" s="2">
        <v>140</v>
      </c>
      <c r="AR91" s="2">
        <v>33.3333333333333</v>
      </c>
      <c r="AS91" s="2">
        <v>282.300884955752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/>
      <c r="BA91" s="2"/>
      <c r="BB91" s="2"/>
      <c r="BC91" s="2"/>
      <c r="BD91" s="2"/>
      <c r="BE91" s="2"/>
      <c r="BF91" t="s">
        <v>559</v>
      </c>
      <c r="BG91">
        <v>2.888888836</v>
      </c>
      <c r="BH91">
        <v>25.160257340000001</v>
      </c>
      <c r="BI91" t="s">
        <v>1058</v>
      </c>
      <c r="BJ91">
        <v>1</v>
      </c>
      <c r="BK91">
        <v>8</v>
      </c>
      <c r="BL91" t="s">
        <v>607</v>
      </c>
      <c r="BM91" t="s">
        <v>1059</v>
      </c>
      <c r="BN91" t="s">
        <v>1060</v>
      </c>
      <c r="BO91" t="s">
        <v>1061</v>
      </c>
      <c r="BP91" t="s">
        <v>1062</v>
      </c>
      <c r="BQ91">
        <v>4</v>
      </c>
      <c r="BR91" t="s">
        <v>630</v>
      </c>
      <c r="BU91">
        <v>7</v>
      </c>
      <c r="BV91">
        <v>6.6666666666666696</v>
      </c>
      <c r="BX91">
        <v>0</v>
      </c>
    </row>
    <row r="92" spans="1:76" x14ac:dyDescent="0.2">
      <c r="A92" s="2">
        <v>91</v>
      </c>
      <c r="B92" s="2" t="s">
        <v>205</v>
      </c>
      <c r="C92" s="2" t="s">
        <v>206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>
        <v>1.9493015E-4</v>
      </c>
      <c r="W92" s="2">
        <v>1.24974436537428E-3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t="s">
        <v>602</v>
      </c>
      <c r="BG92">
        <v>1</v>
      </c>
      <c r="BH92">
        <v>41.185897830000002</v>
      </c>
      <c r="BI92" t="s">
        <v>602</v>
      </c>
      <c r="BJ92">
        <v>0</v>
      </c>
      <c r="BK92">
        <v>69</v>
      </c>
      <c r="BL92" t="s">
        <v>602</v>
      </c>
      <c r="BM92" t="s">
        <v>602</v>
      </c>
      <c r="BN92" t="s">
        <v>1063</v>
      </c>
      <c r="BO92" t="s">
        <v>1064</v>
      </c>
      <c r="BP92" t="s">
        <v>1065</v>
      </c>
      <c r="BQ92">
        <v>0</v>
      </c>
      <c r="BT92" t="s">
        <v>582</v>
      </c>
      <c r="BU92">
        <v>0</v>
      </c>
      <c r="BV92">
        <v>0</v>
      </c>
      <c r="BX92">
        <v>0</v>
      </c>
    </row>
    <row r="93" spans="1:76" x14ac:dyDescent="0.2">
      <c r="A93" s="2">
        <v>92</v>
      </c>
      <c r="B93" s="2" t="s">
        <v>207</v>
      </c>
      <c r="C93" s="2" t="s">
        <v>208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>
        <v>2.2143751E-4</v>
      </c>
      <c r="W93" s="2">
        <v>0.15269666547904101</v>
      </c>
      <c r="X93" s="2"/>
      <c r="Y93" s="2"/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0.01</v>
      </c>
      <c r="AH93" s="2">
        <v>0.01</v>
      </c>
      <c r="AI93" s="2">
        <v>0.01</v>
      </c>
      <c r="AJ93" s="2">
        <v>1</v>
      </c>
      <c r="AK93" s="2">
        <v>0</v>
      </c>
      <c r="AL93" s="2">
        <v>0.16666666666666699</v>
      </c>
      <c r="AM93" s="2">
        <v>5.5555555555555601E-2</v>
      </c>
      <c r="AN93" s="2">
        <v>1</v>
      </c>
      <c r="AO93" s="2">
        <v>0.83333333333333304</v>
      </c>
      <c r="AP93" s="2">
        <v>0.94444444444444398</v>
      </c>
      <c r="AQ93" s="2">
        <v>0.01</v>
      </c>
      <c r="AR93" s="2">
        <v>500</v>
      </c>
      <c r="AS93" s="2">
        <v>1700</v>
      </c>
      <c r="AT93" s="2">
        <v>0</v>
      </c>
      <c r="AU93" s="2">
        <v>0</v>
      </c>
      <c r="AV93" s="2">
        <v>0</v>
      </c>
      <c r="AW93" s="2">
        <v>0</v>
      </c>
      <c r="AX93" s="2">
        <v>10</v>
      </c>
      <c r="AY93" s="2">
        <v>10</v>
      </c>
      <c r="AZ93" s="2"/>
      <c r="BA93" s="2"/>
      <c r="BB93" s="2"/>
      <c r="BC93" s="2"/>
      <c r="BD93" s="2"/>
      <c r="BE93" s="2"/>
      <c r="BF93" t="s">
        <v>602</v>
      </c>
      <c r="BG93">
        <v>1</v>
      </c>
      <c r="BH93">
        <v>67.628204350000004</v>
      </c>
      <c r="BI93" t="s">
        <v>602</v>
      </c>
      <c r="BJ93">
        <v>0</v>
      </c>
      <c r="BK93">
        <v>69</v>
      </c>
      <c r="BL93" t="s">
        <v>602</v>
      </c>
      <c r="BM93" t="s">
        <v>602</v>
      </c>
      <c r="BN93" t="s">
        <v>1066</v>
      </c>
      <c r="BO93" t="s">
        <v>1067</v>
      </c>
      <c r="BP93" t="s">
        <v>585</v>
      </c>
      <c r="BQ93">
        <v>0</v>
      </c>
      <c r="BT93" t="s">
        <v>582</v>
      </c>
      <c r="BU93">
        <v>0</v>
      </c>
      <c r="BV93">
        <v>0</v>
      </c>
      <c r="BX93">
        <v>0</v>
      </c>
    </row>
    <row r="94" spans="1:76" x14ac:dyDescent="0.2">
      <c r="A94" s="2">
        <v>93</v>
      </c>
      <c r="B94" s="2" t="s">
        <v>209</v>
      </c>
      <c r="C94" s="2" t="s">
        <v>210</v>
      </c>
      <c r="D94" s="2">
        <v>2.7</v>
      </c>
      <c r="E94" s="2">
        <v>2.4</v>
      </c>
      <c r="F94" s="2">
        <v>3.9</v>
      </c>
      <c r="G94" s="2">
        <v>2.4</v>
      </c>
      <c r="H94" s="2">
        <v>1.7</v>
      </c>
      <c r="I94" s="2">
        <v>2.1</v>
      </c>
      <c r="J94" s="2">
        <v>3.6</v>
      </c>
      <c r="K94" s="2">
        <v>3.3</v>
      </c>
      <c r="L94" s="2">
        <v>1.2</v>
      </c>
      <c r="M94" s="2">
        <v>3.1</v>
      </c>
      <c r="N94" s="2">
        <v>2</v>
      </c>
      <c r="O94" s="2">
        <v>1.6</v>
      </c>
      <c r="P94" s="2">
        <v>4.7</v>
      </c>
      <c r="Q94" s="2">
        <v>-1.7</v>
      </c>
      <c r="R94" s="2">
        <v>0.63829787234042701</v>
      </c>
      <c r="S94" s="2">
        <v>7.4074074074074101</v>
      </c>
      <c r="T94" s="2">
        <v>2.5</v>
      </c>
      <c r="U94" s="2">
        <v>0.673400673400673</v>
      </c>
      <c r="V94" s="2">
        <v>5.8656699999999997E-4</v>
      </c>
      <c r="W94" s="2">
        <v>2.2388243322215602</v>
      </c>
      <c r="X94" s="2">
        <v>1.867</v>
      </c>
      <c r="Y94" s="2">
        <v>2.6497421658072202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0.01</v>
      </c>
      <c r="AH94" s="2">
        <v>0.01</v>
      </c>
      <c r="AI94" s="2">
        <v>0.01</v>
      </c>
      <c r="AJ94" s="2">
        <v>563</v>
      </c>
      <c r="AK94" s="2">
        <v>149</v>
      </c>
      <c r="AL94" s="2">
        <v>300.91666666666703</v>
      </c>
      <c r="AM94" s="2">
        <v>104.222222222222</v>
      </c>
      <c r="AN94" s="2">
        <v>414</v>
      </c>
      <c r="AO94" s="2">
        <v>262.08333333333297</v>
      </c>
      <c r="AP94" s="2">
        <v>458.777777777778</v>
      </c>
      <c r="AQ94" s="2">
        <v>277.85234899328901</v>
      </c>
      <c r="AR94" s="2">
        <v>87.094987538078101</v>
      </c>
      <c r="AS94" s="2">
        <v>440.19189765458401</v>
      </c>
      <c r="AT94" s="2">
        <v>0</v>
      </c>
      <c r="AU94" s="2">
        <v>0</v>
      </c>
      <c r="AV94" s="2">
        <v>0</v>
      </c>
      <c r="AW94" s="2">
        <v>6.9463087248322202</v>
      </c>
      <c r="AX94" s="2">
        <v>2.17737468845195</v>
      </c>
      <c r="AY94" s="2">
        <v>5.5023987206823</v>
      </c>
      <c r="AZ94" s="2"/>
      <c r="BA94" s="2"/>
      <c r="BB94" s="2"/>
      <c r="BC94" s="2"/>
      <c r="BD94" s="2"/>
      <c r="BE94" s="2"/>
      <c r="BF94" t="s">
        <v>631</v>
      </c>
      <c r="BG94">
        <v>1.555555582</v>
      </c>
      <c r="BH94">
        <v>81.730773929999998</v>
      </c>
      <c r="BI94" t="s">
        <v>1068</v>
      </c>
      <c r="BJ94">
        <v>0</v>
      </c>
      <c r="BK94">
        <v>66</v>
      </c>
      <c r="BL94" t="s">
        <v>585</v>
      </c>
      <c r="BM94" t="s">
        <v>1069</v>
      </c>
      <c r="BN94" t="s">
        <v>1070</v>
      </c>
      <c r="BO94" t="s">
        <v>1071</v>
      </c>
      <c r="BP94" t="s">
        <v>1072</v>
      </c>
      <c r="BQ94">
        <v>0</v>
      </c>
      <c r="BT94" t="s">
        <v>582</v>
      </c>
      <c r="BU94">
        <v>0</v>
      </c>
      <c r="BV94">
        <v>0</v>
      </c>
      <c r="BX94">
        <v>0</v>
      </c>
    </row>
    <row r="95" spans="1:76" x14ac:dyDescent="0.2">
      <c r="A95" s="2">
        <v>94</v>
      </c>
      <c r="B95" s="2" t="s">
        <v>211</v>
      </c>
      <c r="C95" s="2" t="s">
        <v>212</v>
      </c>
      <c r="D95" s="2">
        <v>4.2</v>
      </c>
      <c r="E95" s="2">
        <v>3.3</v>
      </c>
      <c r="F95" s="2">
        <v>7.5</v>
      </c>
      <c r="G95" s="2">
        <v>3.8</v>
      </c>
      <c r="H95" s="2">
        <v>2.4</v>
      </c>
      <c r="I95" s="2">
        <v>3.9</v>
      </c>
      <c r="J95" s="2">
        <v>3.3</v>
      </c>
      <c r="K95" s="2">
        <v>7.3</v>
      </c>
      <c r="L95" s="2">
        <v>1.8</v>
      </c>
      <c r="M95" s="2">
        <v>7</v>
      </c>
      <c r="N95" s="2">
        <v>4.0999999999999996</v>
      </c>
      <c r="O95" s="2">
        <v>2.6</v>
      </c>
      <c r="P95" s="2">
        <v>3.9</v>
      </c>
      <c r="Q95" s="2">
        <v>-2.2999999999999998</v>
      </c>
      <c r="R95" s="2">
        <v>3.2978723404255299</v>
      </c>
      <c r="S95" s="2">
        <v>9.6296296296296298</v>
      </c>
      <c r="T95" s="2">
        <v>5.6</v>
      </c>
      <c r="U95" s="2">
        <v>5.8922558922558901</v>
      </c>
      <c r="V95" s="2">
        <v>5.3445033999999995E-4</v>
      </c>
      <c r="W95" s="2">
        <v>1.9410614582224901</v>
      </c>
      <c r="X95" s="2">
        <v>1.794</v>
      </c>
      <c r="Y95" s="2">
        <v>2.0706069020230098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0.01</v>
      </c>
      <c r="AH95" s="2">
        <v>0.01</v>
      </c>
      <c r="AI95" s="2">
        <v>0.01</v>
      </c>
      <c r="AJ95" s="2">
        <v>3</v>
      </c>
      <c r="AK95" s="2">
        <v>0</v>
      </c>
      <c r="AL95" s="2">
        <v>1.1666666666666701</v>
      </c>
      <c r="AM95" s="2">
        <v>0.38888888888888901</v>
      </c>
      <c r="AN95" s="2">
        <v>3</v>
      </c>
      <c r="AO95" s="2">
        <v>1.8333333333333299</v>
      </c>
      <c r="AP95" s="2">
        <v>2.6111111111111098</v>
      </c>
      <c r="AQ95" s="2">
        <v>0.01</v>
      </c>
      <c r="AR95" s="2">
        <v>157.142857142857</v>
      </c>
      <c r="AS95" s="2">
        <v>671.42857142857099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/>
      <c r="BA95" s="2"/>
      <c r="BB95" s="2"/>
      <c r="BC95" s="2"/>
      <c r="BD95" s="2"/>
      <c r="BE95" s="2"/>
      <c r="BF95" t="s">
        <v>618</v>
      </c>
      <c r="BG95">
        <v>2</v>
      </c>
      <c r="BH95">
        <v>47.275642400000002</v>
      </c>
      <c r="BI95" t="s">
        <v>1073</v>
      </c>
      <c r="BJ95">
        <v>1</v>
      </c>
      <c r="BK95">
        <v>28</v>
      </c>
      <c r="BL95" t="s">
        <v>691</v>
      </c>
      <c r="BM95" t="s">
        <v>1074</v>
      </c>
      <c r="BN95" t="s">
        <v>1075</v>
      </c>
      <c r="BO95" t="s">
        <v>1076</v>
      </c>
      <c r="BP95" t="s">
        <v>1077</v>
      </c>
      <c r="BQ95">
        <v>4</v>
      </c>
      <c r="BR95" t="s">
        <v>630</v>
      </c>
      <c r="BU95">
        <v>7</v>
      </c>
      <c r="BV95">
        <v>6.6666666666666696</v>
      </c>
      <c r="BX95">
        <v>0</v>
      </c>
    </row>
    <row r="96" spans="1:76" x14ac:dyDescent="0.2">
      <c r="A96" s="2">
        <v>95</v>
      </c>
      <c r="B96" s="2" t="s">
        <v>213</v>
      </c>
      <c r="C96" s="2" t="s">
        <v>214</v>
      </c>
      <c r="D96" s="2">
        <v>6.4</v>
      </c>
      <c r="E96" s="2">
        <v>4.7</v>
      </c>
      <c r="F96" s="2">
        <v>8.3000000000000007</v>
      </c>
      <c r="G96" s="2">
        <v>6.9</v>
      </c>
      <c r="H96" s="2">
        <v>5.0999999999999996</v>
      </c>
      <c r="I96" s="2">
        <v>5.6</v>
      </c>
      <c r="J96" s="2">
        <v>7.1</v>
      </c>
      <c r="K96" s="2">
        <v>9</v>
      </c>
      <c r="L96" s="2">
        <v>6.1</v>
      </c>
      <c r="M96" s="2">
        <v>7</v>
      </c>
      <c r="N96" s="2">
        <v>6.4</v>
      </c>
      <c r="O96" s="2">
        <v>5.4</v>
      </c>
      <c r="P96" s="2">
        <v>5.2</v>
      </c>
      <c r="Q96" s="2">
        <v>-1.8</v>
      </c>
      <c r="R96" s="2">
        <v>7.1985815602836896</v>
      </c>
      <c r="S96" s="2">
        <v>7.7777777777777803</v>
      </c>
      <c r="T96" s="2">
        <v>6.4</v>
      </c>
      <c r="U96" s="2">
        <v>7.2390572390572396</v>
      </c>
      <c r="V96" s="2">
        <v>3.7895117000000001E-4</v>
      </c>
      <c r="W96" s="2">
        <v>1.0526338467126699</v>
      </c>
      <c r="X96" s="2">
        <v>1.8009999999999999</v>
      </c>
      <c r="Y96" s="2">
        <v>2.1261404204680701</v>
      </c>
      <c r="Z96" s="2">
        <v>1</v>
      </c>
      <c r="AA96" s="2">
        <v>0</v>
      </c>
      <c r="AB96" s="2">
        <v>0.16666666666666699</v>
      </c>
      <c r="AC96" s="2">
        <v>5.5555555555555601E-2</v>
      </c>
      <c r="AD96" s="2">
        <v>1</v>
      </c>
      <c r="AE96" s="2">
        <v>0.83333333333333304</v>
      </c>
      <c r="AF96" s="2">
        <v>0.94444444444444398</v>
      </c>
      <c r="AG96" s="2">
        <v>0.01</v>
      </c>
      <c r="AH96" s="2">
        <v>500</v>
      </c>
      <c r="AI96" s="2">
        <v>1700</v>
      </c>
      <c r="AJ96" s="2">
        <v>1</v>
      </c>
      <c r="AK96" s="2">
        <v>0</v>
      </c>
      <c r="AL96" s="2">
        <v>0.5</v>
      </c>
      <c r="AM96" s="2">
        <v>0.16666666666666699</v>
      </c>
      <c r="AN96" s="2">
        <v>1</v>
      </c>
      <c r="AO96" s="2">
        <v>0.5</v>
      </c>
      <c r="AP96" s="2">
        <v>0.83333333333333304</v>
      </c>
      <c r="AQ96" s="2">
        <v>0.01</v>
      </c>
      <c r="AR96" s="2">
        <v>100</v>
      </c>
      <c r="AS96" s="2">
        <v>500</v>
      </c>
      <c r="AT96" s="2">
        <v>0</v>
      </c>
      <c r="AU96" s="2">
        <v>10</v>
      </c>
      <c r="AV96" s="2">
        <v>10</v>
      </c>
      <c r="AW96" s="2">
        <v>0</v>
      </c>
      <c r="AX96" s="2">
        <v>0</v>
      </c>
      <c r="AY96" s="2">
        <v>0</v>
      </c>
      <c r="AZ96" s="2"/>
      <c r="BA96" s="2"/>
      <c r="BB96" s="2"/>
      <c r="BC96" s="2"/>
      <c r="BD96" s="2"/>
      <c r="BE96" s="2"/>
      <c r="BF96" t="s">
        <v>618</v>
      </c>
      <c r="BG96">
        <v>2</v>
      </c>
      <c r="BH96">
        <v>38.782051090000003</v>
      </c>
      <c r="BI96" t="s">
        <v>1078</v>
      </c>
      <c r="BJ96">
        <v>1</v>
      </c>
      <c r="BK96">
        <v>29</v>
      </c>
      <c r="BL96" t="s">
        <v>577</v>
      </c>
      <c r="BM96" t="s">
        <v>1079</v>
      </c>
      <c r="BN96" t="s">
        <v>1080</v>
      </c>
      <c r="BO96" t="s">
        <v>1081</v>
      </c>
      <c r="BP96" t="s">
        <v>1082</v>
      </c>
      <c r="BQ96">
        <v>4</v>
      </c>
      <c r="BR96" t="s">
        <v>630</v>
      </c>
      <c r="BU96">
        <v>7</v>
      </c>
      <c r="BV96">
        <v>6.6666666666666696</v>
      </c>
      <c r="BX96">
        <v>0</v>
      </c>
    </row>
    <row r="97" spans="1:76" x14ac:dyDescent="0.2">
      <c r="A97" s="2">
        <v>96</v>
      </c>
      <c r="B97" s="2" t="s">
        <v>215</v>
      </c>
      <c r="C97" s="2" t="s">
        <v>216</v>
      </c>
      <c r="D97" s="2">
        <v>7.1</v>
      </c>
      <c r="E97" s="2">
        <v>7.8</v>
      </c>
      <c r="F97" s="2">
        <v>9.6</v>
      </c>
      <c r="G97" s="2">
        <v>8.1999999999999993</v>
      </c>
      <c r="H97" s="2">
        <v>7</v>
      </c>
      <c r="I97" s="2">
        <v>4.9000000000000004</v>
      </c>
      <c r="J97" s="2">
        <v>5.9</v>
      </c>
      <c r="K97" s="2">
        <v>7.4</v>
      </c>
      <c r="L97" s="2">
        <v>4.8</v>
      </c>
      <c r="M97" s="2">
        <v>6.9</v>
      </c>
      <c r="N97" s="2">
        <v>4.7</v>
      </c>
      <c r="O97" s="2">
        <v>8.6999999999999993</v>
      </c>
      <c r="P97" s="2">
        <v>8.8000000000000007</v>
      </c>
      <c r="Q97" s="2">
        <v>-0.2</v>
      </c>
      <c r="R97" s="2">
        <v>8.4397163120567296</v>
      </c>
      <c r="S97" s="2">
        <v>1.8518518518518501</v>
      </c>
      <c r="T97" s="2">
        <v>5.8</v>
      </c>
      <c r="U97" s="2">
        <v>6.2289562289562301</v>
      </c>
      <c r="V97" s="2">
        <v>9.1303019999999996E-4</v>
      </c>
      <c r="W97" s="2">
        <v>4.1040363524648198</v>
      </c>
      <c r="X97" s="2">
        <v>2.8</v>
      </c>
      <c r="Y97" s="2">
        <v>10</v>
      </c>
      <c r="Z97" s="2">
        <v>3</v>
      </c>
      <c r="AA97" s="2">
        <v>0</v>
      </c>
      <c r="AB97" s="2">
        <v>1.5833333333333299</v>
      </c>
      <c r="AC97" s="2">
        <v>0.52777777777777801</v>
      </c>
      <c r="AD97" s="2">
        <v>3</v>
      </c>
      <c r="AE97" s="2">
        <v>1.4166666666666701</v>
      </c>
      <c r="AF97" s="2">
        <v>2.4722222222222201</v>
      </c>
      <c r="AG97" s="2">
        <v>0.01</v>
      </c>
      <c r="AH97" s="2">
        <v>89.473684210526301</v>
      </c>
      <c r="AI97" s="2">
        <v>468.42105263157902</v>
      </c>
      <c r="AJ97" s="2">
        <v>124</v>
      </c>
      <c r="AK97" s="2">
        <v>46</v>
      </c>
      <c r="AL97" s="2">
        <v>297.66666666666703</v>
      </c>
      <c r="AM97" s="2">
        <v>100.472222222222</v>
      </c>
      <c r="AN97" s="2">
        <v>78</v>
      </c>
      <c r="AO97" s="2">
        <v>-173.666666666667</v>
      </c>
      <c r="AP97" s="2">
        <v>23.5277777777778</v>
      </c>
      <c r="AQ97" s="2">
        <v>169.565217391304</v>
      </c>
      <c r="AR97" s="2">
        <v>-58.3426651735722</v>
      </c>
      <c r="AS97" s="2">
        <v>23.417196571744501</v>
      </c>
      <c r="AT97" s="2">
        <v>0</v>
      </c>
      <c r="AU97" s="2">
        <v>0</v>
      </c>
      <c r="AV97" s="2">
        <v>0</v>
      </c>
      <c r="AW97" s="2">
        <v>4.2391304347826102</v>
      </c>
      <c r="AX97" s="2">
        <v>0</v>
      </c>
      <c r="AY97" s="2">
        <v>0.29271495714680601</v>
      </c>
      <c r="AZ97" s="2"/>
      <c r="BA97" s="2"/>
      <c r="BB97" s="2"/>
      <c r="BC97" s="2"/>
      <c r="BD97" s="2"/>
      <c r="BE97" s="2"/>
      <c r="BF97" t="s">
        <v>644</v>
      </c>
      <c r="BG97">
        <v>2.7777779100000002</v>
      </c>
      <c r="BH97">
        <v>33.814102169999998</v>
      </c>
      <c r="BI97" t="s">
        <v>1083</v>
      </c>
      <c r="BJ97">
        <v>1</v>
      </c>
      <c r="BK97">
        <v>2</v>
      </c>
      <c r="BL97" t="s">
        <v>1084</v>
      </c>
      <c r="BM97" t="s">
        <v>1085</v>
      </c>
      <c r="BN97" t="s">
        <v>1086</v>
      </c>
      <c r="BO97" t="s">
        <v>1087</v>
      </c>
      <c r="BP97" t="s">
        <v>1088</v>
      </c>
      <c r="BQ97">
        <v>3</v>
      </c>
      <c r="BS97" t="s">
        <v>566</v>
      </c>
      <c r="BU97">
        <v>10</v>
      </c>
      <c r="BV97">
        <v>5</v>
      </c>
      <c r="BW97" t="s">
        <v>658</v>
      </c>
      <c r="BX97">
        <v>0</v>
      </c>
    </row>
    <row r="98" spans="1:76" x14ac:dyDescent="0.2">
      <c r="A98" s="2">
        <v>97</v>
      </c>
      <c r="B98" s="2" t="s">
        <v>217</v>
      </c>
      <c r="C98" s="2" t="s">
        <v>218</v>
      </c>
      <c r="D98" s="2">
        <v>7.5</v>
      </c>
      <c r="E98" s="2">
        <v>6.9</v>
      </c>
      <c r="F98" s="2">
        <v>8.3000000000000007</v>
      </c>
      <c r="G98" s="2">
        <v>4.9000000000000004</v>
      </c>
      <c r="H98" s="2">
        <v>8.3000000000000007</v>
      </c>
      <c r="I98" s="2">
        <v>7.5</v>
      </c>
      <c r="J98" s="2">
        <v>7.2</v>
      </c>
      <c r="K98" s="2">
        <v>7.1</v>
      </c>
      <c r="L98" s="2">
        <v>9</v>
      </c>
      <c r="M98" s="2">
        <v>6.2</v>
      </c>
      <c r="N98" s="2">
        <v>8.5</v>
      </c>
      <c r="O98" s="2">
        <v>7.8</v>
      </c>
      <c r="P98" s="2">
        <v>8.4</v>
      </c>
      <c r="Q98" s="2">
        <v>-0.2</v>
      </c>
      <c r="R98" s="2">
        <v>9.1489361702127603</v>
      </c>
      <c r="S98" s="2">
        <v>1.8518518518518501</v>
      </c>
      <c r="T98" s="2">
        <v>7.5</v>
      </c>
      <c r="U98" s="2">
        <v>9.0909090909090899</v>
      </c>
      <c r="V98" s="2">
        <v>1.5446448E-3</v>
      </c>
      <c r="W98" s="2">
        <v>7.71269773935665</v>
      </c>
      <c r="X98" s="2">
        <v>1.889</v>
      </c>
      <c r="Y98" s="2">
        <v>2.8242760809202698</v>
      </c>
      <c r="Z98" s="2">
        <v>0</v>
      </c>
      <c r="AA98" s="2">
        <v>0</v>
      </c>
      <c r="AB98" s="2">
        <v>0.41666666666666702</v>
      </c>
      <c r="AC98" s="2">
        <v>0.13888888888888901</v>
      </c>
      <c r="AD98" s="2">
        <v>0</v>
      </c>
      <c r="AE98" s="2">
        <v>-0.41666666666666702</v>
      </c>
      <c r="AF98" s="2">
        <v>-0.13888888888888901</v>
      </c>
      <c r="AG98" s="2">
        <v>0.01</v>
      </c>
      <c r="AH98" s="2">
        <v>-100</v>
      </c>
      <c r="AI98" s="2">
        <v>-100</v>
      </c>
      <c r="AJ98" s="2">
        <v>9</v>
      </c>
      <c r="AK98" s="2">
        <v>3</v>
      </c>
      <c r="AL98" s="2">
        <v>7.75</v>
      </c>
      <c r="AM98" s="2">
        <v>2.6666666666666701</v>
      </c>
      <c r="AN98" s="2">
        <v>6</v>
      </c>
      <c r="AO98" s="2">
        <v>1.25</v>
      </c>
      <c r="AP98" s="2">
        <v>6.3333333333333304</v>
      </c>
      <c r="AQ98" s="2">
        <v>200</v>
      </c>
      <c r="AR98" s="2">
        <v>16.129032258064498</v>
      </c>
      <c r="AS98" s="2">
        <v>237.5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3.9481698032979698E-2</v>
      </c>
      <c r="BA98" s="2">
        <v>2.44664688523487E-2</v>
      </c>
      <c r="BB98" s="2">
        <v>3.6848452654090001E-2</v>
      </c>
      <c r="BC98" s="2">
        <v>0</v>
      </c>
      <c r="BD98" s="2">
        <v>0</v>
      </c>
      <c r="BE98" s="2">
        <v>0</v>
      </c>
      <c r="BF98" t="s">
        <v>644</v>
      </c>
      <c r="BG98">
        <v>1.8333333730000001</v>
      </c>
      <c r="BH98">
        <v>8.1730766300000006</v>
      </c>
      <c r="BI98" t="s">
        <v>1089</v>
      </c>
      <c r="BJ98">
        <v>0</v>
      </c>
      <c r="BK98">
        <v>16</v>
      </c>
      <c r="BL98" t="s">
        <v>585</v>
      </c>
      <c r="BM98" t="s">
        <v>1090</v>
      </c>
      <c r="BN98" t="s">
        <v>1091</v>
      </c>
      <c r="BO98" t="s">
        <v>1092</v>
      </c>
      <c r="BP98" t="s">
        <v>1093</v>
      </c>
      <c r="BQ98">
        <v>6</v>
      </c>
      <c r="BR98" t="s">
        <v>630</v>
      </c>
      <c r="BU98">
        <v>7</v>
      </c>
      <c r="BV98">
        <v>10</v>
      </c>
      <c r="BX98">
        <v>0</v>
      </c>
    </row>
    <row r="99" spans="1:76" x14ac:dyDescent="0.2">
      <c r="A99" s="2">
        <v>98</v>
      </c>
      <c r="B99" s="2" t="s">
        <v>219</v>
      </c>
      <c r="C99" s="2" t="s">
        <v>220</v>
      </c>
      <c r="D99" s="2">
        <v>7.9</v>
      </c>
      <c r="E99" s="2">
        <v>9.5</v>
      </c>
      <c r="F99" s="2">
        <v>9.6999999999999993</v>
      </c>
      <c r="G99" s="2">
        <v>7.8</v>
      </c>
      <c r="H99" s="2">
        <v>8</v>
      </c>
      <c r="I99" s="2">
        <v>5.3</v>
      </c>
      <c r="J99" s="2">
        <v>5.7</v>
      </c>
      <c r="K99" s="2">
        <v>9.8000000000000007</v>
      </c>
      <c r="L99" s="2">
        <v>6.9</v>
      </c>
      <c r="M99" s="2">
        <v>9.4</v>
      </c>
      <c r="N99" s="2">
        <v>5.3</v>
      </c>
      <c r="O99" s="2">
        <v>8</v>
      </c>
      <c r="P99" s="2">
        <v>9.8000000000000007</v>
      </c>
      <c r="Q99" s="2">
        <v>3.1</v>
      </c>
      <c r="R99" s="2">
        <v>9.8581560283687892</v>
      </c>
      <c r="S99" s="2">
        <v>0</v>
      </c>
      <c r="T99" s="2">
        <v>8.5</v>
      </c>
      <c r="U99" s="2">
        <v>10</v>
      </c>
      <c r="V99" s="2">
        <v>1.1594369000000001E-3</v>
      </c>
      <c r="W99" s="2">
        <v>5.5118542587662898</v>
      </c>
      <c r="X99" s="2">
        <v>3.2850000000000001</v>
      </c>
      <c r="Y99" s="2">
        <v>10</v>
      </c>
      <c r="Z99" s="2">
        <v>23</v>
      </c>
      <c r="AA99" s="2">
        <v>97</v>
      </c>
      <c r="AB99" s="2">
        <v>186.75</v>
      </c>
      <c r="AC99" s="2">
        <v>64.9444444444444</v>
      </c>
      <c r="AD99" s="2">
        <v>-74</v>
      </c>
      <c r="AE99" s="2">
        <v>-163.75</v>
      </c>
      <c r="AF99" s="2">
        <v>-41.9444444444444</v>
      </c>
      <c r="AG99" s="2">
        <v>-76.288659793814404</v>
      </c>
      <c r="AH99" s="2">
        <v>-87.684069611780501</v>
      </c>
      <c r="AI99" s="2">
        <v>-64.5851154833191</v>
      </c>
      <c r="AJ99" s="2">
        <v>32</v>
      </c>
      <c r="AK99" s="2">
        <v>49</v>
      </c>
      <c r="AL99" s="2">
        <v>159.5</v>
      </c>
      <c r="AM99" s="2">
        <v>54.5</v>
      </c>
      <c r="AN99" s="2">
        <v>-17</v>
      </c>
      <c r="AO99" s="2">
        <v>-127.5</v>
      </c>
      <c r="AP99" s="2">
        <v>-22.5</v>
      </c>
      <c r="AQ99" s="2">
        <v>-34.6938775510204</v>
      </c>
      <c r="AR99" s="2">
        <v>-79.937304075235105</v>
      </c>
      <c r="AS99" s="2">
        <v>-41.284403669724803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0.63965333273178504</v>
      </c>
      <c r="BA99" s="2">
        <v>0.91902269751259602</v>
      </c>
      <c r="BB99" s="2">
        <v>0.52074161214625903</v>
      </c>
      <c r="BC99" s="2">
        <v>7.7093333247397897</v>
      </c>
      <c r="BD99" s="2">
        <v>10</v>
      </c>
      <c r="BE99" s="2">
        <v>6.0105944592322702</v>
      </c>
      <c r="BF99" t="s">
        <v>585</v>
      </c>
      <c r="BG99">
        <v>4.8888888359999996</v>
      </c>
      <c r="BH99">
        <v>2.083333492</v>
      </c>
      <c r="BI99" t="s">
        <v>1094</v>
      </c>
      <c r="BJ99">
        <v>1</v>
      </c>
      <c r="BK99">
        <v>1</v>
      </c>
      <c r="BL99" t="s">
        <v>602</v>
      </c>
      <c r="BM99" t="s">
        <v>1095</v>
      </c>
      <c r="BN99" t="s">
        <v>1096</v>
      </c>
      <c r="BO99" t="s">
        <v>1097</v>
      </c>
      <c r="BP99" t="s">
        <v>1098</v>
      </c>
      <c r="BQ99">
        <v>7</v>
      </c>
      <c r="BS99" t="s">
        <v>566</v>
      </c>
      <c r="BU99">
        <v>10</v>
      </c>
      <c r="BV99">
        <v>10</v>
      </c>
      <c r="BW99" t="s">
        <v>1050</v>
      </c>
      <c r="BX99">
        <v>0</v>
      </c>
    </row>
    <row r="100" spans="1:76" x14ac:dyDescent="0.2">
      <c r="A100" s="2">
        <v>99</v>
      </c>
      <c r="B100" s="2" t="s">
        <v>221</v>
      </c>
      <c r="C100" s="2" t="s">
        <v>222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>
        <v>3.365582E-4</v>
      </c>
      <c r="W100" s="2">
        <v>0.81042621896837597</v>
      </c>
      <c r="X100" s="2"/>
      <c r="Y100" s="2"/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0.01</v>
      </c>
      <c r="AH100" s="2">
        <v>0.01</v>
      </c>
      <c r="AI100" s="2">
        <v>0.01</v>
      </c>
      <c r="AJ100" s="2">
        <v>4</v>
      </c>
      <c r="AK100" s="2">
        <v>0</v>
      </c>
      <c r="AL100" s="2">
        <v>0.75</v>
      </c>
      <c r="AM100" s="2">
        <v>0.25</v>
      </c>
      <c r="AN100" s="2">
        <v>4</v>
      </c>
      <c r="AO100" s="2">
        <v>3.25</v>
      </c>
      <c r="AP100" s="2">
        <v>3.75</v>
      </c>
      <c r="AQ100" s="2">
        <v>0.01</v>
      </c>
      <c r="AR100" s="2">
        <v>433.33333333333297</v>
      </c>
      <c r="AS100" s="2">
        <v>1500</v>
      </c>
      <c r="AT100" s="2">
        <v>0</v>
      </c>
      <c r="AU100" s="2">
        <v>0</v>
      </c>
      <c r="AV100" s="2">
        <v>0</v>
      </c>
      <c r="AW100" s="2">
        <v>0</v>
      </c>
      <c r="AX100" s="2">
        <v>10</v>
      </c>
      <c r="AY100" s="2">
        <v>10</v>
      </c>
      <c r="AZ100" s="2"/>
      <c r="BA100" s="2"/>
      <c r="BB100" s="2"/>
      <c r="BC100" s="2"/>
      <c r="BD100" s="2"/>
      <c r="BE100" s="2"/>
      <c r="BF100" t="s">
        <v>602</v>
      </c>
      <c r="BG100">
        <v>1.6666666269999999</v>
      </c>
      <c r="BH100">
        <v>61.378204349999997</v>
      </c>
      <c r="BI100" t="s">
        <v>602</v>
      </c>
      <c r="BJ100">
        <v>0</v>
      </c>
      <c r="BK100">
        <v>69</v>
      </c>
      <c r="BL100" t="s">
        <v>602</v>
      </c>
      <c r="BM100" t="s">
        <v>602</v>
      </c>
      <c r="BN100" t="s">
        <v>1099</v>
      </c>
      <c r="BO100" t="s">
        <v>1100</v>
      </c>
      <c r="BP100" t="s">
        <v>1101</v>
      </c>
      <c r="BQ100">
        <v>0</v>
      </c>
      <c r="BT100" t="s">
        <v>582</v>
      </c>
      <c r="BU100">
        <v>0</v>
      </c>
      <c r="BV100">
        <v>0</v>
      </c>
      <c r="BX100">
        <v>0</v>
      </c>
    </row>
    <row r="101" spans="1:76" x14ac:dyDescent="0.2">
      <c r="A101" s="2">
        <v>100</v>
      </c>
      <c r="B101" s="2" t="s">
        <v>223</v>
      </c>
      <c r="C101" s="2" t="s">
        <v>224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>
        <v>2.3039205000000002E-5</v>
      </c>
      <c r="W101" s="2">
        <v>0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t="s">
        <v>602</v>
      </c>
      <c r="BG101">
        <v>1</v>
      </c>
      <c r="BH101">
        <v>94.391029360000005</v>
      </c>
      <c r="BI101" t="s">
        <v>602</v>
      </c>
      <c r="BJ101">
        <v>0</v>
      </c>
      <c r="BK101">
        <v>69</v>
      </c>
      <c r="BL101" t="s">
        <v>602</v>
      </c>
      <c r="BM101" t="s">
        <v>602</v>
      </c>
      <c r="BN101" t="s">
        <v>1102</v>
      </c>
      <c r="BO101" t="s">
        <v>602</v>
      </c>
      <c r="BP101" t="s">
        <v>1103</v>
      </c>
      <c r="BQ101">
        <v>0</v>
      </c>
      <c r="BT101" t="s">
        <v>582</v>
      </c>
      <c r="BU101">
        <v>0</v>
      </c>
      <c r="BV101">
        <v>0</v>
      </c>
      <c r="BX101">
        <v>0</v>
      </c>
    </row>
    <row r="102" spans="1:76" x14ac:dyDescent="0.2">
      <c r="A102" s="2">
        <v>101</v>
      </c>
      <c r="B102" s="2" t="s">
        <v>225</v>
      </c>
      <c r="C102" s="2" t="s">
        <v>226</v>
      </c>
      <c r="D102" s="2">
        <v>6.8</v>
      </c>
      <c r="E102" s="2">
        <v>7.1</v>
      </c>
      <c r="F102" s="2">
        <v>9.1</v>
      </c>
      <c r="G102" s="2">
        <v>9.1</v>
      </c>
      <c r="H102" s="2">
        <v>5.2</v>
      </c>
      <c r="I102" s="2">
        <v>6.2</v>
      </c>
      <c r="J102" s="2">
        <v>7</v>
      </c>
      <c r="K102" s="2">
        <v>6.6</v>
      </c>
      <c r="L102" s="2">
        <v>4.2</v>
      </c>
      <c r="M102" s="2">
        <v>8.1</v>
      </c>
      <c r="N102" s="2">
        <v>5.7</v>
      </c>
      <c r="O102" s="2">
        <v>7.5</v>
      </c>
      <c r="P102" s="2">
        <v>6</v>
      </c>
      <c r="Q102" s="2">
        <v>-2.1</v>
      </c>
      <c r="R102" s="2">
        <v>7.9078014184397096</v>
      </c>
      <c r="S102" s="2">
        <v>8.8888888888888893</v>
      </c>
      <c r="T102" s="2">
        <v>4.8</v>
      </c>
      <c r="U102" s="2">
        <v>4.5454545454545396</v>
      </c>
      <c r="V102" s="2">
        <v>4.5694179999999999E-4</v>
      </c>
      <c r="W102" s="2">
        <v>1.49822483688353</v>
      </c>
      <c r="X102" s="2">
        <v>1.986</v>
      </c>
      <c r="Y102" s="2">
        <v>3.5938119793732599</v>
      </c>
      <c r="Z102" s="2">
        <v>2</v>
      </c>
      <c r="AA102" s="2">
        <v>4</v>
      </c>
      <c r="AB102" s="2">
        <v>2.0833333333333299</v>
      </c>
      <c r="AC102" s="2">
        <v>0.80555555555555602</v>
      </c>
      <c r="AD102" s="2">
        <v>-2</v>
      </c>
      <c r="AE102" s="2">
        <v>-8.3333333333333495E-2</v>
      </c>
      <c r="AF102" s="2">
        <v>1.19444444444444</v>
      </c>
      <c r="AG102" s="2">
        <v>-50</v>
      </c>
      <c r="AH102" s="2">
        <v>-4.0000000000000098</v>
      </c>
      <c r="AI102" s="2">
        <v>148.27586206896501</v>
      </c>
      <c r="AJ102" s="2">
        <v>46</v>
      </c>
      <c r="AK102" s="2">
        <v>55</v>
      </c>
      <c r="AL102" s="2">
        <v>53.5</v>
      </c>
      <c r="AM102" s="2">
        <v>19.3055555555556</v>
      </c>
      <c r="AN102" s="2">
        <v>-9</v>
      </c>
      <c r="AO102" s="2">
        <v>-7.5</v>
      </c>
      <c r="AP102" s="2">
        <v>26.6944444444444</v>
      </c>
      <c r="AQ102" s="2">
        <v>-16.363636363636399</v>
      </c>
      <c r="AR102" s="2">
        <v>-14.018691588785</v>
      </c>
      <c r="AS102" s="2">
        <v>138.273381294964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/>
      <c r="BA102" s="2"/>
      <c r="BB102" s="2"/>
      <c r="BC102" s="2"/>
      <c r="BD102" s="2"/>
      <c r="BE102" s="2"/>
      <c r="BF102" t="s">
        <v>644</v>
      </c>
      <c r="BG102">
        <v>2.8333332539999998</v>
      </c>
      <c r="BH102">
        <v>49.198719019999999</v>
      </c>
      <c r="BI102" t="s">
        <v>1104</v>
      </c>
      <c r="BJ102">
        <v>0</v>
      </c>
      <c r="BK102">
        <v>10</v>
      </c>
      <c r="BL102" t="s">
        <v>707</v>
      </c>
      <c r="BM102" t="s">
        <v>1105</v>
      </c>
      <c r="BN102" t="s">
        <v>1106</v>
      </c>
      <c r="BO102" t="s">
        <v>1107</v>
      </c>
      <c r="BP102" t="s">
        <v>1108</v>
      </c>
      <c r="BQ102">
        <v>3</v>
      </c>
      <c r="BT102" t="s">
        <v>582</v>
      </c>
      <c r="BU102">
        <v>0</v>
      </c>
      <c r="BV102">
        <v>5</v>
      </c>
      <c r="BX102">
        <v>0</v>
      </c>
    </row>
    <row r="103" spans="1:76" x14ac:dyDescent="0.2">
      <c r="A103" s="2">
        <v>102</v>
      </c>
      <c r="B103" s="2" t="s">
        <v>227</v>
      </c>
      <c r="C103" s="2" t="s">
        <v>228</v>
      </c>
      <c r="D103" s="2">
        <v>6.5</v>
      </c>
      <c r="E103" s="2">
        <v>6.7</v>
      </c>
      <c r="F103" s="2">
        <v>7.3</v>
      </c>
      <c r="G103" s="2">
        <v>3</v>
      </c>
      <c r="H103" s="2">
        <v>8.4</v>
      </c>
      <c r="I103" s="2">
        <v>8.3000000000000007</v>
      </c>
      <c r="J103" s="2">
        <v>7.8</v>
      </c>
      <c r="K103" s="2">
        <v>5</v>
      </c>
      <c r="L103" s="2">
        <v>7.2</v>
      </c>
      <c r="M103" s="2">
        <v>5.0999999999999996</v>
      </c>
      <c r="N103" s="2">
        <v>8</v>
      </c>
      <c r="O103" s="2">
        <v>4.5999999999999996</v>
      </c>
      <c r="P103" s="2">
        <v>6.9</v>
      </c>
      <c r="Q103" s="2">
        <v>-1.3</v>
      </c>
      <c r="R103" s="2">
        <v>7.3758865248226897</v>
      </c>
      <c r="S103" s="2">
        <v>5.92592592592593</v>
      </c>
      <c r="T103" s="2">
        <v>7.4</v>
      </c>
      <c r="U103" s="2">
        <v>8.9225589225589204</v>
      </c>
      <c r="V103" s="2">
        <v>1.6556342999999999E-3</v>
      </c>
      <c r="W103" s="2">
        <v>8.3468241876693305</v>
      </c>
      <c r="X103" s="2">
        <v>2.1669999999999998</v>
      </c>
      <c r="Y103" s="2">
        <v>5.0297500991669999</v>
      </c>
      <c r="Z103" s="2">
        <v>0</v>
      </c>
      <c r="AA103" s="2">
        <v>0</v>
      </c>
      <c r="AB103" s="2">
        <v>0.16666666666666699</v>
      </c>
      <c r="AC103" s="2">
        <v>5.5555555555555601E-2</v>
      </c>
      <c r="AD103" s="2">
        <v>0</v>
      </c>
      <c r="AE103" s="2">
        <v>-0.16666666666666699</v>
      </c>
      <c r="AF103" s="2">
        <v>-5.5555555555555601E-2</v>
      </c>
      <c r="AG103" s="2">
        <v>0.01</v>
      </c>
      <c r="AH103" s="2">
        <v>-100</v>
      </c>
      <c r="AI103" s="2">
        <v>-100</v>
      </c>
      <c r="AJ103" s="2">
        <v>2</v>
      </c>
      <c r="AK103" s="2">
        <v>0</v>
      </c>
      <c r="AL103" s="2">
        <v>1.25</v>
      </c>
      <c r="AM103" s="2">
        <v>0.41666666666666702</v>
      </c>
      <c r="AN103" s="2">
        <v>2</v>
      </c>
      <c r="AO103" s="2">
        <v>0.75</v>
      </c>
      <c r="AP103" s="2">
        <v>1.5833333333333299</v>
      </c>
      <c r="AQ103" s="2">
        <v>0.01</v>
      </c>
      <c r="AR103" s="2">
        <v>60</v>
      </c>
      <c r="AS103" s="2">
        <v>380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1.96966107934528E-2</v>
      </c>
      <c r="BA103" s="2">
        <v>1.4887050920671E-2</v>
      </c>
      <c r="BB103" s="2">
        <v>2.4576848482866401E-2</v>
      </c>
      <c r="BC103" s="2">
        <v>0</v>
      </c>
      <c r="BD103" s="2">
        <v>0</v>
      </c>
      <c r="BE103" s="2">
        <v>0</v>
      </c>
      <c r="BF103" t="s">
        <v>631</v>
      </c>
      <c r="BG103">
        <v>2.5</v>
      </c>
      <c r="BH103">
        <v>19.551282879999999</v>
      </c>
      <c r="BI103" t="s">
        <v>1109</v>
      </c>
      <c r="BJ103">
        <v>0</v>
      </c>
      <c r="BK103">
        <v>21</v>
      </c>
      <c r="BL103" t="s">
        <v>585</v>
      </c>
      <c r="BM103" t="s">
        <v>1110</v>
      </c>
      <c r="BN103" t="s">
        <v>592</v>
      </c>
      <c r="BO103" t="s">
        <v>1111</v>
      </c>
      <c r="BP103" t="s">
        <v>1112</v>
      </c>
      <c r="BQ103">
        <v>0</v>
      </c>
      <c r="BT103" t="s">
        <v>582</v>
      </c>
      <c r="BU103">
        <v>0</v>
      </c>
      <c r="BV103">
        <v>0</v>
      </c>
      <c r="BW103" t="s">
        <v>658</v>
      </c>
      <c r="BX103">
        <v>0</v>
      </c>
    </row>
    <row r="104" spans="1:76" x14ac:dyDescent="0.2">
      <c r="A104" s="2">
        <v>103</v>
      </c>
      <c r="B104" s="2" t="s">
        <v>229</v>
      </c>
      <c r="C104" s="2" t="s">
        <v>230</v>
      </c>
      <c r="D104" s="2">
        <v>3</v>
      </c>
      <c r="E104" s="2">
        <v>3.1</v>
      </c>
      <c r="F104" s="2">
        <v>3</v>
      </c>
      <c r="G104" s="2">
        <v>3.6</v>
      </c>
      <c r="H104" s="2">
        <v>3.6</v>
      </c>
      <c r="I104" s="2">
        <v>3.9</v>
      </c>
      <c r="J104" s="2">
        <v>4.9000000000000004</v>
      </c>
      <c r="K104" s="2">
        <v>1.8</v>
      </c>
      <c r="L104" s="2">
        <v>2.7</v>
      </c>
      <c r="M104" s="2">
        <v>2.4</v>
      </c>
      <c r="N104" s="2">
        <v>1.9</v>
      </c>
      <c r="O104" s="2">
        <v>1.9</v>
      </c>
      <c r="P104" s="2">
        <v>3.7</v>
      </c>
      <c r="Q104" s="2">
        <v>-1.6</v>
      </c>
      <c r="R104" s="2">
        <v>1.1702127659574499</v>
      </c>
      <c r="S104" s="2">
        <v>7.0370370370370399</v>
      </c>
      <c r="T104" s="2">
        <v>3.5</v>
      </c>
      <c r="U104" s="2">
        <v>2.3569023569023599</v>
      </c>
      <c r="V104" s="2">
        <v>2.2002765E-4</v>
      </c>
      <c r="W104" s="2">
        <v>0.14464158356212101</v>
      </c>
      <c r="X104" s="2">
        <v>1.728</v>
      </c>
      <c r="Y104" s="2">
        <v>1.5470051566838601</v>
      </c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t="s">
        <v>605</v>
      </c>
      <c r="BG104">
        <v>1</v>
      </c>
      <c r="BH104">
        <v>80.608970639999995</v>
      </c>
      <c r="BI104" t="s">
        <v>1113</v>
      </c>
      <c r="BJ104">
        <v>1</v>
      </c>
      <c r="BK104">
        <v>69</v>
      </c>
      <c r="BL104" t="s">
        <v>1114</v>
      </c>
      <c r="BM104" t="s">
        <v>1115</v>
      </c>
      <c r="BN104" t="s">
        <v>1116</v>
      </c>
      <c r="BO104" t="s">
        <v>1117</v>
      </c>
      <c r="BP104" t="s">
        <v>1118</v>
      </c>
      <c r="BQ104">
        <v>1</v>
      </c>
      <c r="BT104" t="s">
        <v>582</v>
      </c>
      <c r="BU104">
        <v>0</v>
      </c>
      <c r="BV104">
        <v>1.6666666666666701</v>
      </c>
      <c r="BX104">
        <v>0</v>
      </c>
    </row>
    <row r="105" spans="1:76" x14ac:dyDescent="0.2">
      <c r="A105" s="2">
        <v>104</v>
      </c>
      <c r="B105" s="2" t="s">
        <v>231</v>
      </c>
      <c r="C105" s="2" t="s">
        <v>232</v>
      </c>
      <c r="D105" s="2">
        <v>1.6</v>
      </c>
      <c r="E105" s="2">
        <v>1</v>
      </c>
      <c r="F105" s="2">
        <v>3.4</v>
      </c>
      <c r="G105" s="2">
        <v>2.4</v>
      </c>
      <c r="H105" s="2">
        <v>1.5</v>
      </c>
      <c r="I105" s="2">
        <v>1.1000000000000001</v>
      </c>
      <c r="J105" s="2">
        <v>1.6</v>
      </c>
      <c r="K105" s="2">
        <v>0.5</v>
      </c>
      <c r="L105" s="2">
        <v>1.4</v>
      </c>
      <c r="M105" s="2">
        <v>1.2</v>
      </c>
      <c r="N105" s="2">
        <v>1.3</v>
      </c>
      <c r="O105" s="2">
        <v>2.8</v>
      </c>
      <c r="P105" s="2">
        <v>0.5</v>
      </c>
      <c r="Q105" s="2">
        <v>-1.6</v>
      </c>
      <c r="R105" s="2">
        <v>0</v>
      </c>
      <c r="S105" s="2">
        <v>0</v>
      </c>
      <c r="T105" s="2">
        <v>1.7</v>
      </c>
      <c r="U105" s="2">
        <v>0</v>
      </c>
      <c r="V105" s="2">
        <v>2.3953806E-4</v>
      </c>
      <c r="W105" s="2">
        <v>0.256112191127919</v>
      </c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t="s">
        <v>605</v>
      </c>
      <c r="BG105">
        <v>1</v>
      </c>
      <c r="BH105">
        <v>93.589744569999993</v>
      </c>
      <c r="BI105" t="s">
        <v>1119</v>
      </c>
      <c r="BJ105">
        <v>0</v>
      </c>
      <c r="BK105">
        <v>69</v>
      </c>
      <c r="BL105" t="s">
        <v>585</v>
      </c>
      <c r="BM105" t="s">
        <v>1120</v>
      </c>
      <c r="BN105" t="s">
        <v>1121</v>
      </c>
      <c r="BO105" t="s">
        <v>1122</v>
      </c>
      <c r="BP105" t="s">
        <v>1123</v>
      </c>
      <c r="BQ105">
        <v>0</v>
      </c>
      <c r="BT105" t="s">
        <v>582</v>
      </c>
      <c r="BU105">
        <v>0</v>
      </c>
      <c r="BV105">
        <v>0</v>
      </c>
      <c r="BX105">
        <v>0</v>
      </c>
    </row>
    <row r="106" spans="1:76" x14ac:dyDescent="0.2">
      <c r="A106" s="2">
        <v>105</v>
      </c>
      <c r="B106" s="2" t="s">
        <v>233</v>
      </c>
      <c r="C106" s="2" t="s">
        <v>234</v>
      </c>
      <c r="D106" s="2">
        <v>3.5</v>
      </c>
      <c r="E106" s="2">
        <v>2.9</v>
      </c>
      <c r="F106" s="2">
        <v>4.3</v>
      </c>
      <c r="G106" s="2">
        <v>8.6</v>
      </c>
      <c r="H106" s="2">
        <v>3.2</v>
      </c>
      <c r="I106" s="2">
        <v>3.2</v>
      </c>
      <c r="J106" s="2">
        <v>5.4</v>
      </c>
      <c r="K106" s="2">
        <v>2.5</v>
      </c>
      <c r="L106" s="2">
        <v>2.4</v>
      </c>
      <c r="M106" s="2">
        <v>2.7</v>
      </c>
      <c r="N106" s="2">
        <v>2</v>
      </c>
      <c r="O106" s="2">
        <v>2.1</v>
      </c>
      <c r="P106" s="2">
        <v>3</v>
      </c>
      <c r="Q106" s="2">
        <v>-1.6</v>
      </c>
      <c r="R106" s="2">
        <v>2.0567375886524801</v>
      </c>
      <c r="S106" s="2">
        <v>7.0370370370370399</v>
      </c>
      <c r="T106" s="2">
        <v>3.7</v>
      </c>
      <c r="U106" s="2">
        <v>2.6936026936026898</v>
      </c>
      <c r="V106" s="2">
        <v>2.2155324E-4</v>
      </c>
      <c r="W106" s="2">
        <v>0.15335787625901001</v>
      </c>
      <c r="X106" s="2">
        <v>1.718</v>
      </c>
      <c r="Y106" s="2">
        <v>1.4676715589052001</v>
      </c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t="s">
        <v>631</v>
      </c>
      <c r="BG106">
        <v>1</v>
      </c>
      <c r="BH106">
        <v>78.846153259999994</v>
      </c>
      <c r="BI106" t="s">
        <v>1124</v>
      </c>
      <c r="BJ106">
        <v>1</v>
      </c>
      <c r="BK106">
        <v>69</v>
      </c>
      <c r="BL106" t="s">
        <v>1125</v>
      </c>
      <c r="BM106" t="s">
        <v>1126</v>
      </c>
      <c r="BN106" t="s">
        <v>1127</v>
      </c>
      <c r="BO106" t="s">
        <v>1128</v>
      </c>
      <c r="BP106" t="s">
        <v>1129</v>
      </c>
      <c r="BQ106">
        <v>2</v>
      </c>
      <c r="BT106" t="s">
        <v>582</v>
      </c>
      <c r="BU106">
        <v>0</v>
      </c>
      <c r="BV106">
        <v>3.3333333333333299</v>
      </c>
      <c r="BX106">
        <v>0</v>
      </c>
    </row>
    <row r="107" spans="1:76" x14ac:dyDescent="0.2">
      <c r="A107" s="2">
        <v>106</v>
      </c>
      <c r="B107" s="2" t="s">
        <v>235</v>
      </c>
      <c r="C107" s="2" t="s">
        <v>236</v>
      </c>
      <c r="D107" s="2">
        <v>5.9</v>
      </c>
      <c r="E107" s="2">
        <v>5.2</v>
      </c>
      <c r="F107" s="2">
        <v>6.6</v>
      </c>
      <c r="G107" s="2">
        <v>8.8000000000000007</v>
      </c>
      <c r="H107" s="2">
        <v>5.2</v>
      </c>
      <c r="I107" s="2">
        <v>5.0999999999999996</v>
      </c>
      <c r="J107" s="2">
        <v>7.6</v>
      </c>
      <c r="K107" s="2">
        <v>6.8</v>
      </c>
      <c r="L107" s="2">
        <v>4.5999999999999996</v>
      </c>
      <c r="M107" s="2">
        <v>5.9</v>
      </c>
      <c r="N107" s="2">
        <v>4.3</v>
      </c>
      <c r="O107" s="2">
        <v>5.6</v>
      </c>
      <c r="P107" s="2">
        <v>5.5</v>
      </c>
      <c r="Q107" s="2">
        <v>-1.7</v>
      </c>
      <c r="R107" s="2">
        <v>6.3120567375886498</v>
      </c>
      <c r="S107" s="2">
        <v>7.4074074074074101</v>
      </c>
      <c r="T107" s="2">
        <v>5.7</v>
      </c>
      <c r="U107" s="2">
        <v>6.0606060606060597</v>
      </c>
      <c r="V107" s="2">
        <v>8.4796036E-4</v>
      </c>
      <c r="W107" s="2">
        <v>3.7322668920070901</v>
      </c>
      <c r="X107" s="2">
        <v>2.0699999999999998</v>
      </c>
      <c r="Y107" s="2">
        <v>4.2602142007139996</v>
      </c>
      <c r="Z107" s="2">
        <v>0</v>
      </c>
      <c r="AA107" s="2">
        <v>2</v>
      </c>
      <c r="AB107" s="2">
        <v>8.3333333333333301E-2</v>
      </c>
      <c r="AC107" s="2">
        <v>8.3333333333333301E-2</v>
      </c>
      <c r="AD107" s="2">
        <v>-2</v>
      </c>
      <c r="AE107" s="2">
        <v>-8.3333333333333301E-2</v>
      </c>
      <c r="AF107" s="2">
        <v>-8.3333333333333301E-2</v>
      </c>
      <c r="AG107" s="2">
        <v>-100</v>
      </c>
      <c r="AH107" s="2">
        <v>-100</v>
      </c>
      <c r="AI107" s="2">
        <v>-100</v>
      </c>
      <c r="AJ107" s="2">
        <v>103</v>
      </c>
      <c r="AK107" s="2">
        <v>37</v>
      </c>
      <c r="AL107" s="2">
        <v>76.1666666666667</v>
      </c>
      <c r="AM107" s="2">
        <v>26.4166666666667</v>
      </c>
      <c r="AN107" s="2">
        <v>66</v>
      </c>
      <c r="AO107" s="2">
        <v>26.8333333333333</v>
      </c>
      <c r="AP107" s="2">
        <v>76.5833333333333</v>
      </c>
      <c r="AQ107" s="2">
        <v>178.37837837837799</v>
      </c>
      <c r="AR107" s="2">
        <v>35.2297592997812</v>
      </c>
      <c r="AS107" s="2">
        <v>289.90536277602502</v>
      </c>
      <c r="AT107" s="2">
        <v>0</v>
      </c>
      <c r="AU107" s="2">
        <v>0</v>
      </c>
      <c r="AV107" s="2">
        <v>0</v>
      </c>
      <c r="AW107" s="2">
        <v>4.4594594594594597</v>
      </c>
      <c r="AX107" s="2">
        <v>0.88074398249452901</v>
      </c>
      <c r="AY107" s="2">
        <v>3.6238170347003198</v>
      </c>
      <c r="AZ107" s="2">
        <v>7.7988137934760199E-2</v>
      </c>
      <c r="BA107" s="2">
        <v>5.7338376150680999E-2</v>
      </c>
      <c r="BB107" s="2">
        <v>3.5853701166938097E-2</v>
      </c>
      <c r="BC107" s="2">
        <v>0</v>
      </c>
      <c r="BD107" s="2">
        <v>0</v>
      </c>
      <c r="BE107" s="2">
        <v>0</v>
      </c>
      <c r="BF107" t="s">
        <v>758</v>
      </c>
      <c r="BG107">
        <v>2.4444444179999998</v>
      </c>
      <c r="BH107">
        <v>48.397434230000002</v>
      </c>
      <c r="BI107" t="s">
        <v>1130</v>
      </c>
      <c r="BJ107">
        <v>1</v>
      </c>
      <c r="BK107">
        <v>30</v>
      </c>
      <c r="BL107" t="s">
        <v>680</v>
      </c>
      <c r="BM107" t="s">
        <v>1131</v>
      </c>
      <c r="BN107" t="s">
        <v>1132</v>
      </c>
      <c r="BO107" t="s">
        <v>1133</v>
      </c>
      <c r="BP107" t="s">
        <v>1134</v>
      </c>
      <c r="BQ107">
        <v>2</v>
      </c>
      <c r="BT107" t="s">
        <v>582</v>
      </c>
      <c r="BU107">
        <v>0</v>
      </c>
      <c r="BV107">
        <v>3.3333333333333299</v>
      </c>
      <c r="BX107">
        <v>0</v>
      </c>
    </row>
    <row r="108" spans="1:76" x14ac:dyDescent="0.2">
      <c r="A108" s="2">
        <v>107</v>
      </c>
      <c r="B108" s="2" t="s">
        <v>237</v>
      </c>
      <c r="C108" s="2" t="s">
        <v>238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>
        <v>3.1786033999999999E-4</v>
      </c>
      <c r="W108" s="2">
        <v>0.703598027537225</v>
      </c>
      <c r="X108" s="2">
        <v>1.9510000000000001</v>
      </c>
      <c r="Y108" s="2">
        <v>3.3161443871479599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0.01</v>
      </c>
      <c r="AH108" s="2">
        <v>0.01</v>
      </c>
      <c r="AI108" s="2">
        <v>0.01</v>
      </c>
      <c r="AJ108" s="2">
        <v>32</v>
      </c>
      <c r="AK108" s="2">
        <v>19</v>
      </c>
      <c r="AL108" s="2">
        <v>20.5</v>
      </c>
      <c r="AM108" s="2">
        <v>7.3333333333333304</v>
      </c>
      <c r="AN108" s="2">
        <v>13</v>
      </c>
      <c r="AO108" s="2">
        <v>11.5</v>
      </c>
      <c r="AP108" s="2">
        <v>24.6666666666667</v>
      </c>
      <c r="AQ108" s="2">
        <v>68.421052631578902</v>
      </c>
      <c r="AR108" s="2">
        <v>56.097560975609802</v>
      </c>
      <c r="AS108" s="2">
        <v>336.36363636363598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/>
      <c r="BA108" s="2"/>
      <c r="BB108" s="2"/>
      <c r="BC108" s="2"/>
      <c r="BD108" s="2"/>
      <c r="BE108" s="2"/>
      <c r="BF108" t="s">
        <v>575</v>
      </c>
      <c r="BG108">
        <v>2.5</v>
      </c>
      <c r="BH108">
        <v>32.692306520000002</v>
      </c>
      <c r="BI108" t="s">
        <v>1135</v>
      </c>
      <c r="BJ108">
        <v>1</v>
      </c>
      <c r="BK108">
        <v>27</v>
      </c>
      <c r="BL108" t="s">
        <v>1136</v>
      </c>
      <c r="BM108" t="s">
        <v>1137</v>
      </c>
      <c r="BN108" t="s">
        <v>1138</v>
      </c>
      <c r="BO108" t="s">
        <v>1139</v>
      </c>
      <c r="BP108" t="s">
        <v>1140</v>
      </c>
      <c r="BQ108">
        <v>3</v>
      </c>
      <c r="BT108" t="s">
        <v>582</v>
      </c>
      <c r="BU108">
        <v>0</v>
      </c>
      <c r="BV108">
        <v>5</v>
      </c>
      <c r="BX108">
        <v>0</v>
      </c>
    </row>
    <row r="109" spans="1:76" x14ac:dyDescent="0.2">
      <c r="A109" s="2">
        <v>108</v>
      </c>
      <c r="B109" s="2" t="s">
        <v>239</v>
      </c>
      <c r="C109" s="2" t="s">
        <v>240</v>
      </c>
      <c r="D109" s="2">
        <v>6.6</v>
      </c>
      <c r="E109" s="2">
        <v>6.6</v>
      </c>
      <c r="F109" s="2">
        <v>7.8</v>
      </c>
      <c r="G109" s="2">
        <v>3.2</v>
      </c>
      <c r="H109" s="2">
        <v>7</v>
      </c>
      <c r="I109" s="2">
        <v>8.9</v>
      </c>
      <c r="J109" s="2">
        <v>6.4</v>
      </c>
      <c r="K109" s="2">
        <v>6.2</v>
      </c>
      <c r="L109" s="2">
        <v>8.3000000000000007</v>
      </c>
      <c r="M109" s="2">
        <v>5.8</v>
      </c>
      <c r="N109" s="2">
        <v>9.1999999999999993</v>
      </c>
      <c r="O109" s="2">
        <v>4.2</v>
      </c>
      <c r="P109" s="2">
        <v>5.9</v>
      </c>
      <c r="Q109" s="2">
        <v>-1.5</v>
      </c>
      <c r="R109" s="2">
        <v>7.5531914893616996</v>
      </c>
      <c r="S109" s="2">
        <v>6.6666666666666696</v>
      </c>
      <c r="T109" s="2">
        <v>6.1</v>
      </c>
      <c r="U109" s="2">
        <v>6.73400673400673</v>
      </c>
      <c r="V109" s="2">
        <v>1.3095646E-3</v>
      </c>
      <c r="W109" s="2">
        <v>6.3695925600862404</v>
      </c>
      <c r="X109" s="2">
        <v>1.867</v>
      </c>
      <c r="Y109" s="2">
        <v>2.6497421658072202</v>
      </c>
      <c r="Z109" s="2">
        <v>19</v>
      </c>
      <c r="AA109" s="2">
        <v>8</v>
      </c>
      <c r="AB109" s="2">
        <v>30.9166666666667</v>
      </c>
      <c r="AC109" s="2">
        <v>10.5277777777778</v>
      </c>
      <c r="AD109" s="2">
        <v>11</v>
      </c>
      <c r="AE109" s="2">
        <v>-11.9166666666667</v>
      </c>
      <c r="AF109" s="2">
        <v>8.4722222222222197</v>
      </c>
      <c r="AG109" s="2">
        <v>137.5</v>
      </c>
      <c r="AH109" s="2">
        <v>-38.544474393530997</v>
      </c>
      <c r="AI109" s="2">
        <v>80.474934036939302</v>
      </c>
      <c r="AJ109" s="2">
        <v>33</v>
      </c>
      <c r="AK109" s="2">
        <v>8</v>
      </c>
      <c r="AL109" s="2">
        <v>26.5</v>
      </c>
      <c r="AM109" s="2">
        <v>9.0555555555555607</v>
      </c>
      <c r="AN109" s="2">
        <v>25</v>
      </c>
      <c r="AO109" s="2">
        <v>6.5</v>
      </c>
      <c r="AP109" s="2">
        <v>23.9444444444444</v>
      </c>
      <c r="AQ109" s="2">
        <v>312.5</v>
      </c>
      <c r="AR109" s="2">
        <v>24.528301886792502</v>
      </c>
      <c r="AS109" s="2">
        <v>264.41717791411003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8.9258419586495399E-2</v>
      </c>
      <c r="BA109" s="2">
        <v>6.0356819706526503E-2</v>
      </c>
      <c r="BB109" s="2">
        <v>0.10211318369066</v>
      </c>
      <c r="BC109" s="2">
        <v>0</v>
      </c>
      <c r="BD109" s="2">
        <v>0</v>
      </c>
      <c r="BE109" s="2">
        <v>3.0188338438000201E-2</v>
      </c>
      <c r="BF109" t="s">
        <v>644</v>
      </c>
      <c r="BG109">
        <v>2.8333332539999998</v>
      </c>
      <c r="BH109">
        <v>11.53846169</v>
      </c>
      <c r="BI109" t="s">
        <v>1141</v>
      </c>
      <c r="BJ109">
        <v>0</v>
      </c>
      <c r="BK109">
        <v>48</v>
      </c>
      <c r="BL109" t="s">
        <v>585</v>
      </c>
      <c r="BM109" t="s">
        <v>1142</v>
      </c>
      <c r="BN109" t="s">
        <v>1143</v>
      </c>
      <c r="BO109" t="s">
        <v>1144</v>
      </c>
      <c r="BP109" t="s">
        <v>1145</v>
      </c>
      <c r="BQ109">
        <v>5</v>
      </c>
      <c r="BR109" t="s">
        <v>630</v>
      </c>
      <c r="BU109">
        <v>7</v>
      </c>
      <c r="BV109">
        <v>8.3333333333333304</v>
      </c>
      <c r="BW109" t="s">
        <v>658</v>
      </c>
      <c r="BX109">
        <v>0</v>
      </c>
    </row>
    <row r="110" spans="1:76" x14ac:dyDescent="0.2">
      <c r="A110" s="2">
        <v>109</v>
      </c>
      <c r="B110" s="2" t="s">
        <v>241</v>
      </c>
      <c r="C110" s="2" t="s">
        <v>242</v>
      </c>
      <c r="D110" s="2">
        <v>5.5</v>
      </c>
      <c r="E110" s="2">
        <v>5.8</v>
      </c>
      <c r="F110" s="2">
        <v>8.1</v>
      </c>
      <c r="G110" s="2">
        <v>3.9</v>
      </c>
      <c r="H110" s="2">
        <v>5</v>
      </c>
      <c r="I110" s="2">
        <v>2.7</v>
      </c>
      <c r="J110" s="2">
        <v>5.9</v>
      </c>
      <c r="K110" s="2">
        <v>7.8</v>
      </c>
      <c r="L110" s="2">
        <v>4.9000000000000004</v>
      </c>
      <c r="M110" s="2">
        <v>7.4</v>
      </c>
      <c r="N110" s="2">
        <v>5.0999999999999996</v>
      </c>
      <c r="O110" s="2">
        <v>4</v>
      </c>
      <c r="P110" s="2">
        <v>5.6</v>
      </c>
      <c r="Q110" s="2">
        <v>-3.5</v>
      </c>
      <c r="R110" s="2">
        <v>5.60283687943262</v>
      </c>
      <c r="S110" s="2">
        <v>10</v>
      </c>
      <c r="T110" s="2">
        <v>6.2</v>
      </c>
      <c r="U110" s="2">
        <v>6.9023569023568996</v>
      </c>
      <c r="V110" s="2">
        <v>4.0384052999999998E-4</v>
      </c>
      <c r="W110" s="2">
        <v>1.1948365006355699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t="s">
        <v>602</v>
      </c>
      <c r="BG110">
        <v>2.5</v>
      </c>
      <c r="BH110">
        <v>37.339744570000001</v>
      </c>
      <c r="BI110" t="s">
        <v>1146</v>
      </c>
      <c r="BJ110">
        <v>0</v>
      </c>
      <c r="BK110">
        <v>69</v>
      </c>
      <c r="BL110" t="s">
        <v>585</v>
      </c>
      <c r="BM110" t="s">
        <v>1147</v>
      </c>
      <c r="BN110" t="s">
        <v>602</v>
      </c>
      <c r="BO110" t="s">
        <v>1148</v>
      </c>
      <c r="BP110" t="s">
        <v>1149</v>
      </c>
      <c r="BQ110">
        <v>0</v>
      </c>
      <c r="BT110" t="s">
        <v>582</v>
      </c>
      <c r="BU110">
        <v>0</v>
      </c>
      <c r="BV110">
        <v>0</v>
      </c>
      <c r="BX110">
        <v>0</v>
      </c>
    </row>
    <row r="111" spans="1:76" x14ac:dyDescent="0.2">
      <c r="A111" s="2">
        <v>110</v>
      </c>
      <c r="B111" s="2" t="s">
        <v>243</v>
      </c>
      <c r="C111" s="2" t="s">
        <v>244</v>
      </c>
      <c r="D111" s="2">
        <v>5.6</v>
      </c>
      <c r="E111" s="2">
        <v>8.8000000000000007</v>
      </c>
      <c r="F111" s="2">
        <v>5.4</v>
      </c>
      <c r="G111" s="2">
        <v>6.3</v>
      </c>
      <c r="H111" s="2">
        <v>4.2</v>
      </c>
      <c r="I111" s="2">
        <v>5</v>
      </c>
      <c r="J111" s="2">
        <v>5</v>
      </c>
      <c r="K111" s="2">
        <v>5.6</v>
      </c>
      <c r="L111" s="2">
        <v>5.9</v>
      </c>
      <c r="M111" s="2">
        <v>6</v>
      </c>
      <c r="N111" s="2">
        <v>5.2</v>
      </c>
      <c r="O111" s="2">
        <v>4.9000000000000004</v>
      </c>
      <c r="P111" s="2">
        <v>4.9000000000000004</v>
      </c>
      <c r="Q111" s="2">
        <v>-2.4</v>
      </c>
      <c r="R111" s="2">
        <v>5.7801418439716299</v>
      </c>
      <c r="S111" s="2">
        <v>10</v>
      </c>
      <c r="T111" s="2">
        <v>5.7</v>
      </c>
      <c r="U111" s="2">
        <v>6.0606060606060597</v>
      </c>
      <c r="V111" s="2">
        <v>5.4480274999999998E-4</v>
      </c>
      <c r="W111" s="2">
        <v>2.0002088278815702</v>
      </c>
      <c r="X111" s="2">
        <v>2.6</v>
      </c>
      <c r="Y111" s="2">
        <v>8.4648948829829394</v>
      </c>
      <c r="Z111" s="2">
        <v>677</v>
      </c>
      <c r="AA111" s="2">
        <v>501</v>
      </c>
      <c r="AB111" s="2">
        <v>734.08333333333303</v>
      </c>
      <c r="AC111" s="2">
        <v>257.61111111111097</v>
      </c>
      <c r="AD111" s="2">
        <v>176</v>
      </c>
      <c r="AE111" s="2">
        <v>-57.0833333333334</v>
      </c>
      <c r="AF111" s="2">
        <v>419.38888888888903</v>
      </c>
      <c r="AG111" s="2">
        <v>35.129740518962102</v>
      </c>
      <c r="AH111" s="2">
        <v>-7.7761380406402596</v>
      </c>
      <c r="AI111" s="2">
        <v>162.799223635972</v>
      </c>
      <c r="AJ111" s="2">
        <v>1213</v>
      </c>
      <c r="AK111" s="2">
        <v>656</v>
      </c>
      <c r="AL111" s="2">
        <v>1132.3333333333301</v>
      </c>
      <c r="AM111" s="2">
        <v>394.555555555556</v>
      </c>
      <c r="AN111" s="2">
        <v>557</v>
      </c>
      <c r="AO111" s="2">
        <v>80.6666666666667</v>
      </c>
      <c r="AP111" s="2">
        <v>818.444444444444</v>
      </c>
      <c r="AQ111" s="2">
        <v>84.908536585365894</v>
      </c>
      <c r="AR111" s="2">
        <v>7.1239328819546701</v>
      </c>
      <c r="AS111" s="2">
        <v>207.43452548577901</v>
      </c>
      <c r="AT111" s="2">
        <v>1.1709913506320699</v>
      </c>
      <c r="AU111" s="2">
        <v>0</v>
      </c>
      <c r="AV111" s="2">
        <v>2.7133203939328601</v>
      </c>
      <c r="AW111" s="2">
        <v>2.12271341463414</v>
      </c>
      <c r="AX111" s="2">
        <v>0.178098322048866</v>
      </c>
      <c r="AY111" s="2">
        <v>2.5929315685722298</v>
      </c>
      <c r="AZ111" s="2"/>
      <c r="BA111" s="2"/>
      <c r="BB111" s="2"/>
      <c r="BC111" s="2"/>
      <c r="BD111" s="2"/>
      <c r="BE111" s="2"/>
      <c r="BF111" t="s">
        <v>631</v>
      </c>
      <c r="BG111">
        <v>4</v>
      </c>
      <c r="BH111">
        <v>54.487178800000002</v>
      </c>
      <c r="BI111" t="s">
        <v>1150</v>
      </c>
      <c r="BJ111">
        <v>0.66666668699999998</v>
      </c>
      <c r="BK111">
        <v>23</v>
      </c>
      <c r="BL111" t="s">
        <v>1151</v>
      </c>
      <c r="BM111" t="s">
        <v>1152</v>
      </c>
      <c r="BN111" t="s">
        <v>1153</v>
      </c>
      <c r="BO111" t="s">
        <v>1154</v>
      </c>
      <c r="BP111" t="s">
        <v>1155</v>
      </c>
      <c r="BQ111">
        <v>2</v>
      </c>
      <c r="BT111" t="s">
        <v>582</v>
      </c>
      <c r="BU111">
        <v>0</v>
      </c>
      <c r="BV111">
        <v>3.3333333333333299</v>
      </c>
      <c r="BX111">
        <v>0</v>
      </c>
    </row>
    <row r="112" spans="1:76" x14ac:dyDescent="0.2">
      <c r="A112" s="2">
        <v>111</v>
      </c>
      <c r="B112" s="2" t="s">
        <v>245</v>
      </c>
      <c r="C112" s="2" t="s">
        <v>246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>
        <v>2.4673484999999999E-4</v>
      </c>
      <c r="W112" s="2">
        <v>0.297230268801501</v>
      </c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t="s">
        <v>602</v>
      </c>
      <c r="BG112">
        <v>1.3333333730000001</v>
      </c>
      <c r="BH112">
        <v>5.4487180710000001</v>
      </c>
      <c r="BI112" t="s">
        <v>602</v>
      </c>
      <c r="BJ112">
        <v>0</v>
      </c>
      <c r="BK112">
        <v>69</v>
      </c>
      <c r="BL112" t="s">
        <v>602</v>
      </c>
      <c r="BM112" t="s">
        <v>602</v>
      </c>
      <c r="BN112" t="s">
        <v>1156</v>
      </c>
      <c r="BO112" t="s">
        <v>1157</v>
      </c>
      <c r="BP112" t="s">
        <v>585</v>
      </c>
      <c r="BQ112">
        <v>1</v>
      </c>
      <c r="BT112" t="s">
        <v>582</v>
      </c>
      <c r="BU112">
        <v>0</v>
      </c>
      <c r="BV112">
        <v>1.6666666666666701</v>
      </c>
      <c r="BX112">
        <v>0</v>
      </c>
    </row>
    <row r="113" spans="1:76" x14ac:dyDescent="0.2">
      <c r="A113" s="2">
        <v>112</v>
      </c>
      <c r="B113" s="2" t="s">
        <v>247</v>
      </c>
      <c r="C113" s="2" t="s">
        <v>248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>
        <v>3.519126E-4</v>
      </c>
      <c r="W113" s="2">
        <v>0.89815191498441405</v>
      </c>
      <c r="X113" s="2">
        <v>1.9330000000000001</v>
      </c>
      <c r="Y113" s="2">
        <v>3.1733439111463699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0.01</v>
      </c>
      <c r="AH113" s="2">
        <v>0.01</v>
      </c>
      <c r="AI113" s="2">
        <v>0.01</v>
      </c>
      <c r="AJ113" s="2">
        <v>8</v>
      </c>
      <c r="AK113" s="2">
        <v>7</v>
      </c>
      <c r="AL113" s="2">
        <v>12.75</v>
      </c>
      <c r="AM113" s="2">
        <v>4.4444444444444402</v>
      </c>
      <c r="AN113" s="2">
        <v>1</v>
      </c>
      <c r="AO113" s="2">
        <v>-4.75</v>
      </c>
      <c r="AP113" s="2">
        <v>3.5555555555555598</v>
      </c>
      <c r="AQ113" s="2">
        <v>14.285714285714301</v>
      </c>
      <c r="AR113" s="2">
        <v>-37.254901960784302</v>
      </c>
      <c r="AS113" s="2">
        <v>80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/>
      <c r="BA113" s="2"/>
      <c r="BB113" s="2"/>
      <c r="BC113" s="2"/>
      <c r="BD113" s="2"/>
      <c r="BE113" s="2"/>
      <c r="BF113" t="s">
        <v>575</v>
      </c>
      <c r="BG113">
        <v>2</v>
      </c>
      <c r="BH113">
        <v>57.852565769999998</v>
      </c>
      <c r="BI113" t="s">
        <v>1158</v>
      </c>
      <c r="BJ113">
        <v>0</v>
      </c>
      <c r="BK113">
        <v>18</v>
      </c>
      <c r="BL113" t="s">
        <v>1159</v>
      </c>
      <c r="BM113" t="s">
        <v>1160</v>
      </c>
      <c r="BN113" t="s">
        <v>1161</v>
      </c>
      <c r="BO113" t="s">
        <v>1162</v>
      </c>
      <c r="BP113" t="s">
        <v>1163</v>
      </c>
      <c r="BQ113">
        <v>1</v>
      </c>
      <c r="BT113" t="s">
        <v>582</v>
      </c>
      <c r="BU113">
        <v>0</v>
      </c>
      <c r="BV113">
        <v>1.6666666666666701</v>
      </c>
      <c r="BX113">
        <v>0</v>
      </c>
    </row>
    <row r="114" spans="1:76" x14ac:dyDescent="0.2">
      <c r="A114" s="2">
        <v>113</v>
      </c>
      <c r="B114" s="2" t="s">
        <v>249</v>
      </c>
      <c r="C114" s="2" t="s">
        <v>250</v>
      </c>
      <c r="D114" s="2">
        <v>8</v>
      </c>
      <c r="E114" s="2">
        <v>9.5</v>
      </c>
      <c r="F114" s="2">
        <v>5.7</v>
      </c>
      <c r="G114" s="2">
        <v>8.4</v>
      </c>
      <c r="H114" s="2">
        <v>7.3</v>
      </c>
      <c r="I114" s="2">
        <v>7</v>
      </c>
      <c r="J114" s="2">
        <v>8</v>
      </c>
      <c r="K114" s="2">
        <v>7</v>
      </c>
      <c r="L114" s="2">
        <v>8.8000000000000007</v>
      </c>
      <c r="M114" s="2">
        <v>7.7</v>
      </c>
      <c r="N114" s="2">
        <v>8.6</v>
      </c>
      <c r="O114" s="2">
        <v>8.4</v>
      </c>
      <c r="P114" s="2">
        <v>9.6</v>
      </c>
      <c r="Q114" s="2">
        <v>1.4</v>
      </c>
      <c r="R114" s="2">
        <v>10</v>
      </c>
      <c r="S114" s="2">
        <v>0</v>
      </c>
      <c r="T114" s="2">
        <v>6</v>
      </c>
      <c r="U114" s="2">
        <v>6.5656565656565604</v>
      </c>
      <c r="V114" s="2">
        <v>1.5655926E-3</v>
      </c>
      <c r="W114" s="2">
        <v>7.8323807185030097</v>
      </c>
      <c r="X114" s="2">
        <v>2.71</v>
      </c>
      <c r="Y114" s="2">
        <v>9.3375644585482007</v>
      </c>
      <c r="Z114" s="2">
        <v>195</v>
      </c>
      <c r="AA114" s="2">
        <v>49</v>
      </c>
      <c r="AB114" s="2">
        <v>220</v>
      </c>
      <c r="AC114" s="2">
        <v>74.6944444444444</v>
      </c>
      <c r="AD114" s="2">
        <v>146</v>
      </c>
      <c r="AE114" s="2">
        <v>-25</v>
      </c>
      <c r="AF114" s="2">
        <v>120.305555555556</v>
      </c>
      <c r="AG114" s="2">
        <v>297.959183673469</v>
      </c>
      <c r="AH114" s="2">
        <v>-11.363636363636401</v>
      </c>
      <c r="AI114" s="2">
        <v>161.06359241353701</v>
      </c>
      <c r="AJ114" s="2">
        <v>124</v>
      </c>
      <c r="AK114" s="2">
        <v>33</v>
      </c>
      <c r="AL114" s="2">
        <v>84.8333333333333</v>
      </c>
      <c r="AM114" s="2">
        <v>29.0833333333333</v>
      </c>
      <c r="AN114" s="2">
        <v>91</v>
      </c>
      <c r="AO114" s="2">
        <v>39.1666666666667</v>
      </c>
      <c r="AP114" s="2">
        <v>94.9166666666667</v>
      </c>
      <c r="AQ114" s="2">
        <v>275.75757575757598</v>
      </c>
      <c r="AR114" s="2">
        <v>46.168958742632597</v>
      </c>
      <c r="AS114" s="2">
        <v>326.361031518625</v>
      </c>
      <c r="AT114" s="2">
        <v>9.9319727891156493</v>
      </c>
      <c r="AU114" s="2">
        <v>0</v>
      </c>
      <c r="AV114" s="2">
        <v>2.6843932068922798</v>
      </c>
      <c r="AW114" s="2">
        <v>6.89393939393939</v>
      </c>
      <c r="AX114" s="2">
        <v>1.15422396856582</v>
      </c>
      <c r="AY114" s="2">
        <v>4.0795128939828098</v>
      </c>
      <c r="AZ114" s="2">
        <v>0.86318374452185598</v>
      </c>
      <c r="BA114" s="2">
        <v>0.91845604473863496</v>
      </c>
      <c r="BB114" s="2">
        <v>0.74896168329600099</v>
      </c>
      <c r="BC114" s="2">
        <v>10</v>
      </c>
      <c r="BD114" s="2">
        <v>10</v>
      </c>
      <c r="BE114" s="2">
        <v>9.2708811899428696</v>
      </c>
      <c r="BF114" t="s">
        <v>595</v>
      </c>
      <c r="BG114">
        <v>3.7777779100000002</v>
      </c>
      <c r="BH114">
        <v>16.666666029999998</v>
      </c>
      <c r="BI114" t="s">
        <v>1164</v>
      </c>
      <c r="BJ114">
        <v>1</v>
      </c>
      <c r="BK114">
        <v>1</v>
      </c>
      <c r="BL114" t="s">
        <v>585</v>
      </c>
      <c r="BM114" t="s">
        <v>1165</v>
      </c>
      <c r="BN114" t="s">
        <v>1166</v>
      </c>
      <c r="BO114" t="s">
        <v>1167</v>
      </c>
      <c r="BP114" t="s">
        <v>1168</v>
      </c>
      <c r="BQ114">
        <v>6</v>
      </c>
      <c r="BS114" t="s">
        <v>566</v>
      </c>
      <c r="BU114">
        <v>10</v>
      </c>
      <c r="BV114">
        <v>10</v>
      </c>
      <c r="BW114" t="s">
        <v>567</v>
      </c>
      <c r="BX114">
        <v>10</v>
      </c>
    </row>
    <row r="115" spans="1:76" x14ac:dyDescent="0.2">
      <c r="A115" s="2">
        <v>114</v>
      </c>
      <c r="B115" s="2" t="s">
        <v>251</v>
      </c>
      <c r="C115" s="2" t="s">
        <v>252</v>
      </c>
      <c r="D115" s="2">
        <v>2.8</v>
      </c>
      <c r="E115" s="2">
        <v>2.7</v>
      </c>
      <c r="F115" s="2">
        <v>2</v>
      </c>
      <c r="G115" s="2">
        <v>3</v>
      </c>
      <c r="H115" s="2">
        <v>3.4</v>
      </c>
      <c r="I115" s="2">
        <v>1.7</v>
      </c>
      <c r="J115" s="2">
        <v>3.8</v>
      </c>
      <c r="K115" s="2">
        <v>3.4</v>
      </c>
      <c r="L115" s="2">
        <v>1.4</v>
      </c>
      <c r="M115" s="2">
        <v>3.1</v>
      </c>
      <c r="N115" s="2">
        <v>2.5</v>
      </c>
      <c r="O115" s="2">
        <v>3.7</v>
      </c>
      <c r="P115" s="2">
        <v>2.8</v>
      </c>
      <c r="Q115" s="2">
        <v>-1</v>
      </c>
      <c r="R115" s="2">
        <v>0.81560283687943202</v>
      </c>
      <c r="S115" s="2">
        <v>4.8148148148148104</v>
      </c>
      <c r="T115" s="2">
        <v>3.9</v>
      </c>
      <c r="U115" s="2">
        <v>3.0303030303030298</v>
      </c>
      <c r="V115" s="2">
        <v>2.4929503000000001E-4</v>
      </c>
      <c r="W115" s="2">
        <v>0.31185757904653499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t="s">
        <v>602</v>
      </c>
      <c r="BG115">
        <v>1</v>
      </c>
      <c r="BH115">
        <v>79.647438050000005</v>
      </c>
      <c r="BI115" t="s">
        <v>1169</v>
      </c>
      <c r="BJ115">
        <v>0</v>
      </c>
      <c r="BK115">
        <v>69</v>
      </c>
      <c r="BL115" t="s">
        <v>585</v>
      </c>
      <c r="BM115" t="s">
        <v>1170</v>
      </c>
      <c r="BN115" t="s">
        <v>1171</v>
      </c>
      <c r="BO115" t="s">
        <v>1172</v>
      </c>
      <c r="BP115" t="s">
        <v>585</v>
      </c>
      <c r="BQ115">
        <v>0</v>
      </c>
      <c r="BT115" t="s">
        <v>582</v>
      </c>
      <c r="BU115">
        <v>0</v>
      </c>
      <c r="BV115">
        <v>0</v>
      </c>
      <c r="BX115">
        <v>0</v>
      </c>
    </row>
    <row r="116" spans="1:76" x14ac:dyDescent="0.2">
      <c r="A116" s="2">
        <v>115</v>
      </c>
      <c r="B116" s="2" t="s">
        <v>253</v>
      </c>
      <c r="C116" s="2" t="s">
        <v>254</v>
      </c>
      <c r="D116" s="2">
        <v>7.8</v>
      </c>
      <c r="E116" s="2">
        <v>8.8000000000000007</v>
      </c>
      <c r="F116" s="2">
        <v>8</v>
      </c>
      <c r="G116" s="2">
        <v>9.8000000000000007</v>
      </c>
      <c r="H116" s="2">
        <v>5</v>
      </c>
      <c r="I116" s="2">
        <v>7</v>
      </c>
      <c r="J116" s="2">
        <v>6.8</v>
      </c>
      <c r="K116" s="2">
        <v>8</v>
      </c>
      <c r="L116" s="2">
        <v>8.4</v>
      </c>
      <c r="M116" s="2">
        <v>9.4</v>
      </c>
      <c r="N116" s="2">
        <v>6.3</v>
      </c>
      <c r="O116" s="2">
        <v>9.1</v>
      </c>
      <c r="P116" s="2">
        <v>7.4</v>
      </c>
      <c r="Q116" s="2">
        <v>-0.3</v>
      </c>
      <c r="R116" s="2">
        <v>9.6808510638297793</v>
      </c>
      <c r="S116" s="2">
        <v>2.2222222222222201</v>
      </c>
      <c r="T116" s="2">
        <v>7.1</v>
      </c>
      <c r="U116" s="2">
        <v>8.4175084175084205</v>
      </c>
      <c r="V116" s="2">
        <v>1.0399425E-3</v>
      </c>
      <c r="W116" s="2">
        <v>4.8291359884321201</v>
      </c>
      <c r="X116" s="2">
        <v>2.3929999999999998</v>
      </c>
      <c r="Y116" s="2">
        <v>6.8226894089646999</v>
      </c>
      <c r="Z116" s="2">
        <v>35</v>
      </c>
      <c r="AA116" s="2">
        <v>123</v>
      </c>
      <c r="AB116" s="2">
        <v>82.4166666666667</v>
      </c>
      <c r="AC116" s="2">
        <v>30.8611111111111</v>
      </c>
      <c r="AD116" s="2">
        <v>-88</v>
      </c>
      <c r="AE116" s="2">
        <v>-47.4166666666667</v>
      </c>
      <c r="AF116" s="2">
        <v>4.1388888888888902</v>
      </c>
      <c r="AG116" s="2">
        <v>-71.544715447154502</v>
      </c>
      <c r="AH116" s="2">
        <v>-57.532861476238601</v>
      </c>
      <c r="AI116" s="2">
        <v>13.4113411341134</v>
      </c>
      <c r="AJ116" s="2">
        <v>76</v>
      </c>
      <c r="AK116" s="2">
        <v>106</v>
      </c>
      <c r="AL116" s="2">
        <v>158.083333333333</v>
      </c>
      <c r="AM116" s="2">
        <v>55.3055555555556</v>
      </c>
      <c r="AN116" s="2">
        <v>-30</v>
      </c>
      <c r="AO116" s="2">
        <v>-82.0833333333333</v>
      </c>
      <c r="AP116" s="2">
        <v>20.6944444444444</v>
      </c>
      <c r="AQ116" s="2">
        <v>-28.301886792452802</v>
      </c>
      <c r="AR116" s="2">
        <v>-51.924090669478097</v>
      </c>
      <c r="AS116" s="2">
        <v>37.418382722250101</v>
      </c>
      <c r="AT116" s="2">
        <v>0</v>
      </c>
      <c r="AU116" s="2">
        <v>0</v>
      </c>
      <c r="AV116" s="2">
        <v>0.22352235223522299</v>
      </c>
      <c r="AW116" s="2">
        <v>0</v>
      </c>
      <c r="AX116" s="2">
        <v>0</v>
      </c>
      <c r="AY116" s="2">
        <v>0.46772978402812598</v>
      </c>
      <c r="AZ116" s="2"/>
      <c r="BA116" s="2"/>
      <c r="BB116" s="2"/>
      <c r="BC116" s="2"/>
      <c r="BD116" s="2"/>
      <c r="BE116" s="2"/>
      <c r="BF116" t="s">
        <v>631</v>
      </c>
      <c r="BG116">
        <v>4.8333334920000004</v>
      </c>
      <c r="BH116">
        <v>14.423076630000001</v>
      </c>
      <c r="BI116" t="s">
        <v>1173</v>
      </c>
      <c r="BJ116">
        <v>1</v>
      </c>
      <c r="BK116">
        <v>1</v>
      </c>
      <c r="BL116" t="s">
        <v>1174</v>
      </c>
      <c r="BM116" t="s">
        <v>1175</v>
      </c>
      <c r="BN116" t="s">
        <v>863</v>
      </c>
      <c r="BO116" t="s">
        <v>1176</v>
      </c>
      <c r="BP116" t="s">
        <v>1177</v>
      </c>
      <c r="BQ116">
        <v>5</v>
      </c>
      <c r="BS116" t="s">
        <v>566</v>
      </c>
      <c r="BU116">
        <v>10</v>
      </c>
      <c r="BV116">
        <v>8.3333333333333304</v>
      </c>
      <c r="BW116" t="s">
        <v>658</v>
      </c>
      <c r="BX116">
        <v>0</v>
      </c>
    </row>
    <row r="117" spans="1:76" x14ac:dyDescent="0.2">
      <c r="A117" s="2">
        <v>116</v>
      </c>
      <c r="B117" s="2" t="s">
        <v>255</v>
      </c>
      <c r="C117" s="2" t="s">
        <v>256</v>
      </c>
      <c r="D117" s="2">
        <v>4.5999999999999996</v>
      </c>
      <c r="E117" s="2">
        <v>4.9000000000000004</v>
      </c>
      <c r="F117" s="2">
        <v>6.5</v>
      </c>
      <c r="G117" s="2">
        <v>9</v>
      </c>
      <c r="H117" s="2">
        <v>5</v>
      </c>
      <c r="I117" s="2">
        <v>1.5</v>
      </c>
      <c r="J117" s="2">
        <v>4.4000000000000004</v>
      </c>
      <c r="K117" s="2">
        <v>4.0999999999999996</v>
      </c>
      <c r="L117" s="2">
        <v>3.4</v>
      </c>
      <c r="M117" s="2">
        <v>3.7</v>
      </c>
      <c r="N117" s="2">
        <v>1.9</v>
      </c>
      <c r="O117" s="2">
        <v>3.7</v>
      </c>
      <c r="P117" s="2">
        <v>7.4</v>
      </c>
      <c r="Q117" s="2">
        <v>0.3</v>
      </c>
      <c r="R117" s="2">
        <v>4.0070921985815602</v>
      </c>
      <c r="S117" s="2">
        <v>0</v>
      </c>
      <c r="T117" s="2">
        <v>4.5999999999999996</v>
      </c>
      <c r="U117" s="2">
        <v>4.2087542087542102</v>
      </c>
      <c r="V117" s="2">
        <v>4.2577282999999998E-4</v>
      </c>
      <c r="W117" s="2">
        <v>1.32014431355777</v>
      </c>
      <c r="X117" s="2">
        <v>1.9390000000000001</v>
      </c>
      <c r="Y117" s="2">
        <v>3.2209440698135698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0.01</v>
      </c>
      <c r="AH117" s="2">
        <v>0.01</v>
      </c>
      <c r="AI117" s="2">
        <v>0.01</v>
      </c>
      <c r="AJ117" s="2">
        <v>22</v>
      </c>
      <c r="AK117" s="2">
        <v>3</v>
      </c>
      <c r="AL117" s="2">
        <v>29.9166666666667</v>
      </c>
      <c r="AM117" s="2">
        <v>10.0277777777778</v>
      </c>
      <c r="AN117" s="2">
        <v>19</v>
      </c>
      <c r="AO117" s="2">
        <v>-7.9166666666666696</v>
      </c>
      <c r="AP117" s="2">
        <v>11.9722222222222</v>
      </c>
      <c r="AQ117" s="2">
        <v>633.33333333333303</v>
      </c>
      <c r="AR117" s="2">
        <v>-26.4623955431755</v>
      </c>
      <c r="AS117" s="2">
        <v>119.39058171745199</v>
      </c>
      <c r="AT117" s="2">
        <v>0</v>
      </c>
      <c r="AU117" s="2">
        <v>0</v>
      </c>
      <c r="AV117" s="2">
        <v>0</v>
      </c>
      <c r="AW117" s="2">
        <v>10</v>
      </c>
      <c r="AX117" s="2">
        <v>0</v>
      </c>
      <c r="AY117" s="2">
        <v>0</v>
      </c>
      <c r="AZ117" s="2"/>
      <c r="BA117" s="2"/>
      <c r="BB117" s="2"/>
      <c r="BC117" s="2"/>
      <c r="BD117" s="2"/>
      <c r="BE117" s="2"/>
      <c r="BF117" t="s">
        <v>575</v>
      </c>
      <c r="BG117">
        <v>1.5</v>
      </c>
      <c r="BH117">
        <v>58.493591309999999</v>
      </c>
      <c r="BI117" t="s">
        <v>1178</v>
      </c>
      <c r="BJ117">
        <v>0</v>
      </c>
      <c r="BK117">
        <v>69</v>
      </c>
      <c r="BL117" t="s">
        <v>1179</v>
      </c>
      <c r="BM117" t="s">
        <v>1180</v>
      </c>
      <c r="BN117" t="s">
        <v>602</v>
      </c>
      <c r="BO117" t="s">
        <v>1181</v>
      </c>
      <c r="BP117" t="s">
        <v>1182</v>
      </c>
      <c r="BQ117">
        <v>1</v>
      </c>
      <c r="BT117" t="s">
        <v>582</v>
      </c>
      <c r="BU117">
        <v>0</v>
      </c>
      <c r="BV117">
        <v>1.6666666666666701</v>
      </c>
      <c r="BX117">
        <v>0</v>
      </c>
    </row>
    <row r="118" spans="1:76" x14ac:dyDescent="0.2">
      <c r="A118" s="2">
        <v>117</v>
      </c>
      <c r="B118" s="2" t="s">
        <v>257</v>
      </c>
      <c r="C118" s="2" t="s">
        <v>258</v>
      </c>
      <c r="D118" s="2">
        <v>4.3</v>
      </c>
      <c r="E118" s="2">
        <v>3.2</v>
      </c>
      <c r="F118" s="2">
        <v>5.5</v>
      </c>
      <c r="G118" s="2">
        <v>2.9</v>
      </c>
      <c r="H118" s="2">
        <v>4.5</v>
      </c>
      <c r="I118" s="2">
        <v>5.5</v>
      </c>
      <c r="J118" s="2">
        <v>4</v>
      </c>
      <c r="K118" s="2">
        <v>3.8</v>
      </c>
      <c r="L118" s="2">
        <v>4.7</v>
      </c>
      <c r="M118" s="2">
        <v>4</v>
      </c>
      <c r="N118" s="2">
        <v>4.7</v>
      </c>
      <c r="O118" s="2">
        <v>2.2999999999999998</v>
      </c>
      <c r="P118" s="2">
        <v>6.9</v>
      </c>
      <c r="Q118" s="2">
        <v>-2.2000000000000002</v>
      </c>
      <c r="R118" s="2">
        <v>3.4751773049645398</v>
      </c>
      <c r="S118" s="2">
        <v>9.2592592592592595</v>
      </c>
      <c r="T118" s="2">
        <v>5.6</v>
      </c>
      <c r="U118" s="2">
        <v>5.8922558922558901</v>
      </c>
      <c r="V118" s="2">
        <v>4.82716E-4</v>
      </c>
      <c r="W118" s="2">
        <v>1.64548292800116</v>
      </c>
      <c r="X118" s="2">
        <v>1.792</v>
      </c>
      <c r="Y118" s="2">
        <v>2.0547401824672802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0.01</v>
      </c>
      <c r="AH118" s="2">
        <v>0.01</v>
      </c>
      <c r="AI118" s="2">
        <v>0.01</v>
      </c>
      <c r="AJ118" s="2">
        <v>11</v>
      </c>
      <c r="AK118" s="2">
        <v>1</v>
      </c>
      <c r="AL118" s="2">
        <v>6.4166666666666696</v>
      </c>
      <c r="AM118" s="2">
        <v>2.1666666666666701</v>
      </c>
      <c r="AN118" s="2">
        <v>10</v>
      </c>
      <c r="AO118" s="2">
        <v>4.5833333333333304</v>
      </c>
      <c r="AP118" s="2">
        <v>8.8333333333333304</v>
      </c>
      <c r="AQ118" s="2">
        <v>1000</v>
      </c>
      <c r="AR118" s="2">
        <v>71.428571428571402</v>
      </c>
      <c r="AS118" s="2">
        <v>407.69230769230802</v>
      </c>
      <c r="AT118" s="2">
        <v>0</v>
      </c>
      <c r="AU118" s="2">
        <v>0</v>
      </c>
      <c r="AV118" s="2">
        <v>0</v>
      </c>
      <c r="AW118" s="2">
        <v>10</v>
      </c>
      <c r="AX118" s="2">
        <v>0</v>
      </c>
      <c r="AY118" s="2">
        <v>0</v>
      </c>
      <c r="AZ118" s="2"/>
      <c r="BA118" s="2"/>
      <c r="BB118" s="2"/>
      <c r="BC118" s="2"/>
      <c r="BD118" s="2"/>
      <c r="BE118" s="2"/>
      <c r="BF118" t="s">
        <v>605</v>
      </c>
      <c r="BG118">
        <v>2.3333332539999998</v>
      </c>
      <c r="BH118">
        <v>45.032051090000003</v>
      </c>
      <c r="BI118" t="s">
        <v>677</v>
      </c>
      <c r="BJ118">
        <v>1</v>
      </c>
      <c r="BK118">
        <v>69</v>
      </c>
      <c r="BL118" t="s">
        <v>972</v>
      </c>
      <c r="BM118" t="s">
        <v>1183</v>
      </c>
      <c r="BN118" t="s">
        <v>1184</v>
      </c>
      <c r="BO118" t="s">
        <v>1185</v>
      </c>
      <c r="BP118" t="s">
        <v>1186</v>
      </c>
      <c r="BQ118">
        <v>2</v>
      </c>
      <c r="BT118" t="s">
        <v>582</v>
      </c>
      <c r="BU118">
        <v>0</v>
      </c>
      <c r="BV118">
        <v>3.3333333333333299</v>
      </c>
      <c r="BX118">
        <v>0</v>
      </c>
    </row>
    <row r="119" spans="1:76" x14ac:dyDescent="0.2">
      <c r="A119" s="2">
        <v>118</v>
      </c>
      <c r="B119" s="2" t="s">
        <v>259</v>
      </c>
      <c r="C119" s="2" t="s">
        <v>260</v>
      </c>
      <c r="D119" s="2">
        <v>7.6</v>
      </c>
      <c r="E119" s="2">
        <v>6.8</v>
      </c>
      <c r="F119" s="2">
        <v>7.1</v>
      </c>
      <c r="G119" s="2">
        <v>5.3</v>
      </c>
      <c r="H119" s="2">
        <v>8.3000000000000007</v>
      </c>
      <c r="I119" s="2">
        <v>9.5</v>
      </c>
      <c r="J119" s="2">
        <v>7.4</v>
      </c>
      <c r="K119" s="2">
        <v>7.3</v>
      </c>
      <c r="L119" s="2">
        <v>9.4</v>
      </c>
      <c r="M119" s="2">
        <v>5.3</v>
      </c>
      <c r="N119" s="2">
        <v>9.8000000000000007</v>
      </c>
      <c r="O119" s="2">
        <v>7.6</v>
      </c>
      <c r="P119" s="2">
        <v>7.9</v>
      </c>
      <c r="Q119" s="2">
        <v>3.1</v>
      </c>
      <c r="R119" s="2">
        <v>9.3262411347517702</v>
      </c>
      <c r="S119" s="2">
        <v>0</v>
      </c>
      <c r="T119" s="2">
        <v>4.5999999999999996</v>
      </c>
      <c r="U119" s="2">
        <v>4.2087542087542102</v>
      </c>
      <c r="V119" s="2">
        <v>5.8237584999999996E-4</v>
      </c>
      <c r="W119" s="2">
        <v>2.2148786521000501</v>
      </c>
      <c r="X119" s="2">
        <v>2.0990000000000002</v>
      </c>
      <c r="Y119" s="2">
        <v>4.4902816342721197</v>
      </c>
      <c r="Z119" s="2">
        <v>119</v>
      </c>
      <c r="AA119" s="2">
        <v>31</v>
      </c>
      <c r="AB119" s="2">
        <v>95.75</v>
      </c>
      <c r="AC119" s="2">
        <v>32.7777777777778</v>
      </c>
      <c r="AD119" s="2">
        <v>88</v>
      </c>
      <c r="AE119" s="2">
        <v>23.25</v>
      </c>
      <c r="AF119" s="2">
        <v>86.2222222222222</v>
      </c>
      <c r="AG119" s="2">
        <v>283.87096774193498</v>
      </c>
      <c r="AH119" s="2">
        <v>24.281984334203699</v>
      </c>
      <c r="AI119" s="2">
        <v>263.05084745762701</v>
      </c>
      <c r="AJ119" s="2">
        <v>38</v>
      </c>
      <c r="AK119" s="2">
        <v>17</v>
      </c>
      <c r="AL119" s="2">
        <v>44.1666666666667</v>
      </c>
      <c r="AM119" s="2">
        <v>15.1111111111111</v>
      </c>
      <c r="AN119" s="2">
        <v>21</v>
      </c>
      <c r="AO119" s="2">
        <v>-6.1666666666666599</v>
      </c>
      <c r="AP119" s="2">
        <v>22.8888888888889</v>
      </c>
      <c r="AQ119" s="2">
        <v>123.529411764706</v>
      </c>
      <c r="AR119" s="2">
        <v>-13.962264150943399</v>
      </c>
      <c r="AS119" s="2">
        <v>151.470588235294</v>
      </c>
      <c r="AT119" s="2">
        <v>9.4623655913978499</v>
      </c>
      <c r="AU119" s="2">
        <v>0.809399477806789</v>
      </c>
      <c r="AV119" s="2">
        <v>4.3841807909604498</v>
      </c>
      <c r="AW119" s="2">
        <v>0</v>
      </c>
      <c r="AX119" s="2">
        <v>0</v>
      </c>
      <c r="AY119" s="2">
        <v>0</v>
      </c>
      <c r="AZ119" s="2">
        <v>0.62720185555780195</v>
      </c>
      <c r="BA119" s="2">
        <v>0.153554451756095</v>
      </c>
      <c r="BB119" s="2">
        <v>0.642919293637223</v>
      </c>
      <c r="BC119" s="2">
        <v>7.53145507939717</v>
      </c>
      <c r="BD119" s="2">
        <v>0.76506359651564204</v>
      </c>
      <c r="BE119" s="2">
        <v>7.7559899091031896</v>
      </c>
      <c r="BF119" t="s">
        <v>595</v>
      </c>
      <c r="BG119">
        <v>2.888888836</v>
      </c>
      <c r="BH119">
        <v>18.429487229999999</v>
      </c>
      <c r="BI119" t="s">
        <v>1187</v>
      </c>
      <c r="BJ119">
        <v>0</v>
      </c>
      <c r="BK119">
        <v>1</v>
      </c>
      <c r="BL119" t="s">
        <v>1188</v>
      </c>
      <c r="BM119" t="s">
        <v>1189</v>
      </c>
      <c r="BN119" t="s">
        <v>1190</v>
      </c>
      <c r="BO119" t="s">
        <v>1191</v>
      </c>
      <c r="BP119" t="s">
        <v>1192</v>
      </c>
      <c r="BQ119">
        <v>4</v>
      </c>
      <c r="BS119" t="s">
        <v>566</v>
      </c>
      <c r="BU119">
        <v>10</v>
      </c>
      <c r="BV119">
        <v>6.6666666666666696</v>
      </c>
      <c r="BW119" t="s">
        <v>658</v>
      </c>
      <c r="BX119">
        <v>0</v>
      </c>
    </row>
    <row r="120" spans="1:76" x14ac:dyDescent="0.2">
      <c r="A120" s="2">
        <v>119</v>
      </c>
      <c r="B120" s="2" t="s">
        <v>261</v>
      </c>
      <c r="C120" s="2" t="s">
        <v>262</v>
      </c>
      <c r="D120" s="2">
        <v>7.4</v>
      </c>
      <c r="E120" s="2">
        <v>6.6</v>
      </c>
      <c r="F120" s="2">
        <v>8.8000000000000007</v>
      </c>
      <c r="G120" s="2">
        <v>7.3</v>
      </c>
      <c r="H120" s="2">
        <v>6.8</v>
      </c>
      <c r="I120" s="2">
        <v>5.9</v>
      </c>
      <c r="J120" s="2">
        <v>6.6</v>
      </c>
      <c r="K120" s="2">
        <v>8</v>
      </c>
      <c r="L120" s="2">
        <v>8.4</v>
      </c>
      <c r="M120" s="2">
        <v>7.2</v>
      </c>
      <c r="N120" s="2">
        <v>8.5</v>
      </c>
      <c r="O120" s="2">
        <v>7.6</v>
      </c>
      <c r="P120" s="2">
        <v>7.1</v>
      </c>
      <c r="Q120" s="2">
        <v>-1.3</v>
      </c>
      <c r="R120" s="2">
        <v>8.9716312056737593</v>
      </c>
      <c r="S120" s="2">
        <v>5.92592592592593</v>
      </c>
      <c r="T120" s="2">
        <v>5.9</v>
      </c>
      <c r="U120" s="2">
        <v>6.3973063973063997</v>
      </c>
      <c r="V120" s="2">
        <v>9.4281409999999997E-4</v>
      </c>
      <c r="W120" s="2">
        <v>4.2742034288450199</v>
      </c>
      <c r="X120" s="2">
        <v>2.3330000000000002</v>
      </c>
      <c r="Y120" s="2">
        <v>6.3466878222927399</v>
      </c>
      <c r="Z120" s="2">
        <v>0</v>
      </c>
      <c r="AA120" s="2">
        <v>0</v>
      </c>
      <c r="AB120" s="2">
        <v>0.41666666666666702</v>
      </c>
      <c r="AC120" s="2">
        <v>0.13888888888888901</v>
      </c>
      <c r="AD120" s="2">
        <v>0</v>
      </c>
      <c r="AE120" s="2">
        <v>-0.41666666666666702</v>
      </c>
      <c r="AF120" s="2">
        <v>-0.13888888888888901</v>
      </c>
      <c r="AG120" s="2">
        <v>0.01</v>
      </c>
      <c r="AH120" s="2">
        <v>-100</v>
      </c>
      <c r="AI120" s="2">
        <v>-100</v>
      </c>
      <c r="AJ120" s="2">
        <v>31</v>
      </c>
      <c r="AK120" s="2">
        <v>1</v>
      </c>
      <c r="AL120" s="2">
        <v>19.5</v>
      </c>
      <c r="AM120" s="2">
        <v>6.5277777777777803</v>
      </c>
      <c r="AN120" s="2">
        <v>30</v>
      </c>
      <c r="AO120" s="2">
        <v>11.5</v>
      </c>
      <c r="AP120" s="2">
        <v>24.4722222222222</v>
      </c>
      <c r="AQ120" s="2">
        <v>3000</v>
      </c>
      <c r="AR120" s="2">
        <v>58.974358974358999</v>
      </c>
      <c r="AS120" s="2">
        <v>374.89361702127701</v>
      </c>
      <c r="AT120" s="2">
        <v>0</v>
      </c>
      <c r="AU120" s="2">
        <v>0</v>
      </c>
      <c r="AV120" s="2">
        <v>0</v>
      </c>
      <c r="AW120" s="2">
        <v>10</v>
      </c>
      <c r="AX120" s="2">
        <v>0</v>
      </c>
      <c r="AY120" s="2">
        <v>0</v>
      </c>
      <c r="AZ120" s="2">
        <v>7.6079031763833502E-2</v>
      </c>
      <c r="BA120" s="2">
        <v>2.9603255778288502E-2</v>
      </c>
      <c r="BB120" s="2">
        <v>4.9925015455062297E-2</v>
      </c>
      <c r="BC120" s="2">
        <v>0</v>
      </c>
      <c r="BD120" s="2">
        <v>0</v>
      </c>
      <c r="BE120" s="2">
        <v>0</v>
      </c>
      <c r="BF120" t="s">
        <v>568</v>
      </c>
      <c r="BG120">
        <v>2.8333332539999998</v>
      </c>
      <c r="BH120">
        <v>22.275640490000001</v>
      </c>
      <c r="BI120" t="s">
        <v>1193</v>
      </c>
      <c r="BJ120">
        <v>1</v>
      </c>
      <c r="BK120">
        <v>8</v>
      </c>
      <c r="BL120" t="s">
        <v>1194</v>
      </c>
      <c r="BM120" t="s">
        <v>1195</v>
      </c>
      <c r="BN120" t="s">
        <v>1196</v>
      </c>
      <c r="BO120" t="s">
        <v>1197</v>
      </c>
      <c r="BP120" t="s">
        <v>1198</v>
      </c>
      <c r="BQ120">
        <v>6</v>
      </c>
      <c r="BR120" t="s">
        <v>630</v>
      </c>
      <c r="BU120">
        <v>7</v>
      </c>
      <c r="BV120">
        <v>10</v>
      </c>
      <c r="BX120">
        <v>0</v>
      </c>
    </row>
    <row r="121" spans="1:76" x14ac:dyDescent="0.2">
      <c r="A121" s="2">
        <v>120</v>
      </c>
      <c r="B121" s="2" t="s">
        <v>263</v>
      </c>
      <c r="C121" s="2" t="s">
        <v>264</v>
      </c>
      <c r="D121" s="2">
        <v>3.1</v>
      </c>
      <c r="E121" s="2">
        <v>1.5</v>
      </c>
      <c r="F121" s="2">
        <v>3.2</v>
      </c>
      <c r="G121" s="2">
        <v>4.0999999999999996</v>
      </c>
      <c r="H121" s="2">
        <v>4.2</v>
      </c>
      <c r="I121" s="2">
        <v>2.6</v>
      </c>
      <c r="J121" s="2">
        <v>4.3</v>
      </c>
      <c r="K121" s="2">
        <v>2.1</v>
      </c>
      <c r="L121" s="2">
        <v>2.7</v>
      </c>
      <c r="M121" s="2">
        <v>3.8</v>
      </c>
      <c r="N121" s="2">
        <v>2.9</v>
      </c>
      <c r="O121" s="2">
        <v>2</v>
      </c>
      <c r="P121" s="2">
        <v>3.8</v>
      </c>
      <c r="Q121" s="2">
        <v>-1.7</v>
      </c>
      <c r="R121" s="2">
        <v>1.3475177304964501</v>
      </c>
      <c r="S121" s="2">
        <v>7.4074074074074101</v>
      </c>
      <c r="T121" s="2">
        <v>3.7</v>
      </c>
      <c r="U121" s="2">
        <v>2.6936026936026898</v>
      </c>
      <c r="V121" s="2">
        <v>6.6749419999999999E-4</v>
      </c>
      <c r="W121" s="2">
        <v>2.7011930960045198</v>
      </c>
      <c r="X121" s="2">
        <v>1.5620000000000001</v>
      </c>
      <c r="Y121" s="2">
        <v>0.23006743355811399</v>
      </c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>
        <v>1.6310462030916299E-2</v>
      </c>
      <c r="BA121" s="2">
        <v>1.62266414204667E-2</v>
      </c>
      <c r="BB121" s="2">
        <v>6.4851402191314703E-3</v>
      </c>
      <c r="BC121" s="2">
        <v>0</v>
      </c>
      <c r="BD121" s="2">
        <v>0</v>
      </c>
      <c r="BE121" s="2">
        <v>0</v>
      </c>
      <c r="BF121" t="s">
        <v>605</v>
      </c>
      <c r="BG121">
        <v>2</v>
      </c>
      <c r="BH121">
        <v>78.365386959999995</v>
      </c>
      <c r="BI121" t="s">
        <v>1199</v>
      </c>
      <c r="BJ121">
        <v>0</v>
      </c>
      <c r="BK121">
        <v>69</v>
      </c>
      <c r="BL121" t="s">
        <v>1200</v>
      </c>
      <c r="BM121" t="s">
        <v>1201</v>
      </c>
      <c r="BN121" t="s">
        <v>1202</v>
      </c>
      <c r="BO121" t="s">
        <v>1203</v>
      </c>
      <c r="BP121" t="s">
        <v>1204</v>
      </c>
      <c r="BQ121">
        <v>1</v>
      </c>
      <c r="BT121" t="s">
        <v>582</v>
      </c>
      <c r="BU121">
        <v>0</v>
      </c>
      <c r="BV121">
        <v>1.6666666666666701</v>
      </c>
      <c r="BX121">
        <v>0</v>
      </c>
    </row>
    <row r="122" spans="1:76" x14ac:dyDescent="0.2">
      <c r="A122" s="2">
        <v>121</v>
      </c>
      <c r="B122" s="2" t="s">
        <v>265</v>
      </c>
      <c r="C122" s="2" t="s">
        <v>266</v>
      </c>
      <c r="D122" s="2">
        <v>7</v>
      </c>
      <c r="E122" s="2">
        <v>5.0999999999999996</v>
      </c>
      <c r="F122" s="2">
        <v>8.1</v>
      </c>
      <c r="G122" s="2">
        <v>5</v>
      </c>
      <c r="H122" s="2">
        <v>7.7</v>
      </c>
      <c r="I122" s="2">
        <v>8.1</v>
      </c>
      <c r="J122" s="2">
        <v>7.1</v>
      </c>
      <c r="K122" s="2">
        <v>6.6</v>
      </c>
      <c r="L122" s="2">
        <v>7.9</v>
      </c>
      <c r="M122" s="2">
        <v>5.6</v>
      </c>
      <c r="N122" s="2">
        <v>9.4</v>
      </c>
      <c r="O122" s="2">
        <v>5.7</v>
      </c>
      <c r="P122" s="2">
        <v>7.7</v>
      </c>
      <c r="Q122" s="2">
        <v>0.6</v>
      </c>
      <c r="R122" s="2">
        <v>8.2624113475177303</v>
      </c>
      <c r="S122" s="2">
        <v>0</v>
      </c>
      <c r="T122" s="2">
        <v>5.4</v>
      </c>
      <c r="U122" s="2">
        <v>5.5555555555555598</v>
      </c>
      <c r="V122" s="2">
        <v>1.6993653999999999E-3</v>
      </c>
      <c r="W122" s="2">
        <v>8.5966770757696107</v>
      </c>
      <c r="X122" s="2">
        <v>1.7789999999999999</v>
      </c>
      <c r="Y122" s="2">
        <v>1.95160650535502</v>
      </c>
      <c r="Z122" s="2">
        <v>4</v>
      </c>
      <c r="AA122" s="2">
        <v>1</v>
      </c>
      <c r="AB122" s="2">
        <v>3.3333333333333299</v>
      </c>
      <c r="AC122" s="2">
        <v>1.1388888888888899</v>
      </c>
      <c r="AD122" s="2">
        <v>3</v>
      </c>
      <c r="AE122" s="2">
        <v>0.66666666666666696</v>
      </c>
      <c r="AF122" s="2">
        <v>2.8611111111111098</v>
      </c>
      <c r="AG122" s="2">
        <v>300</v>
      </c>
      <c r="AH122" s="2">
        <v>20</v>
      </c>
      <c r="AI122" s="2">
        <v>251.21951219512201</v>
      </c>
      <c r="AJ122" s="2">
        <v>14</v>
      </c>
      <c r="AK122" s="2">
        <v>9</v>
      </c>
      <c r="AL122" s="2">
        <v>15</v>
      </c>
      <c r="AM122" s="2">
        <v>5.25</v>
      </c>
      <c r="AN122" s="2">
        <v>5</v>
      </c>
      <c r="AO122" s="2">
        <v>-1</v>
      </c>
      <c r="AP122" s="2">
        <v>8.75</v>
      </c>
      <c r="AQ122" s="2">
        <v>55.5555555555556</v>
      </c>
      <c r="AR122" s="2">
        <v>-6.6666666666666696</v>
      </c>
      <c r="AS122" s="2">
        <v>166.666666666667</v>
      </c>
      <c r="AT122" s="2">
        <v>10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4.8858723183286802E-2</v>
      </c>
      <c r="BA122" s="2">
        <v>2.98117480253196E-2</v>
      </c>
      <c r="BB122" s="2">
        <v>7.1882079881892602E-2</v>
      </c>
      <c r="BC122" s="2">
        <v>0</v>
      </c>
      <c r="BD122" s="2">
        <v>0</v>
      </c>
      <c r="BE122" s="2">
        <v>0</v>
      </c>
      <c r="BF122" t="s">
        <v>644</v>
      </c>
      <c r="BG122">
        <v>2.5</v>
      </c>
      <c r="BH122">
        <v>23.878204350000001</v>
      </c>
      <c r="BI122" t="s">
        <v>1205</v>
      </c>
      <c r="BJ122">
        <v>0.66666668699999998</v>
      </c>
      <c r="BK122">
        <v>69</v>
      </c>
      <c r="BL122" t="s">
        <v>585</v>
      </c>
      <c r="BM122" t="s">
        <v>1206</v>
      </c>
      <c r="BN122" t="s">
        <v>1207</v>
      </c>
      <c r="BO122" t="s">
        <v>1208</v>
      </c>
      <c r="BP122" t="s">
        <v>1209</v>
      </c>
      <c r="BQ122">
        <v>2</v>
      </c>
      <c r="BT122" t="s">
        <v>582</v>
      </c>
      <c r="BU122">
        <v>0</v>
      </c>
      <c r="BV122">
        <v>3.3333333333333299</v>
      </c>
      <c r="BW122" t="s">
        <v>658</v>
      </c>
      <c r="BX122">
        <v>0</v>
      </c>
    </row>
    <row r="123" spans="1:76" x14ac:dyDescent="0.2">
      <c r="A123" s="2">
        <v>122</v>
      </c>
      <c r="B123" s="2" t="s">
        <v>267</v>
      </c>
      <c r="C123" s="2" t="s">
        <v>268</v>
      </c>
      <c r="D123" s="2">
        <v>4.8</v>
      </c>
      <c r="E123" s="2">
        <v>5.7</v>
      </c>
      <c r="F123" s="2">
        <v>6.8</v>
      </c>
      <c r="G123" s="2">
        <v>5.7</v>
      </c>
      <c r="H123" s="2">
        <v>2.8</v>
      </c>
      <c r="I123" s="2">
        <v>4.2</v>
      </c>
      <c r="J123" s="2">
        <v>4.8</v>
      </c>
      <c r="K123" s="2">
        <v>6.6</v>
      </c>
      <c r="L123" s="2">
        <v>3.3</v>
      </c>
      <c r="M123" s="2">
        <v>7.1</v>
      </c>
      <c r="N123" s="2">
        <v>4.4000000000000004</v>
      </c>
      <c r="O123" s="2">
        <v>3.3</v>
      </c>
      <c r="P123" s="2">
        <v>2.9</v>
      </c>
      <c r="Q123" s="2">
        <v>-2.9</v>
      </c>
      <c r="R123" s="2">
        <v>4.3617021276595702</v>
      </c>
      <c r="S123" s="2">
        <v>10</v>
      </c>
      <c r="T123" s="2">
        <v>3.2</v>
      </c>
      <c r="U123" s="2">
        <v>1.8518518518518501</v>
      </c>
      <c r="V123" s="2">
        <v>7.9902650000000005E-4</v>
      </c>
      <c r="W123" s="2">
        <v>3.4526885999701902</v>
      </c>
      <c r="X123" s="2">
        <v>1.5289999999999999</v>
      </c>
      <c r="Y123" s="2">
        <v>0</v>
      </c>
      <c r="Z123" s="2">
        <v>0</v>
      </c>
      <c r="AA123" s="2">
        <v>0</v>
      </c>
      <c r="AB123" s="2">
        <v>0.66666666666666696</v>
      </c>
      <c r="AC123" s="2">
        <v>0.22222222222222199</v>
      </c>
      <c r="AD123" s="2">
        <v>0</v>
      </c>
      <c r="AE123" s="2">
        <v>-0.66666666666666696</v>
      </c>
      <c r="AF123" s="2">
        <v>-0.22222222222222199</v>
      </c>
      <c r="AG123" s="2">
        <v>0.01</v>
      </c>
      <c r="AH123" s="2">
        <v>-100</v>
      </c>
      <c r="AI123" s="2">
        <v>-100</v>
      </c>
      <c r="AJ123" s="2">
        <v>7</v>
      </c>
      <c r="AK123" s="2">
        <v>22</v>
      </c>
      <c r="AL123" s="2">
        <v>9.6666666666666696</v>
      </c>
      <c r="AM123" s="2">
        <v>3.8333333333333299</v>
      </c>
      <c r="AN123" s="2">
        <v>-15</v>
      </c>
      <c r="AO123" s="2">
        <v>-2.6666666666666701</v>
      </c>
      <c r="AP123" s="2">
        <v>3.1666666666666701</v>
      </c>
      <c r="AQ123" s="2">
        <v>-68.181818181818201</v>
      </c>
      <c r="AR123" s="2">
        <v>-27.586206896551701</v>
      </c>
      <c r="AS123" s="2">
        <v>82.608695652173907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/>
      <c r="BA123" s="2"/>
      <c r="BB123" s="2"/>
      <c r="BC123" s="2"/>
      <c r="BD123" s="2"/>
      <c r="BE123" s="2"/>
      <c r="BF123" t="s">
        <v>595</v>
      </c>
      <c r="BG123">
        <v>2.888888836</v>
      </c>
      <c r="BH123">
        <v>76.282051089999996</v>
      </c>
      <c r="BI123" t="s">
        <v>1210</v>
      </c>
      <c r="BJ123">
        <v>1</v>
      </c>
      <c r="BK123">
        <v>6</v>
      </c>
      <c r="BL123" t="s">
        <v>1211</v>
      </c>
      <c r="BM123" t="s">
        <v>1212</v>
      </c>
      <c r="BN123" t="s">
        <v>1213</v>
      </c>
      <c r="BO123" t="s">
        <v>1214</v>
      </c>
      <c r="BP123" t="s">
        <v>1215</v>
      </c>
      <c r="BQ123">
        <v>3</v>
      </c>
      <c r="BT123" t="s">
        <v>582</v>
      </c>
      <c r="BU123">
        <v>0</v>
      </c>
      <c r="BV123">
        <v>5</v>
      </c>
      <c r="BX123">
        <v>0</v>
      </c>
    </row>
    <row r="124" spans="1:76" x14ac:dyDescent="0.2">
      <c r="A124" s="2">
        <v>123</v>
      </c>
      <c r="B124" s="2" t="s">
        <v>269</v>
      </c>
      <c r="C124" s="2" t="s">
        <v>270</v>
      </c>
      <c r="D124" s="2">
        <v>5.4</v>
      </c>
      <c r="E124" s="2">
        <v>5.0999999999999996</v>
      </c>
      <c r="F124" s="2">
        <v>3.5</v>
      </c>
      <c r="G124" s="2">
        <v>4.9000000000000004</v>
      </c>
      <c r="H124" s="2">
        <v>6.9</v>
      </c>
      <c r="I124" s="2">
        <v>7.6</v>
      </c>
      <c r="J124" s="2">
        <v>6.5</v>
      </c>
      <c r="K124" s="2">
        <v>3</v>
      </c>
      <c r="L124" s="2">
        <v>7.1</v>
      </c>
      <c r="M124" s="2">
        <v>2.9</v>
      </c>
      <c r="N124" s="2">
        <v>7.9</v>
      </c>
      <c r="O124" s="2">
        <v>4.2</v>
      </c>
      <c r="P124" s="2">
        <v>5.5</v>
      </c>
      <c r="Q124" s="2">
        <v>-1.4</v>
      </c>
      <c r="R124" s="2">
        <v>5.4255319148936199</v>
      </c>
      <c r="S124" s="2">
        <v>6.2962962962963003</v>
      </c>
      <c r="T124" s="2">
        <v>4.5999999999999996</v>
      </c>
      <c r="U124" s="2">
        <v>4.2087542087542102</v>
      </c>
      <c r="V124" s="2">
        <v>5.221793E-4</v>
      </c>
      <c r="W124" s="2">
        <v>1.8709522045336</v>
      </c>
      <c r="X124" s="2">
        <v>1.8919999999999999</v>
      </c>
      <c r="Y124" s="2">
        <v>2.84807616025387</v>
      </c>
      <c r="Z124" s="2">
        <v>0</v>
      </c>
      <c r="AA124" s="2">
        <v>0</v>
      </c>
      <c r="AB124" s="2">
        <v>0.25</v>
      </c>
      <c r="AC124" s="2">
        <v>8.3333333333333301E-2</v>
      </c>
      <c r="AD124" s="2">
        <v>0</v>
      </c>
      <c r="AE124" s="2">
        <v>-0.25</v>
      </c>
      <c r="AF124" s="2">
        <v>-8.3333333333333301E-2</v>
      </c>
      <c r="AG124" s="2">
        <v>0.01</v>
      </c>
      <c r="AH124" s="2">
        <v>-100</v>
      </c>
      <c r="AI124" s="2">
        <v>-100</v>
      </c>
      <c r="AJ124" s="2">
        <v>16</v>
      </c>
      <c r="AK124" s="2">
        <v>0</v>
      </c>
      <c r="AL124" s="2">
        <v>6</v>
      </c>
      <c r="AM124" s="2">
        <v>2</v>
      </c>
      <c r="AN124" s="2">
        <v>16</v>
      </c>
      <c r="AO124" s="2">
        <v>10</v>
      </c>
      <c r="AP124" s="2">
        <v>14</v>
      </c>
      <c r="AQ124" s="2">
        <v>0.01</v>
      </c>
      <c r="AR124" s="2">
        <v>166.666666666667</v>
      </c>
      <c r="AS124" s="2">
        <v>700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2.0265332081224201E-2</v>
      </c>
      <c r="BA124" s="2">
        <v>1.59082345650099E-2</v>
      </c>
      <c r="BB124" s="2">
        <v>1.1024219748677601E-2</v>
      </c>
      <c r="BC124" s="2">
        <v>0</v>
      </c>
      <c r="BD124" s="2">
        <v>0</v>
      </c>
      <c r="BE124" s="2">
        <v>0</v>
      </c>
      <c r="BF124" t="s">
        <v>644</v>
      </c>
      <c r="BG124">
        <v>1.3333333730000001</v>
      </c>
      <c r="BH124">
        <v>61.057693479999998</v>
      </c>
      <c r="BI124" t="s">
        <v>1216</v>
      </c>
      <c r="BJ124">
        <v>0.333333343</v>
      </c>
      <c r="BK124">
        <v>69</v>
      </c>
      <c r="BL124" t="s">
        <v>1217</v>
      </c>
      <c r="BM124" t="s">
        <v>1218</v>
      </c>
      <c r="BN124" t="s">
        <v>1219</v>
      </c>
      <c r="BO124" t="s">
        <v>1220</v>
      </c>
      <c r="BP124" t="s">
        <v>1221</v>
      </c>
      <c r="BQ124">
        <v>0</v>
      </c>
      <c r="BT124" t="s">
        <v>582</v>
      </c>
      <c r="BU124">
        <v>0</v>
      </c>
      <c r="BV124">
        <v>0</v>
      </c>
      <c r="BW124" t="s">
        <v>658</v>
      </c>
      <c r="BX124">
        <v>0</v>
      </c>
    </row>
    <row r="125" spans="1:76" x14ac:dyDescent="0.2">
      <c r="A125" s="2">
        <v>124</v>
      </c>
      <c r="B125" s="2" t="s">
        <v>271</v>
      </c>
      <c r="C125" s="2" t="s">
        <v>272</v>
      </c>
      <c r="D125" s="2">
        <v>7.9</v>
      </c>
      <c r="E125" s="2">
        <v>8.8000000000000007</v>
      </c>
      <c r="F125" s="2">
        <v>8.9</v>
      </c>
      <c r="G125" s="2">
        <v>7.8</v>
      </c>
      <c r="H125" s="2">
        <v>6.8</v>
      </c>
      <c r="I125" s="2">
        <v>7.7</v>
      </c>
      <c r="J125" s="2">
        <v>7.3</v>
      </c>
      <c r="K125" s="2">
        <v>7</v>
      </c>
      <c r="L125" s="2">
        <v>9.1999999999999993</v>
      </c>
      <c r="M125" s="2">
        <v>6.9</v>
      </c>
      <c r="N125" s="2">
        <v>8.6999999999999993</v>
      </c>
      <c r="O125" s="2">
        <v>8.4</v>
      </c>
      <c r="P125" s="2">
        <v>7.8</v>
      </c>
      <c r="Q125" s="2">
        <v>-1</v>
      </c>
      <c r="R125" s="2">
        <v>9.8581560283687892</v>
      </c>
      <c r="S125" s="2">
        <v>4.8148148148148104</v>
      </c>
      <c r="T125" s="2">
        <v>6</v>
      </c>
      <c r="U125" s="2">
        <v>6.5656565656565604</v>
      </c>
      <c r="V125" s="2">
        <v>1.3022617999999999E-3</v>
      </c>
      <c r="W125" s="2">
        <v>6.3278688057965304</v>
      </c>
      <c r="X125" s="2">
        <v>2.3940000000000001</v>
      </c>
      <c r="Y125" s="2">
        <v>6.8306227687425602</v>
      </c>
      <c r="Z125" s="2">
        <v>17</v>
      </c>
      <c r="AA125" s="2">
        <v>8</v>
      </c>
      <c r="AB125" s="2">
        <v>94.5833333333333</v>
      </c>
      <c r="AC125" s="2">
        <v>31.75</v>
      </c>
      <c r="AD125" s="2">
        <v>9</v>
      </c>
      <c r="AE125" s="2">
        <v>-77.5833333333333</v>
      </c>
      <c r="AF125" s="2">
        <v>-14.75</v>
      </c>
      <c r="AG125" s="2">
        <v>112.5</v>
      </c>
      <c r="AH125" s="2">
        <v>-82.026431718061701</v>
      </c>
      <c r="AI125" s="2">
        <v>-46.456692913385801</v>
      </c>
      <c r="AJ125" s="2">
        <v>24</v>
      </c>
      <c r="AK125" s="2">
        <v>16</v>
      </c>
      <c r="AL125" s="2">
        <v>35.1666666666667</v>
      </c>
      <c r="AM125" s="2">
        <v>12.1666666666667</v>
      </c>
      <c r="AN125" s="2">
        <v>8</v>
      </c>
      <c r="AO125" s="2">
        <v>-11.1666666666667</v>
      </c>
      <c r="AP125" s="2">
        <v>11.8333333333333</v>
      </c>
      <c r="AQ125" s="2">
        <v>50</v>
      </c>
      <c r="AR125" s="2">
        <v>-31.753554502369699</v>
      </c>
      <c r="AS125" s="2">
        <v>97.260273972602704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0.75904111022037901</v>
      </c>
      <c r="BA125" s="2">
        <v>0.61875189468522496</v>
      </c>
      <c r="BB125" s="2">
        <v>0.72525006832389705</v>
      </c>
      <c r="BC125" s="2">
        <v>9.4148730031482692</v>
      </c>
      <c r="BD125" s="2">
        <v>7.4107413526460704</v>
      </c>
      <c r="BE125" s="2">
        <v>8.9321438331985306</v>
      </c>
      <c r="BF125" t="s">
        <v>595</v>
      </c>
      <c r="BG125">
        <v>3.5</v>
      </c>
      <c r="BH125">
        <v>26.28205109</v>
      </c>
      <c r="BI125" t="s">
        <v>1222</v>
      </c>
      <c r="BJ125">
        <v>1</v>
      </c>
      <c r="BK125">
        <v>1</v>
      </c>
      <c r="BL125" t="s">
        <v>1223</v>
      </c>
      <c r="BM125" t="s">
        <v>1224</v>
      </c>
      <c r="BN125" t="s">
        <v>1225</v>
      </c>
      <c r="BO125" t="s">
        <v>1226</v>
      </c>
      <c r="BP125" t="s">
        <v>1227</v>
      </c>
      <c r="BQ125">
        <v>6</v>
      </c>
      <c r="BS125" t="s">
        <v>566</v>
      </c>
      <c r="BU125">
        <v>10</v>
      </c>
      <c r="BV125">
        <v>10</v>
      </c>
      <c r="BW125" t="s">
        <v>658</v>
      </c>
      <c r="BX125">
        <v>0</v>
      </c>
    </row>
    <row r="126" spans="1:76" x14ac:dyDescent="0.2">
      <c r="A126" s="2">
        <v>125</v>
      </c>
      <c r="B126" s="2" t="s">
        <v>273</v>
      </c>
      <c r="C126" s="2" t="s">
        <v>274</v>
      </c>
      <c r="D126" s="2">
        <v>8.1</v>
      </c>
      <c r="E126" s="2">
        <v>8.6999999999999993</v>
      </c>
      <c r="F126" s="2">
        <v>9.9</v>
      </c>
      <c r="G126" s="2">
        <v>9.1</v>
      </c>
      <c r="H126" s="2">
        <v>7.9</v>
      </c>
      <c r="I126" s="2">
        <v>7.8</v>
      </c>
      <c r="J126" s="2">
        <v>6.6</v>
      </c>
      <c r="K126" s="2">
        <v>8.1</v>
      </c>
      <c r="L126" s="2">
        <v>8.9</v>
      </c>
      <c r="M126" s="2">
        <v>8.4</v>
      </c>
      <c r="N126" s="2">
        <v>9.3000000000000007</v>
      </c>
      <c r="O126" s="2">
        <v>6.9</v>
      </c>
      <c r="P126" s="2">
        <v>5.7</v>
      </c>
      <c r="Q126" s="2">
        <v>-1.3</v>
      </c>
      <c r="R126" s="2">
        <v>10</v>
      </c>
      <c r="S126" s="2">
        <v>5.92592592592593</v>
      </c>
      <c r="T126" s="2">
        <v>5</v>
      </c>
      <c r="U126" s="2">
        <v>4.8821548821548797</v>
      </c>
      <c r="V126" s="2">
        <v>3.6904004000000001E-3</v>
      </c>
      <c r="W126" s="2">
        <v>10</v>
      </c>
      <c r="X126" s="2">
        <v>2.8980000000000001</v>
      </c>
      <c r="Y126" s="2">
        <v>10</v>
      </c>
      <c r="Z126" s="2">
        <v>592</v>
      </c>
      <c r="AA126" s="2">
        <v>295</v>
      </c>
      <c r="AB126" s="2">
        <v>531.75</v>
      </c>
      <c r="AC126" s="2">
        <v>184.916666666667</v>
      </c>
      <c r="AD126" s="2">
        <v>297</v>
      </c>
      <c r="AE126" s="2">
        <v>60.25</v>
      </c>
      <c r="AF126" s="2">
        <v>407.08333333333297</v>
      </c>
      <c r="AG126" s="2">
        <v>100.67796610169501</v>
      </c>
      <c r="AH126" s="2">
        <v>11.3305124588622</v>
      </c>
      <c r="AI126" s="2">
        <v>220.14420910320001</v>
      </c>
      <c r="AJ126" s="2">
        <v>245</v>
      </c>
      <c r="AK126" s="2">
        <v>107</v>
      </c>
      <c r="AL126" s="2">
        <v>223.416666666667</v>
      </c>
      <c r="AM126" s="2">
        <v>77.1944444444444</v>
      </c>
      <c r="AN126" s="2">
        <v>138</v>
      </c>
      <c r="AO126" s="2">
        <v>21.5833333333333</v>
      </c>
      <c r="AP126" s="2">
        <v>167.805555555556</v>
      </c>
      <c r="AQ126" s="2">
        <v>128.971962616822</v>
      </c>
      <c r="AR126" s="2">
        <v>9.6605744125326396</v>
      </c>
      <c r="AS126" s="2">
        <v>217.38035264483599</v>
      </c>
      <c r="AT126" s="2">
        <v>3.35593220338983</v>
      </c>
      <c r="AU126" s="2">
        <v>0.37768374862874099</v>
      </c>
      <c r="AV126" s="2">
        <v>3.66907015171999</v>
      </c>
      <c r="AW126" s="2">
        <v>3.2242990654205599</v>
      </c>
      <c r="AX126" s="2">
        <v>0.241514360313316</v>
      </c>
      <c r="AY126" s="2">
        <v>2.7172544080604499</v>
      </c>
      <c r="AZ126" s="2">
        <v>0.92791102507284395</v>
      </c>
      <c r="BA126" s="2">
        <v>0.969508298848751</v>
      </c>
      <c r="BB126" s="2">
        <v>0.91462363672899405</v>
      </c>
      <c r="BC126" s="2">
        <v>10</v>
      </c>
      <c r="BD126" s="2">
        <v>10</v>
      </c>
      <c r="BE126" s="2">
        <v>10</v>
      </c>
      <c r="BF126" t="s">
        <v>638</v>
      </c>
      <c r="BG126">
        <v>4.0555553440000001</v>
      </c>
      <c r="BH126">
        <v>14.90384579</v>
      </c>
      <c r="BI126" t="s">
        <v>1228</v>
      </c>
      <c r="BJ126">
        <v>1</v>
      </c>
      <c r="BK126">
        <v>1</v>
      </c>
      <c r="BL126" t="s">
        <v>1229</v>
      </c>
      <c r="BM126" t="s">
        <v>1230</v>
      </c>
      <c r="BN126" t="s">
        <v>1231</v>
      </c>
      <c r="BO126" t="s">
        <v>1232</v>
      </c>
      <c r="BP126" t="s">
        <v>1233</v>
      </c>
      <c r="BQ126">
        <v>6</v>
      </c>
      <c r="BS126" t="s">
        <v>566</v>
      </c>
      <c r="BU126">
        <v>10</v>
      </c>
      <c r="BV126">
        <v>10</v>
      </c>
      <c r="BW126" t="s">
        <v>567</v>
      </c>
      <c r="BX126">
        <v>10</v>
      </c>
    </row>
    <row r="127" spans="1:76" x14ac:dyDescent="0.2">
      <c r="A127" s="2">
        <v>126</v>
      </c>
      <c r="B127" s="2" t="s">
        <v>275</v>
      </c>
      <c r="C127" s="2" t="s">
        <v>276</v>
      </c>
      <c r="D127" s="2">
        <v>6.4</v>
      </c>
      <c r="E127" s="2">
        <v>6.1</v>
      </c>
      <c r="F127" s="2">
        <v>7.1</v>
      </c>
      <c r="G127" s="2">
        <v>5.6</v>
      </c>
      <c r="H127" s="2">
        <v>5.6</v>
      </c>
      <c r="I127" s="2">
        <v>7.3</v>
      </c>
      <c r="J127" s="2">
        <v>7.6</v>
      </c>
      <c r="K127" s="2">
        <v>8.4</v>
      </c>
      <c r="L127" s="2">
        <v>5.9</v>
      </c>
      <c r="M127" s="2">
        <v>7.6</v>
      </c>
      <c r="N127" s="2">
        <v>4.8</v>
      </c>
      <c r="O127" s="2">
        <v>4</v>
      </c>
      <c r="P127" s="2">
        <v>7.1</v>
      </c>
      <c r="Q127" s="2">
        <v>-1</v>
      </c>
      <c r="R127" s="2">
        <v>7.1985815602836896</v>
      </c>
      <c r="S127" s="2">
        <v>4.8148148148148104</v>
      </c>
      <c r="T127" s="2">
        <v>6</v>
      </c>
      <c r="U127" s="2">
        <v>6.5656565656565604</v>
      </c>
      <c r="V127" s="2">
        <v>5.577828E-4</v>
      </c>
      <c r="W127" s="2">
        <v>2.0743689331655899</v>
      </c>
      <c r="X127" s="2">
        <v>2.3119999999999998</v>
      </c>
      <c r="Y127" s="2">
        <v>6.1800872669575604</v>
      </c>
      <c r="Z127" s="2">
        <v>2</v>
      </c>
      <c r="AA127" s="2">
        <v>3</v>
      </c>
      <c r="AB127" s="2">
        <v>2.75</v>
      </c>
      <c r="AC127" s="2">
        <v>1</v>
      </c>
      <c r="AD127" s="2">
        <v>-1</v>
      </c>
      <c r="AE127" s="2">
        <v>-0.75</v>
      </c>
      <c r="AF127" s="2">
        <v>1</v>
      </c>
      <c r="AG127" s="2">
        <v>-33.3333333333333</v>
      </c>
      <c r="AH127" s="2">
        <v>-27.272727272727298</v>
      </c>
      <c r="AI127" s="2">
        <v>100</v>
      </c>
      <c r="AJ127" s="2">
        <v>4</v>
      </c>
      <c r="AK127" s="2">
        <v>19</v>
      </c>
      <c r="AL127" s="2">
        <v>12</v>
      </c>
      <c r="AM127" s="2">
        <v>4.5277777777777803</v>
      </c>
      <c r="AN127" s="2">
        <v>-15</v>
      </c>
      <c r="AO127" s="2">
        <v>-8</v>
      </c>
      <c r="AP127" s="2">
        <v>-0.52777777777777801</v>
      </c>
      <c r="AQ127" s="2">
        <v>-78.947368421052602</v>
      </c>
      <c r="AR127" s="2">
        <v>-66.6666666666667</v>
      </c>
      <c r="AS127" s="2">
        <v>-11.656441717791401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/>
      <c r="BA127" s="2"/>
      <c r="BB127" s="2"/>
      <c r="BC127" s="2"/>
      <c r="BD127" s="2"/>
      <c r="BE127" s="2"/>
      <c r="BF127" t="s">
        <v>644</v>
      </c>
      <c r="BG127">
        <v>3</v>
      </c>
      <c r="BH127">
        <v>26.28205109</v>
      </c>
      <c r="BI127" t="s">
        <v>1234</v>
      </c>
      <c r="BJ127">
        <v>0</v>
      </c>
      <c r="BK127">
        <v>29</v>
      </c>
      <c r="BL127" t="s">
        <v>1235</v>
      </c>
      <c r="BM127" t="s">
        <v>1236</v>
      </c>
      <c r="BN127" t="s">
        <v>1237</v>
      </c>
      <c r="BO127" t="s">
        <v>1238</v>
      </c>
      <c r="BP127" t="s">
        <v>1239</v>
      </c>
      <c r="BQ127">
        <v>2</v>
      </c>
      <c r="BT127" t="s">
        <v>582</v>
      </c>
      <c r="BU127">
        <v>0</v>
      </c>
      <c r="BV127">
        <v>3.3333333333333299</v>
      </c>
      <c r="BX127">
        <v>0</v>
      </c>
    </row>
    <row r="128" spans="1:76" x14ac:dyDescent="0.2">
      <c r="A128" s="2">
        <v>127</v>
      </c>
      <c r="B128" s="2" t="s">
        <v>277</v>
      </c>
      <c r="C128" s="2" t="s">
        <v>278</v>
      </c>
      <c r="D128" s="2">
        <v>1.9</v>
      </c>
      <c r="E128" s="2">
        <v>2.4</v>
      </c>
      <c r="F128" s="2">
        <v>3.4</v>
      </c>
      <c r="G128" s="2">
        <v>3.9</v>
      </c>
      <c r="H128" s="2">
        <v>1.8</v>
      </c>
      <c r="I128" s="2">
        <v>1.3</v>
      </c>
      <c r="J128" s="2">
        <v>2.5</v>
      </c>
      <c r="K128" s="2">
        <v>0.7</v>
      </c>
      <c r="L128" s="2">
        <v>0.8</v>
      </c>
      <c r="M128" s="2">
        <v>0.9</v>
      </c>
      <c r="N128" s="2">
        <v>1.6</v>
      </c>
      <c r="O128" s="2">
        <v>2.9</v>
      </c>
      <c r="P128" s="2">
        <v>0.7</v>
      </c>
      <c r="Q128" s="2">
        <v>-1.9</v>
      </c>
      <c r="R128" s="2">
        <v>0</v>
      </c>
      <c r="S128" s="2">
        <v>0</v>
      </c>
      <c r="T128" s="2">
        <v>1.7</v>
      </c>
      <c r="U128" s="2">
        <v>0</v>
      </c>
      <c r="V128" s="2">
        <v>2.1460123999999999E-4</v>
      </c>
      <c r="W128" s="2">
        <v>0.113638379651945</v>
      </c>
      <c r="X128" s="2">
        <v>1.53</v>
      </c>
      <c r="Y128" s="2">
        <v>0</v>
      </c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t="s">
        <v>605</v>
      </c>
      <c r="BG128">
        <v>1</v>
      </c>
      <c r="BH128">
        <v>96.634613040000005</v>
      </c>
      <c r="BI128" t="s">
        <v>1240</v>
      </c>
      <c r="BJ128">
        <v>0</v>
      </c>
      <c r="BK128">
        <v>57</v>
      </c>
      <c r="BL128" t="s">
        <v>585</v>
      </c>
      <c r="BM128" t="s">
        <v>1241</v>
      </c>
      <c r="BN128" t="s">
        <v>1242</v>
      </c>
      <c r="BO128" t="s">
        <v>1243</v>
      </c>
      <c r="BP128" t="s">
        <v>1244</v>
      </c>
      <c r="BQ128">
        <v>0</v>
      </c>
      <c r="BT128" t="s">
        <v>582</v>
      </c>
      <c r="BU128">
        <v>0</v>
      </c>
      <c r="BV128">
        <v>0</v>
      </c>
      <c r="BX128">
        <v>0</v>
      </c>
    </row>
    <row r="129" spans="1:76" x14ac:dyDescent="0.2">
      <c r="A129" s="2">
        <v>128</v>
      </c>
      <c r="B129" s="2" t="s">
        <v>279</v>
      </c>
      <c r="C129" s="2" t="s">
        <v>280</v>
      </c>
      <c r="D129" s="2">
        <v>1.3</v>
      </c>
      <c r="E129" s="2">
        <v>1.8</v>
      </c>
      <c r="F129" s="2">
        <v>1.1000000000000001</v>
      </c>
      <c r="G129" s="2">
        <v>3.6</v>
      </c>
      <c r="H129" s="2">
        <v>1.7</v>
      </c>
      <c r="I129" s="2">
        <v>0.7</v>
      </c>
      <c r="J129" s="2">
        <v>1</v>
      </c>
      <c r="K129" s="2">
        <v>0.5</v>
      </c>
      <c r="L129" s="2">
        <v>1.1000000000000001</v>
      </c>
      <c r="M129" s="2">
        <v>0.6</v>
      </c>
      <c r="N129" s="2">
        <v>0.9</v>
      </c>
      <c r="O129" s="2">
        <v>2.5</v>
      </c>
      <c r="P129" s="2">
        <v>0.7</v>
      </c>
      <c r="Q129" s="2">
        <v>-1.8</v>
      </c>
      <c r="R129" s="2">
        <v>0</v>
      </c>
      <c r="S129" s="2">
        <v>0</v>
      </c>
      <c r="T129" s="2">
        <v>1.9</v>
      </c>
      <c r="U129" s="2">
        <v>0</v>
      </c>
      <c r="V129" s="2">
        <v>1.798042E-4</v>
      </c>
      <c r="W129" s="2">
        <v>0</v>
      </c>
      <c r="X129" s="2">
        <v>1.536</v>
      </c>
      <c r="Y129" s="2">
        <v>2.38000793335988E-2</v>
      </c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t="s">
        <v>605</v>
      </c>
      <c r="BG129">
        <v>1</v>
      </c>
      <c r="BH129">
        <v>98.878204350000004</v>
      </c>
      <c r="BI129" t="s">
        <v>1245</v>
      </c>
      <c r="BJ129">
        <v>0</v>
      </c>
      <c r="BK129">
        <v>69</v>
      </c>
      <c r="BL129" t="s">
        <v>585</v>
      </c>
      <c r="BM129" t="s">
        <v>1246</v>
      </c>
      <c r="BN129" t="s">
        <v>1247</v>
      </c>
      <c r="BO129" t="s">
        <v>1248</v>
      </c>
      <c r="BP129" t="s">
        <v>1249</v>
      </c>
      <c r="BQ129">
        <v>0</v>
      </c>
      <c r="BT129" t="s">
        <v>582</v>
      </c>
      <c r="BU129">
        <v>0</v>
      </c>
      <c r="BV129">
        <v>0</v>
      </c>
      <c r="BX129">
        <v>0</v>
      </c>
    </row>
    <row r="130" spans="1:76" x14ac:dyDescent="0.2">
      <c r="A130" s="2">
        <v>129</v>
      </c>
      <c r="B130" s="2" t="s">
        <v>281</v>
      </c>
      <c r="C130" s="2" t="s">
        <v>282</v>
      </c>
      <c r="D130" s="2">
        <v>6.9</v>
      </c>
      <c r="E130" s="2">
        <v>5.6</v>
      </c>
      <c r="F130" s="2">
        <v>8.8000000000000007</v>
      </c>
      <c r="G130" s="2">
        <v>9.6999999999999993</v>
      </c>
      <c r="H130" s="2">
        <v>5.3</v>
      </c>
      <c r="I130" s="2">
        <v>5.8</v>
      </c>
      <c r="J130" s="2">
        <v>6.1</v>
      </c>
      <c r="K130" s="2">
        <v>6.3</v>
      </c>
      <c r="L130" s="2">
        <v>6.3</v>
      </c>
      <c r="M130" s="2">
        <v>6.8</v>
      </c>
      <c r="N130" s="2">
        <v>8.1</v>
      </c>
      <c r="O130" s="2">
        <v>7.5</v>
      </c>
      <c r="P130" s="2">
        <v>6.2</v>
      </c>
      <c r="Q130" s="2">
        <v>-2.1</v>
      </c>
      <c r="R130" s="2">
        <v>8.0851063829787204</v>
      </c>
      <c r="S130" s="2">
        <v>8.8888888888888893</v>
      </c>
      <c r="T130" s="2">
        <v>6.1</v>
      </c>
      <c r="U130" s="2">
        <v>6.73400673400673</v>
      </c>
      <c r="V130" s="2">
        <v>6.4345623999999995E-4</v>
      </c>
      <c r="W130" s="2">
        <v>2.5638548234698901</v>
      </c>
      <c r="X130" s="2">
        <v>2.0030000000000001</v>
      </c>
      <c r="Y130" s="2">
        <v>3.72867909559699</v>
      </c>
      <c r="Z130" s="2">
        <v>1</v>
      </c>
      <c r="AA130" s="2">
        <v>1</v>
      </c>
      <c r="AB130" s="2">
        <v>0.91666666666666696</v>
      </c>
      <c r="AC130" s="2">
        <v>0.33333333333333298</v>
      </c>
      <c r="AD130" s="2">
        <v>0</v>
      </c>
      <c r="AE130" s="2">
        <v>8.3333333333333398E-2</v>
      </c>
      <c r="AF130" s="2">
        <v>0.66666666666666696</v>
      </c>
      <c r="AG130" s="2">
        <v>0</v>
      </c>
      <c r="AH130" s="2">
        <v>9.0909090909091006</v>
      </c>
      <c r="AI130" s="2">
        <v>200</v>
      </c>
      <c r="AJ130" s="2">
        <v>49</v>
      </c>
      <c r="AK130" s="2">
        <v>43</v>
      </c>
      <c r="AL130" s="2">
        <v>65.1666666666667</v>
      </c>
      <c r="AM130" s="2">
        <v>22.9166666666667</v>
      </c>
      <c r="AN130" s="2">
        <v>6</v>
      </c>
      <c r="AO130" s="2">
        <v>-16.1666666666667</v>
      </c>
      <c r="AP130" s="2">
        <v>26.0833333333333</v>
      </c>
      <c r="AQ130" s="2">
        <v>13.953488372093</v>
      </c>
      <c r="AR130" s="2">
        <v>-24.808184143222501</v>
      </c>
      <c r="AS130" s="2">
        <v>113.818181818182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/>
      <c r="BA130" s="2"/>
      <c r="BB130" s="2"/>
      <c r="BC130" s="2"/>
      <c r="BD130" s="2"/>
      <c r="BE130" s="2"/>
      <c r="BF130" t="s">
        <v>644</v>
      </c>
      <c r="BG130">
        <v>2.2222220899999998</v>
      </c>
      <c r="BH130">
        <v>19.070512770000001</v>
      </c>
      <c r="BI130" t="s">
        <v>1250</v>
      </c>
      <c r="BJ130">
        <v>1</v>
      </c>
      <c r="BK130">
        <v>13</v>
      </c>
      <c r="BL130" t="s">
        <v>1251</v>
      </c>
      <c r="BM130" t="s">
        <v>1252</v>
      </c>
      <c r="BN130" t="s">
        <v>1253</v>
      </c>
      <c r="BO130" t="s">
        <v>1254</v>
      </c>
      <c r="BP130" t="s">
        <v>1255</v>
      </c>
      <c r="BQ130">
        <v>4</v>
      </c>
      <c r="BR130" t="s">
        <v>630</v>
      </c>
      <c r="BU130">
        <v>7</v>
      </c>
      <c r="BV130">
        <v>6.6666666666666696</v>
      </c>
      <c r="BX130">
        <v>0</v>
      </c>
    </row>
    <row r="131" spans="1:76" x14ac:dyDescent="0.2">
      <c r="A131" s="2">
        <v>130</v>
      </c>
      <c r="B131" s="2" t="s">
        <v>283</v>
      </c>
      <c r="C131" s="2" t="s">
        <v>284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>
        <v>3.1227255000000002E-4</v>
      </c>
      <c r="W131" s="2">
        <v>0.67167279653233802</v>
      </c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t="s">
        <v>602</v>
      </c>
      <c r="BG131">
        <v>1.3333333730000001</v>
      </c>
      <c r="BH131">
        <v>32.371795650000003</v>
      </c>
      <c r="BI131" t="s">
        <v>602</v>
      </c>
      <c r="BJ131">
        <v>0</v>
      </c>
      <c r="BK131">
        <v>69</v>
      </c>
      <c r="BL131" t="s">
        <v>602</v>
      </c>
      <c r="BM131" t="s">
        <v>602</v>
      </c>
      <c r="BN131" t="s">
        <v>602</v>
      </c>
      <c r="BO131" t="s">
        <v>1256</v>
      </c>
      <c r="BP131" t="s">
        <v>585</v>
      </c>
      <c r="BQ131">
        <v>0</v>
      </c>
      <c r="BT131" t="s">
        <v>582</v>
      </c>
      <c r="BU131">
        <v>0</v>
      </c>
      <c r="BV131">
        <v>0</v>
      </c>
      <c r="BX131">
        <v>0</v>
      </c>
    </row>
    <row r="132" spans="1:76" x14ac:dyDescent="0.2">
      <c r="A132" s="2">
        <v>131</v>
      </c>
      <c r="B132" s="2" t="s">
        <v>285</v>
      </c>
      <c r="C132" s="2" t="s">
        <v>286</v>
      </c>
      <c r="D132" s="2">
        <v>1.5</v>
      </c>
      <c r="E132" s="2">
        <v>1.5</v>
      </c>
      <c r="F132" s="2">
        <v>1.4</v>
      </c>
      <c r="G132" s="2">
        <v>2.9</v>
      </c>
      <c r="H132" s="2">
        <v>2.9</v>
      </c>
      <c r="I132" s="2">
        <v>1.6</v>
      </c>
      <c r="J132" s="2">
        <v>2</v>
      </c>
      <c r="K132" s="2">
        <v>0.5</v>
      </c>
      <c r="L132" s="2">
        <v>0.9</v>
      </c>
      <c r="M132" s="2">
        <v>0.5</v>
      </c>
      <c r="N132" s="2">
        <v>1.4</v>
      </c>
      <c r="O132" s="2">
        <v>1.7</v>
      </c>
      <c r="P132" s="2">
        <v>0.6</v>
      </c>
      <c r="Q132" s="2">
        <v>-2.2000000000000002</v>
      </c>
      <c r="R132" s="2">
        <v>0</v>
      </c>
      <c r="S132" s="2">
        <v>0</v>
      </c>
      <c r="T132" s="2">
        <v>2.1</v>
      </c>
      <c r="U132" s="2">
        <v>0</v>
      </c>
      <c r="V132" s="2">
        <v>4.5449443999999998E-4</v>
      </c>
      <c r="W132" s="2">
        <v>1.48424211144966</v>
      </c>
      <c r="X132" s="2">
        <v>1.2210000000000001</v>
      </c>
      <c r="Y132" s="2">
        <v>0</v>
      </c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t="s">
        <v>605</v>
      </c>
      <c r="BG132">
        <v>1</v>
      </c>
      <c r="BH132">
        <v>95.993591309999999</v>
      </c>
      <c r="BI132" t="s">
        <v>1257</v>
      </c>
      <c r="BJ132">
        <v>0</v>
      </c>
      <c r="BK132">
        <v>69</v>
      </c>
      <c r="BL132" t="s">
        <v>1258</v>
      </c>
      <c r="BM132" t="s">
        <v>1259</v>
      </c>
      <c r="BN132" t="s">
        <v>1260</v>
      </c>
      <c r="BO132" t="s">
        <v>1261</v>
      </c>
      <c r="BP132" t="s">
        <v>1262</v>
      </c>
      <c r="BQ132">
        <v>0</v>
      </c>
      <c r="BT132" t="s">
        <v>582</v>
      </c>
      <c r="BU132">
        <v>0</v>
      </c>
      <c r="BV132">
        <v>0</v>
      </c>
      <c r="BX132">
        <v>0</v>
      </c>
    </row>
    <row r="133" spans="1:76" x14ac:dyDescent="0.2">
      <c r="A133" s="2">
        <v>132</v>
      </c>
      <c r="B133" s="2" t="s">
        <v>287</v>
      </c>
      <c r="C133" s="2" t="s">
        <v>288</v>
      </c>
      <c r="D133" s="2">
        <v>4</v>
      </c>
      <c r="E133" s="2">
        <v>3.3</v>
      </c>
      <c r="F133" s="2">
        <v>6.6</v>
      </c>
      <c r="G133" s="2">
        <v>2</v>
      </c>
      <c r="H133" s="2">
        <v>4.2</v>
      </c>
      <c r="I133" s="2">
        <v>3.9</v>
      </c>
      <c r="J133" s="2">
        <v>2.2000000000000002</v>
      </c>
      <c r="K133" s="2">
        <v>6.9</v>
      </c>
      <c r="L133" s="2">
        <v>2.7</v>
      </c>
      <c r="M133" s="2">
        <v>7.2</v>
      </c>
      <c r="N133" s="2">
        <v>4</v>
      </c>
      <c r="O133" s="2">
        <v>1.8</v>
      </c>
      <c r="P133" s="2">
        <v>3.2</v>
      </c>
      <c r="Q133" s="2">
        <v>-1.9</v>
      </c>
      <c r="R133" s="2">
        <v>2.9432624113475199</v>
      </c>
      <c r="S133" s="2">
        <v>8.1481481481481506</v>
      </c>
      <c r="T133" s="2">
        <v>4.7</v>
      </c>
      <c r="U133" s="2">
        <v>4.3771043771043798</v>
      </c>
      <c r="V133" s="2">
        <v>4.3441606E-4</v>
      </c>
      <c r="W133" s="2">
        <v>1.36952646900355</v>
      </c>
      <c r="X133" s="2">
        <v>1.9530000000000001</v>
      </c>
      <c r="Y133" s="2">
        <v>3.3320111067036899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0.01</v>
      </c>
      <c r="AH133" s="2">
        <v>0.01</v>
      </c>
      <c r="AI133" s="2">
        <v>0.01</v>
      </c>
      <c r="AJ133" s="2">
        <v>3</v>
      </c>
      <c r="AK133" s="2">
        <v>0</v>
      </c>
      <c r="AL133" s="2">
        <v>0.41666666666666702</v>
      </c>
      <c r="AM133" s="2">
        <v>0.13888888888888901</v>
      </c>
      <c r="AN133" s="2">
        <v>3</v>
      </c>
      <c r="AO133" s="2">
        <v>2.5833333333333299</v>
      </c>
      <c r="AP133" s="2">
        <v>2.8611111111111098</v>
      </c>
      <c r="AQ133" s="2">
        <v>0.01</v>
      </c>
      <c r="AR133" s="2">
        <v>620</v>
      </c>
      <c r="AS133" s="2">
        <v>2060</v>
      </c>
      <c r="AT133" s="2">
        <v>0</v>
      </c>
      <c r="AU133" s="2">
        <v>0</v>
      </c>
      <c r="AV133" s="2">
        <v>0</v>
      </c>
      <c r="AW133" s="2">
        <v>0</v>
      </c>
      <c r="AX133" s="2">
        <v>10</v>
      </c>
      <c r="AY133" s="2">
        <v>10</v>
      </c>
      <c r="AZ133" s="2"/>
      <c r="BA133" s="2"/>
      <c r="BB133" s="2"/>
      <c r="BC133" s="2"/>
      <c r="BD133" s="2"/>
      <c r="BE133" s="2"/>
      <c r="BF133" t="s">
        <v>583</v>
      </c>
      <c r="BG133">
        <v>2.111111164</v>
      </c>
      <c r="BH133">
        <v>61.538459779999997</v>
      </c>
      <c r="BI133" t="s">
        <v>1263</v>
      </c>
      <c r="BJ133">
        <v>1</v>
      </c>
      <c r="BK133">
        <v>44</v>
      </c>
      <c r="BL133" t="s">
        <v>585</v>
      </c>
      <c r="BM133" t="s">
        <v>1264</v>
      </c>
      <c r="BN133" t="s">
        <v>1265</v>
      </c>
      <c r="BO133" t="s">
        <v>1266</v>
      </c>
      <c r="BP133" t="s">
        <v>1267</v>
      </c>
      <c r="BQ133">
        <v>3</v>
      </c>
      <c r="BT133" t="s">
        <v>582</v>
      </c>
      <c r="BU133">
        <v>0</v>
      </c>
      <c r="BV133">
        <v>5</v>
      </c>
      <c r="BX133">
        <v>0</v>
      </c>
    </row>
    <row r="134" spans="1:76" x14ac:dyDescent="0.2">
      <c r="A134" s="2">
        <v>133</v>
      </c>
      <c r="B134" s="2" t="s">
        <v>289</v>
      </c>
      <c r="C134" s="2" t="s">
        <v>290</v>
      </c>
      <c r="D134" s="2">
        <v>7.7</v>
      </c>
      <c r="E134" s="2">
        <v>8.1999999999999993</v>
      </c>
      <c r="F134" s="2">
        <v>9</v>
      </c>
      <c r="G134" s="2">
        <v>9.1</v>
      </c>
      <c r="H134" s="2">
        <v>7.1</v>
      </c>
      <c r="I134" s="2">
        <v>5.6</v>
      </c>
      <c r="J134" s="2">
        <v>6.5</v>
      </c>
      <c r="K134" s="2">
        <v>7.6</v>
      </c>
      <c r="L134" s="2">
        <v>7.7</v>
      </c>
      <c r="M134" s="2">
        <v>7.1</v>
      </c>
      <c r="N134" s="2">
        <v>7.9</v>
      </c>
      <c r="O134" s="2">
        <v>7.8</v>
      </c>
      <c r="P134" s="2">
        <v>8.5</v>
      </c>
      <c r="Q134" s="2">
        <v>-2.1</v>
      </c>
      <c r="R134" s="2">
        <v>9.5035460992907801</v>
      </c>
      <c r="S134" s="2">
        <v>8.8888888888888893</v>
      </c>
      <c r="T134" s="2">
        <v>5.3</v>
      </c>
      <c r="U134" s="2">
        <v>5.3872053872053902</v>
      </c>
      <c r="V134" s="2">
        <v>7.5955049999999996E-4</v>
      </c>
      <c r="W134" s="2">
        <v>3.2271467633677</v>
      </c>
      <c r="X134" s="2">
        <v>3.0720000000000001</v>
      </c>
      <c r="Y134" s="2">
        <v>10</v>
      </c>
      <c r="Z134" s="2">
        <v>109</v>
      </c>
      <c r="AA134" s="2">
        <v>78</v>
      </c>
      <c r="AB134" s="2">
        <v>75.25</v>
      </c>
      <c r="AC134" s="2">
        <v>27.1111111111111</v>
      </c>
      <c r="AD134" s="2">
        <v>31</v>
      </c>
      <c r="AE134" s="2">
        <v>33.75</v>
      </c>
      <c r="AF134" s="2">
        <v>81.8888888888889</v>
      </c>
      <c r="AG134" s="2">
        <v>39.743589743589702</v>
      </c>
      <c r="AH134" s="2">
        <v>44.850498338870402</v>
      </c>
      <c r="AI134" s="2">
        <v>302.04918032786901</v>
      </c>
      <c r="AJ134" s="2">
        <v>912</v>
      </c>
      <c r="AK134" s="2">
        <v>325</v>
      </c>
      <c r="AL134" s="2">
        <v>645.5</v>
      </c>
      <c r="AM134" s="2">
        <v>223.777777777778</v>
      </c>
      <c r="AN134" s="2">
        <v>587</v>
      </c>
      <c r="AO134" s="2">
        <v>266.5</v>
      </c>
      <c r="AP134" s="2">
        <v>688.22222222222194</v>
      </c>
      <c r="AQ134" s="2">
        <v>180.61538461538501</v>
      </c>
      <c r="AR134" s="2">
        <v>41.285824941905503</v>
      </c>
      <c r="AS134" s="2">
        <v>307.547169811321</v>
      </c>
      <c r="AT134" s="2">
        <v>1.3247863247863201</v>
      </c>
      <c r="AU134" s="2">
        <v>1.49501661129568</v>
      </c>
      <c r="AV134" s="2">
        <v>5.0341530054644803</v>
      </c>
      <c r="AW134" s="2">
        <v>4.5153846153846198</v>
      </c>
      <c r="AX134" s="2">
        <v>1.0321456235476401</v>
      </c>
      <c r="AY134" s="2">
        <v>3.8443396226415101</v>
      </c>
      <c r="AZ134" s="2"/>
      <c r="BA134" s="2"/>
      <c r="BB134" s="2"/>
      <c r="BC134" s="2"/>
      <c r="BD134" s="2"/>
      <c r="BE134" s="2"/>
      <c r="BF134" t="s">
        <v>638</v>
      </c>
      <c r="BG134">
        <v>3.611111164</v>
      </c>
      <c r="BH134">
        <v>30.288461689999998</v>
      </c>
      <c r="BI134" t="s">
        <v>1268</v>
      </c>
      <c r="BJ134">
        <v>1</v>
      </c>
      <c r="BK134">
        <v>1</v>
      </c>
      <c r="BL134" t="s">
        <v>1269</v>
      </c>
      <c r="BM134" t="s">
        <v>1270</v>
      </c>
      <c r="BN134" t="s">
        <v>1271</v>
      </c>
      <c r="BO134" t="s">
        <v>1272</v>
      </c>
      <c r="BP134" t="s">
        <v>1273</v>
      </c>
      <c r="BQ134">
        <v>6</v>
      </c>
      <c r="BS134" t="s">
        <v>566</v>
      </c>
      <c r="BU134">
        <v>10</v>
      </c>
      <c r="BV134">
        <v>10</v>
      </c>
      <c r="BW134" t="s">
        <v>567</v>
      </c>
      <c r="BX134">
        <v>10</v>
      </c>
    </row>
    <row r="135" spans="1:76" x14ac:dyDescent="0.2">
      <c r="A135" s="2">
        <v>134</v>
      </c>
      <c r="B135" s="2" t="s">
        <v>291</v>
      </c>
      <c r="C135" s="2" t="s">
        <v>292</v>
      </c>
      <c r="D135" s="2">
        <v>3.8</v>
      </c>
      <c r="E135" s="2">
        <v>5.5</v>
      </c>
      <c r="F135" s="2">
        <v>2.2000000000000002</v>
      </c>
      <c r="G135" s="2">
        <v>5.6</v>
      </c>
      <c r="H135" s="2">
        <v>2.7</v>
      </c>
      <c r="I135" s="2">
        <v>6.3</v>
      </c>
      <c r="J135" s="2">
        <v>4.3</v>
      </c>
      <c r="K135" s="2">
        <v>2.9</v>
      </c>
      <c r="L135" s="2">
        <v>4.4000000000000004</v>
      </c>
      <c r="M135" s="2">
        <v>3.5</v>
      </c>
      <c r="N135" s="2">
        <v>3.8</v>
      </c>
      <c r="O135" s="2">
        <v>2.5</v>
      </c>
      <c r="P135" s="2">
        <v>2.2999999999999998</v>
      </c>
      <c r="Q135" s="2">
        <v>-1</v>
      </c>
      <c r="R135" s="2">
        <v>2.5886524822695001</v>
      </c>
      <c r="S135" s="2">
        <v>4.8148148148148104</v>
      </c>
      <c r="T135" s="2">
        <v>5</v>
      </c>
      <c r="U135" s="2">
        <v>4.8821548821548797</v>
      </c>
      <c r="V135" s="2">
        <v>4.0800740000000003E-4</v>
      </c>
      <c r="W135" s="2">
        <v>1.2186434596153</v>
      </c>
      <c r="X135" s="2">
        <v>1.804</v>
      </c>
      <c r="Y135" s="2">
        <v>2.1499404998016698</v>
      </c>
      <c r="Z135" s="2">
        <v>0</v>
      </c>
      <c r="AA135" s="2">
        <v>0</v>
      </c>
      <c r="AB135" s="2">
        <v>0.16666666666666699</v>
      </c>
      <c r="AC135" s="2">
        <v>5.5555555555555601E-2</v>
      </c>
      <c r="AD135" s="2">
        <v>0</v>
      </c>
      <c r="AE135" s="2">
        <v>-0.16666666666666699</v>
      </c>
      <c r="AF135" s="2">
        <v>-5.5555555555555601E-2</v>
      </c>
      <c r="AG135" s="2">
        <v>0.01</v>
      </c>
      <c r="AH135" s="2">
        <v>-100</v>
      </c>
      <c r="AI135" s="2">
        <v>-100</v>
      </c>
      <c r="AJ135" s="2">
        <v>46</v>
      </c>
      <c r="AK135" s="2">
        <v>13</v>
      </c>
      <c r="AL135" s="2">
        <v>27.6666666666667</v>
      </c>
      <c r="AM135" s="2">
        <v>9.5555555555555607</v>
      </c>
      <c r="AN135" s="2">
        <v>33</v>
      </c>
      <c r="AO135" s="2">
        <v>18.3333333333333</v>
      </c>
      <c r="AP135" s="2">
        <v>36.4444444444444</v>
      </c>
      <c r="AQ135" s="2">
        <v>253.84615384615401</v>
      </c>
      <c r="AR135" s="2">
        <v>66.265060240963805</v>
      </c>
      <c r="AS135" s="2">
        <v>381.39534883720899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/>
      <c r="BA135" s="2"/>
      <c r="BB135" s="2"/>
      <c r="BC135" s="2"/>
      <c r="BD135" s="2"/>
      <c r="BE135" s="2"/>
      <c r="BF135" t="s">
        <v>575</v>
      </c>
      <c r="BG135">
        <v>1</v>
      </c>
      <c r="BH135">
        <v>55.608974459999999</v>
      </c>
      <c r="BI135" t="s">
        <v>1274</v>
      </c>
      <c r="BJ135">
        <v>0.66666668699999998</v>
      </c>
      <c r="BK135">
        <v>30</v>
      </c>
      <c r="BL135" t="s">
        <v>1275</v>
      </c>
      <c r="BM135" t="s">
        <v>1276</v>
      </c>
      <c r="BN135" t="s">
        <v>1277</v>
      </c>
      <c r="BO135" t="s">
        <v>1278</v>
      </c>
      <c r="BP135" t="s">
        <v>1279</v>
      </c>
      <c r="BQ135">
        <v>1</v>
      </c>
      <c r="BT135" t="s">
        <v>582</v>
      </c>
      <c r="BU135">
        <v>0</v>
      </c>
      <c r="BV135">
        <v>1.6666666666666701</v>
      </c>
      <c r="BX135">
        <v>0</v>
      </c>
    </row>
    <row r="136" spans="1:76" x14ac:dyDescent="0.2">
      <c r="A136" s="2">
        <v>135</v>
      </c>
      <c r="B136" s="2" t="s">
        <v>293</v>
      </c>
      <c r="C136" s="2" t="s">
        <v>294</v>
      </c>
      <c r="D136" s="2">
        <v>5.6</v>
      </c>
      <c r="E136" s="2">
        <v>6.4</v>
      </c>
      <c r="F136" s="2">
        <v>7.4</v>
      </c>
      <c r="G136" s="2">
        <v>8.3000000000000007</v>
      </c>
      <c r="H136" s="2">
        <v>3.3</v>
      </c>
      <c r="I136" s="2">
        <v>6.5</v>
      </c>
      <c r="J136" s="2">
        <v>6.5</v>
      </c>
      <c r="K136" s="2">
        <v>7.1</v>
      </c>
      <c r="L136" s="2">
        <v>6.4</v>
      </c>
      <c r="M136" s="2">
        <v>3.4</v>
      </c>
      <c r="N136" s="2">
        <v>5.9</v>
      </c>
      <c r="O136" s="2">
        <v>3.8</v>
      </c>
      <c r="P136" s="2">
        <v>2.6</v>
      </c>
      <c r="Q136" s="2">
        <v>-0.6</v>
      </c>
      <c r="R136" s="2">
        <v>5.7801418439716299</v>
      </c>
      <c r="S136" s="2">
        <v>3.3333333333333299</v>
      </c>
      <c r="T136" s="2">
        <v>4.8</v>
      </c>
      <c r="U136" s="2">
        <v>4.5454545454545396</v>
      </c>
      <c r="V136" s="2">
        <v>5.939653E-4</v>
      </c>
      <c r="W136" s="2">
        <v>2.2810937153843902</v>
      </c>
      <c r="X136" s="2">
        <v>2.016</v>
      </c>
      <c r="Y136" s="2">
        <v>3.8318127727092399</v>
      </c>
      <c r="Z136" s="2">
        <v>0</v>
      </c>
      <c r="AA136" s="2">
        <v>1</v>
      </c>
      <c r="AB136" s="2">
        <v>4.4166666666666696</v>
      </c>
      <c r="AC136" s="2">
        <v>1.5</v>
      </c>
      <c r="AD136" s="2">
        <v>-1</v>
      </c>
      <c r="AE136" s="2">
        <v>-4.4166666666666696</v>
      </c>
      <c r="AF136" s="2">
        <v>-1.5</v>
      </c>
      <c r="AG136" s="2">
        <v>-100</v>
      </c>
      <c r="AH136" s="2">
        <v>-100</v>
      </c>
      <c r="AI136" s="2">
        <v>-100</v>
      </c>
      <c r="AJ136" s="2">
        <v>89</v>
      </c>
      <c r="AK136" s="2">
        <v>40</v>
      </c>
      <c r="AL136" s="2">
        <v>69.5</v>
      </c>
      <c r="AM136" s="2">
        <v>24.2777777777778</v>
      </c>
      <c r="AN136" s="2">
        <v>49</v>
      </c>
      <c r="AO136" s="2">
        <v>19.5</v>
      </c>
      <c r="AP136" s="2">
        <v>64.7222222222222</v>
      </c>
      <c r="AQ136" s="2">
        <v>122.5</v>
      </c>
      <c r="AR136" s="2">
        <v>28.0575539568345</v>
      </c>
      <c r="AS136" s="2">
        <v>266.59038901601798</v>
      </c>
      <c r="AT136" s="2">
        <v>0</v>
      </c>
      <c r="AU136" s="2">
        <v>0</v>
      </c>
      <c r="AV136" s="2">
        <v>0</v>
      </c>
      <c r="AW136" s="2">
        <v>3.0625</v>
      </c>
      <c r="AX136" s="2">
        <v>0.70143884892086195</v>
      </c>
      <c r="AY136" s="2">
        <v>3.3323798627002299</v>
      </c>
      <c r="AZ136" s="2"/>
      <c r="BA136" s="2"/>
      <c r="BB136" s="2"/>
      <c r="BC136" s="2"/>
      <c r="BD136" s="2"/>
      <c r="BE136" s="2"/>
      <c r="BF136" t="s">
        <v>575</v>
      </c>
      <c r="BG136">
        <v>2</v>
      </c>
      <c r="BH136">
        <v>47.756412509999997</v>
      </c>
      <c r="BI136" t="s">
        <v>1280</v>
      </c>
      <c r="BJ136">
        <v>0.66666668699999998</v>
      </c>
      <c r="BK136">
        <v>9</v>
      </c>
      <c r="BL136" t="s">
        <v>1281</v>
      </c>
      <c r="BM136" t="s">
        <v>1282</v>
      </c>
      <c r="BN136" t="s">
        <v>1283</v>
      </c>
      <c r="BO136" t="s">
        <v>1284</v>
      </c>
      <c r="BP136" t="s">
        <v>1285</v>
      </c>
      <c r="BQ136">
        <v>3</v>
      </c>
      <c r="BT136" t="s">
        <v>582</v>
      </c>
      <c r="BU136">
        <v>0</v>
      </c>
      <c r="BV136">
        <v>5</v>
      </c>
      <c r="BW136" t="s">
        <v>658</v>
      </c>
      <c r="BX136">
        <v>0</v>
      </c>
    </row>
    <row r="137" spans="1:76" x14ac:dyDescent="0.2">
      <c r="A137" s="2">
        <v>136</v>
      </c>
      <c r="B137" s="2" t="s">
        <v>295</v>
      </c>
      <c r="C137" s="2" t="s">
        <v>296</v>
      </c>
      <c r="D137" s="2">
        <v>6.8</v>
      </c>
      <c r="E137" s="2">
        <v>9.1999999999999993</v>
      </c>
      <c r="F137" s="2">
        <v>8</v>
      </c>
      <c r="G137" s="2">
        <v>7.6</v>
      </c>
      <c r="H137" s="2">
        <v>4.5999999999999996</v>
      </c>
      <c r="I137" s="2">
        <v>4.8</v>
      </c>
      <c r="J137" s="2">
        <v>5.7</v>
      </c>
      <c r="K137" s="2">
        <v>7.3</v>
      </c>
      <c r="L137" s="2">
        <v>5.8</v>
      </c>
      <c r="M137" s="2">
        <v>7.5</v>
      </c>
      <c r="N137" s="2">
        <v>7.6</v>
      </c>
      <c r="O137" s="2">
        <v>6.6</v>
      </c>
      <c r="P137" s="2">
        <v>6.3</v>
      </c>
      <c r="Q137" s="2">
        <v>-2.1</v>
      </c>
      <c r="R137" s="2">
        <v>7.9078014184397096</v>
      </c>
      <c r="S137" s="2">
        <v>8.8888888888888893</v>
      </c>
      <c r="T137" s="2">
        <v>4.7</v>
      </c>
      <c r="U137" s="2">
        <v>4.3771043771043798</v>
      </c>
      <c r="V137" s="2">
        <v>6.8823615E-4</v>
      </c>
      <c r="W137" s="2">
        <v>2.8196999735431998</v>
      </c>
      <c r="X137" s="2">
        <v>2.516</v>
      </c>
      <c r="Y137" s="2">
        <v>7.7984926616422099</v>
      </c>
      <c r="Z137" s="2">
        <v>105</v>
      </c>
      <c r="AA137" s="2">
        <v>92</v>
      </c>
      <c r="AB137" s="2">
        <v>128.666666666667</v>
      </c>
      <c r="AC137" s="2">
        <v>45.3611111111111</v>
      </c>
      <c r="AD137" s="2">
        <v>13</v>
      </c>
      <c r="AE137" s="2">
        <v>-23.6666666666667</v>
      </c>
      <c r="AF137" s="2">
        <v>59.6388888888889</v>
      </c>
      <c r="AG137" s="2">
        <v>14.130434782608701</v>
      </c>
      <c r="AH137" s="2">
        <v>-18.393782383419701</v>
      </c>
      <c r="AI137" s="2">
        <v>131.47581139008</v>
      </c>
      <c r="AJ137" s="2">
        <v>138</v>
      </c>
      <c r="AK137" s="2">
        <v>104</v>
      </c>
      <c r="AL137" s="2">
        <v>159.416666666667</v>
      </c>
      <c r="AM137" s="2">
        <v>55.9166666666667</v>
      </c>
      <c r="AN137" s="2">
        <v>34</v>
      </c>
      <c r="AO137" s="2">
        <v>-21.4166666666667</v>
      </c>
      <c r="AP137" s="2">
        <v>82.0833333333333</v>
      </c>
      <c r="AQ137" s="2">
        <v>32.692307692307701</v>
      </c>
      <c r="AR137" s="2">
        <v>-13.434396236278101</v>
      </c>
      <c r="AS137" s="2">
        <v>146.795827123696</v>
      </c>
      <c r="AT137" s="2">
        <v>0.471014492753623</v>
      </c>
      <c r="AU137" s="2">
        <v>0</v>
      </c>
      <c r="AV137" s="2">
        <v>2.19126352316799</v>
      </c>
      <c r="AW137" s="2">
        <v>0.81730769230769196</v>
      </c>
      <c r="AX137" s="2">
        <v>0</v>
      </c>
      <c r="AY137" s="2">
        <v>1.8349478390462</v>
      </c>
      <c r="AZ137" s="2"/>
      <c r="BA137" s="2"/>
      <c r="BB137" s="2"/>
      <c r="BC137" s="2"/>
      <c r="BD137" s="2"/>
      <c r="BE137" s="2"/>
      <c r="BF137" t="s">
        <v>631</v>
      </c>
      <c r="BG137">
        <v>4.722222328</v>
      </c>
      <c r="BH137">
        <v>51.923076629999997</v>
      </c>
      <c r="BI137" t="s">
        <v>1286</v>
      </c>
      <c r="BJ137">
        <v>0</v>
      </c>
      <c r="BK137">
        <v>1</v>
      </c>
      <c r="BL137" t="s">
        <v>1287</v>
      </c>
      <c r="BM137" t="s">
        <v>1288</v>
      </c>
      <c r="BN137" t="s">
        <v>1289</v>
      </c>
      <c r="BO137" t="s">
        <v>1290</v>
      </c>
      <c r="BP137" t="s">
        <v>1291</v>
      </c>
      <c r="BQ137">
        <v>2</v>
      </c>
      <c r="BS137" t="s">
        <v>566</v>
      </c>
      <c r="BU137">
        <v>10</v>
      </c>
      <c r="BV137">
        <v>3.3333333333333299</v>
      </c>
      <c r="BX137">
        <v>0</v>
      </c>
    </row>
    <row r="138" spans="1:76" x14ac:dyDescent="0.2">
      <c r="A138" s="2">
        <v>137</v>
      </c>
      <c r="B138" s="2" t="s">
        <v>297</v>
      </c>
      <c r="C138" s="2" t="s">
        <v>298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>
        <v>3.4842806E-4</v>
      </c>
      <c r="W138" s="2">
        <v>0.87824337431882404</v>
      </c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t="s">
        <v>602</v>
      </c>
      <c r="BG138">
        <v>1</v>
      </c>
      <c r="BH138">
        <v>41.987178800000002</v>
      </c>
      <c r="BI138" t="s">
        <v>602</v>
      </c>
      <c r="BJ138">
        <v>0</v>
      </c>
      <c r="BK138">
        <v>69</v>
      </c>
      <c r="BL138" t="s">
        <v>602</v>
      </c>
      <c r="BM138" t="s">
        <v>602</v>
      </c>
      <c r="BN138" t="s">
        <v>1292</v>
      </c>
      <c r="BO138" t="s">
        <v>1293</v>
      </c>
      <c r="BP138" t="s">
        <v>585</v>
      </c>
      <c r="BQ138">
        <v>0</v>
      </c>
      <c r="BT138" t="s">
        <v>582</v>
      </c>
      <c r="BU138">
        <v>0</v>
      </c>
      <c r="BV138">
        <v>0</v>
      </c>
      <c r="BX138">
        <v>0</v>
      </c>
    </row>
    <row r="139" spans="1:76" x14ac:dyDescent="0.2">
      <c r="A139" s="2">
        <v>138</v>
      </c>
      <c r="B139" s="2" t="s">
        <v>299</v>
      </c>
      <c r="C139" s="2" t="s">
        <v>300</v>
      </c>
      <c r="D139" s="2">
        <v>6.9</v>
      </c>
      <c r="E139" s="2">
        <v>7</v>
      </c>
      <c r="F139" s="2">
        <v>7.1</v>
      </c>
      <c r="G139" s="2">
        <v>5.4</v>
      </c>
      <c r="H139" s="2">
        <v>6.7</v>
      </c>
      <c r="I139" s="2">
        <v>9.1</v>
      </c>
      <c r="J139" s="2">
        <v>6.8</v>
      </c>
      <c r="K139" s="2">
        <v>6</v>
      </c>
      <c r="L139" s="2">
        <v>9.1999999999999993</v>
      </c>
      <c r="M139" s="2">
        <v>6.9</v>
      </c>
      <c r="N139" s="2">
        <v>7.6</v>
      </c>
      <c r="O139" s="2">
        <v>4.5999999999999996</v>
      </c>
      <c r="P139" s="2">
        <v>5.9</v>
      </c>
      <c r="Q139" s="2">
        <v>-0.7</v>
      </c>
      <c r="R139" s="2">
        <v>8.0851063829787204</v>
      </c>
      <c r="S139" s="2">
        <v>3.7037037037037002</v>
      </c>
      <c r="T139" s="2">
        <v>6.8</v>
      </c>
      <c r="U139" s="2">
        <v>7.91245791245791</v>
      </c>
      <c r="V139" s="2">
        <v>7.1970216000000003E-4</v>
      </c>
      <c r="W139" s="2">
        <v>2.9994776026330801</v>
      </c>
      <c r="X139" s="2">
        <v>2.1179999999999999</v>
      </c>
      <c r="Y139" s="2">
        <v>4.6410154700515696</v>
      </c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t="s">
        <v>595</v>
      </c>
      <c r="BG139">
        <v>2.5555555820000002</v>
      </c>
      <c r="BH139">
        <v>24.358974459999999</v>
      </c>
      <c r="BI139" t="s">
        <v>1294</v>
      </c>
      <c r="BJ139">
        <v>0.333333343</v>
      </c>
      <c r="BK139">
        <v>23</v>
      </c>
      <c r="BL139" t="s">
        <v>1295</v>
      </c>
      <c r="BM139" t="s">
        <v>1296</v>
      </c>
      <c r="BN139" t="s">
        <v>1297</v>
      </c>
      <c r="BO139" t="s">
        <v>1298</v>
      </c>
      <c r="BP139" t="s">
        <v>1299</v>
      </c>
      <c r="BQ139">
        <v>2</v>
      </c>
      <c r="BT139" t="s">
        <v>582</v>
      </c>
      <c r="BU139">
        <v>0</v>
      </c>
      <c r="BV139">
        <v>3.3333333333333299</v>
      </c>
      <c r="BX139">
        <v>0</v>
      </c>
    </row>
    <row r="140" spans="1:76" x14ac:dyDescent="0.2">
      <c r="A140" s="2">
        <v>139</v>
      </c>
      <c r="B140" s="2" t="s">
        <v>301</v>
      </c>
      <c r="C140" s="2" t="s">
        <v>302</v>
      </c>
      <c r="D140" s="2">
        <v>3.4</v>
      </c>
      <c r="E140" s="2">
        <v>2.7</v>
      </c>
      <c r="F140" s="2">
        <v>4.2</v>
      </c>
      <c r="G140" s="2">
        <v>5.9</v>
      </c>
      <c r="H140" s="2">
        <v>3.5</v>
      </c>
      <c r="I140" s="2">
        <v>2.1</v>
      </c>
      <c r="J140" s="2">
        <v>4.5999999999999996</v>
      </c>
      <c r="K140" s="2">
        <v>4.2</v>
      </c>
      <c r="L140" s="2">
        <v>2</v>
      </c>
      <c r="M140" s="2">
        <v>3.9</v>
      </c>
      <c r="N140" s="2">
        <v>2.1</v>
      </c>
      <c r="O140" s="2">
        <v>2.7</v>
      </c>
      <c r="P140" s="2">
        <v>3.1</v>
      </c>
      <c r="Q140" s="2">
        <v>-1.9</v>
      </c>
      <c r="R140" s="2">
        <v>1.87943262411347</v>
      </c>
      <c r="S140" s="2">
        <v>8.1481481481481506</v>
      </c>
      <c r="T140" s="2">
        <v>4.2</v>
      </c>
      <c r="U140" s="2">
        <v>3.5353535353535399</v>
      </c>
      <c r="V140" s="2">
        <v>2.2855459000000001E-4</v>
      </c>
      <c r="W140" s="2">
        <v>0.193359328728782</v>
      </c>
      <c r="X140" s="2">
        <v>1.6539999999999999</v>
      </c>
      <c r="Y140" s="2">
        <v>0.95993653312177696</v>
      </c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t="s">
        <v>605</v>
      </c>
      <c r="BG140">
        <v>1.6666666269999999</v>
      </c>
      <c r="BH140">
        <v>73.878204350000004</v>
      </c>
      <c r="BI140" t="s">
        <v>1287</v>
      </c>
      <c r="BJ140">
        <v>1</v>
      </c>
      <c r="BK140">
        <v>69</v>
      </c>
      <c r="BL140" t="s">
        <v>823</v>
      </c>
      <c r="BM140" t="s">
        <v>1300</v>
      </c>
      <c r="BN140" t="s">
        <v>1301</v>
      </c>
      <c r="BO140" t="s">
        <v>1302</v>
      </c>
      <c r="BP140" t="s">
        <v>1303</v>
      </c>
      <c r="BQ140">
        <v>1</v>
      </c>
      <c r="BT140" t="s">
        <v>582</v>
      </c>
      <c r="BU140">
        <v>0</v>
      </c>
      <c r="BV140">
        <v>1.6666666666666701</v>
      </c>
      <c r="BX140">
        <v>0</v>
      </c>
    </row>
    <row r="141" spans="1:76" x14ac:dyDescent="0.2">
      <c r="A141" s="2">
        <v>140</v>
      </c>
      <c r="B141" s="2" t="s">
        <v>303</v>
      </c>
      <c r="C141" s="2" t="s">
        <v>304</v>
      </c>
      <c r="D141" s="2">
        <v>7.5</v>
      </c>
      <c r="E141" s="2">
        <v>8.3000000000000007</v>
      </c>
      <c r="F141" s="2">
        <v>8.5</v>
      </c>
      <c r="G141" s="2">
        <v>5.5</v>
      </c>
      <c r="H141" s="2">
        <v>8.6</v>
      </c>
      <c r="I141" s="2">
        <v>7.2</v>
      </c>
      <c r="J141" s="2">
        <v>4.0999999999999996</v>
      </c>
      <c r="K141" s="2">
        <v>9.9</v>
      </c>
      <c r="L141" s="2">
        <v>8.3000000000000007</v>
      </c>
      <c r="M141" s="2">
        <v>9.4</v>
      </c>
      <c r="N141" s="2">
        <v>6.8</v>
      </c>
      <c r="O141" s="2">
        <v>4.0999999999999996</v>
      </c>
      <c r="P141" s="2">
        <v>9.5</v>
      </c>
      <c r="Q141" s="2">
        <v>-2.5</v>
      </c>
      <c r="R141" s="2">
        <v>9.1489361702127603</v>
      </c>
      <c r="S141" s="2">
        <v>10</v>
      </c>
      <c r="T141" s="2">
        <v>8.1999999999999993</v>
      </c>
      <c r="U141" s="2">
        <v>10</v>
      </c>
      <c r="V141" s="2">
        <v>5.8956497000000002E-4</v>
      </c>
      <c r="W141" s="2">
        <v>2.25595290806204</v>
      </c>
      <c r="X141" s="2">
        <v>2.9209999999999998</v>
      </c>
      <c r="Y141" s="2">
        <v>10</v>
      </c>
      <c r="Z141" s="2">
        <v>0</v>
      </c>
      <c r="AA141" s="2">
        <v>0</v>
      </c>
      <c r="AB141" s="2">
        <v>8.3333333333333301E-2</v>
      </c>
      <c r="AC141" s="2">
        <v>2.7777777777777801E-2</v>
      </c>
      <c r="AD141" s="2">
        <v>0</v>
      </c>
      <c r="AE141" s="2">
        <v>-8.3333333333333301E-2</v>
      </c>
      <c r="AF141" s="2">
        <v>-2.7777777777777801E-2</v>
      </c>
      <c r="AG141" s="2">
        <v>0.01</v>
      </c>
      <c r="AH141" s="2">
        <v>-100</v>
      </c>
      <c r="AI141" s="2">
        <v>-100</v>
      </c>
      <c r="AJ141" s="2">
        <v>1</v>
      </c>
      <c r="AK141" s="2">
        <v>1</v>
      </c>
      <c r="AL141" s="2">
        <v>2.6666666666666701</v>
      </c>
      <c r="AM141" s="2">
        <v>0.88888888888888895</v>
      </c>
      <c r="AN141" s="2">
        <v>0</v>
      </c>
      <c r="AO141" s="2">
        <v>-1.6666666666666701</v>
      </c>
      <c r="AP141" s="2">
        <v>0.11111111111111099</v>
      </c>
      <c r="AQ141" s="2">
        <v>0</v>
      </c>
      <c r="AR141" s="2">
        <v>-62.5</v>
      </c>
      <c r="AS141" s="2">
        <v>12.5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/>
      <c r="BA141" s="2"/>
      <c r="BB141" s="2"/>
      <c r="BC141" s="2"/>
      <c r="BD141" s="2"/>
      <c r="BE141" s="2"/>
      <c r="BF141" t="s">
        <v>665</v>
      </c>
      <c r="BG141">
        <v>5</v>
      </c>
      <c r="BH141">
        <v>4.1666665079999996</v>
      </c>
      <c r="BI141" t="s">
        <v>1304</v>
      </c>
      <c r="BJ141">
        <v>1</v>
      </c>
      <c r="BK141">
        <v>66</v>
      </c>
      <c r="BL141" t="s">
        <v>585</v>
      </c>
      <c r="BM141" t="s">
        <v>752</v>
      </c>
      <c r="BN141" t="s">
        <v>1305</v>
      </c>
      <c r="BO141" t="s">
        <v>602</v>
      </c>
      <c r="BP141" t="s">
        <v>602</v>
      </c>
      <c r="BQ141">
        <v>5</v>
      </c>
      <c r="BR141" t="s">
        <v>630</v>
      </c>
      <c r="BU141">
        <v>7</v>
      </c>
      <c r="BV141">
        <v>8.3333333333333304</v>
      </c>
      <c r="BW141" t="s">
        <v>567</v>
      </c>
      <c r="BX141">
        <v>10</v>
      </c>
    </row>
    <row r="142" spans="1:76" x14ac:dyDescent="0.2">
      <c r="A142" s="2">
        <v>141</v>
      </c>
      <c r="B142" s="2" t="s">
        <v>305</v>
      </c>
      <c r="C142" s="2" t="s">
        <v>306</v>
      </c>
      <c r="D142" s="2">
        <v>2</v>
      </c>
      <c r="E142" s="2">
        <v>0.7</v>
      </c>
      <c r="F142" s="2">
        <v>2.5</v>
      </c>
      <c r="G142" s="2">
        <v>1.6</v>
      </c>
      <c r="H142" s="2">
        <v>4</v>
      </c>
      <c r="I142" s="2">
        <v>1.7</v>
      </c>
      <c r="J142" s="2">
        <v>2.5</v>
      </c>
      <c r="K142" s="2">
        <v>0.8</v>
      </c>
      <c r="L142" s="2">
        <v>1.9</v>
      </c>
      <c r="M142" s="2">
        <v>0.9</v>
      </c>
      <c r="N142" s="2">
        <v>1.8</v>
      </c>
      <c r="O142" s="2">
        <v>1.9</v>
      </c>
      <c r="P142" s="2">
        <v>3.2</v>
      </c>
      <c r="Q142" s="2">
        <v>-1.7</v>
      </c>
      <c r="R142" s="2">
        <v>0</v>
      </c>
      <c r="S142" s="2">
        <v>0</v>
      </c>
      <c r="T142" s="2">
        <v>2.9</v>
      </c>
      <c r="U142" s="2">
        <v>1.34680134680135</v>
      </c>
      <c r="V142" s="2">
        <v>3.0126939999999998E-4</v>
      </c>
      <c r="W142" s="2">
        <v>0.608807494591598</v>
      </c>
      <c r="X142" s="2">
        <v>1.274</v>
      </c>
      <c r="Y142" s="2">
        <v>0</v>
      </c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t="s">
        <v>605</v>
      </c>
      <c r="BG142">
        <v>1.1666666269999999</v>
      </c>
      <c r="BH142">
        <v>86.858970639999995</v>
      </c>
      <c r="BI142" t="s">
        <v>1306</v>
      </c>
      <c r="BJ142">
        <v>0</v>
      </c>
      <c r="BK142">
        <v>69</v>
      </c>
      <c r="BL142" t="s">
        <v>585</v>
      </c>
      <c r="BM142" t="s">
        <v>1307</v>
      </c>
      <c r="BN142" t="s">
        <v>1308</v>
      </c>
      <c r="BO142" t="s">
        <v>1309</v>
      </c>
      <c r="BP142" t="s">
        <v>1310</v>
      </c>
      <c r="BQ142">
        <v>0</v>
      </c>
      <c r="BT142" t="s">
        <v>582</v>
      </c>
      <c r="BU142">
        <v>0</v>
      </c>
      <c r="BV142">
        <v>0</v>
      </c>
      <c r="BX142">
        <v>0</v>
      </c>
    </row>
    <row r="143" spans="1:76" x14ac:dyDescent="0.2">
      <c r="A143" s="2">
        <v>142</v>
      </c>
      <c r="B143" s="2" t="s">
        <v>307</v>
      </c>
      <c r="C143" s="2" t="s">
        <v>308</v>
      </c>
      <c r="D143" s="2">
        <v>5.4</v>
      </c>
      <c r="E143" s="2">
        <v>6.2</v>
      </c>
      <c r="F143" s="2">
        <v>7.8</v>
      </c>
      <c r="G143" s="2">
        <v>4.9000000000000004</v>
      </c>
      <c r="H143" s="2">
        <v>4.5999999999999996</v>
      </c>
      <c r="I143" s="2">
        <v>7</v>
      </c>
      <c r="J143" s="2">
        <v>5.3</v>
      </c>
      <c r="K143" s="2">
        <v>6.5</v>
      </c>
      <c r="L143" s="2">
        <v>5.3</v>
      </c>
      <c r="M143" s="2">
        <v>5.4</v>
      </c>
      <c r="N143" s="2">
        <v>5</v>
      </c>
      <c r="O143" s="2">
        <v>3</v>
      </c>
      <c r="P143" s="2">
        <v>4.0999999999999996</v>
      </c>
      <c r="Q143" s="2">
        <v>-1.9</v>
      </c>
      <c r="R143" s="2">
        <v>5.4255319148936199</v>
      </c>
      <c r="S143" s="2">
        <v>8.1481481481481506</v>
      </c>
      <c r="T143" s="2">
        <v>5.2</v>
      </c>
      <c r="U143" s="2">
        <v>5.2188552188552197</v>
      </c>
      <c r="V143" s="2">
        <v>5.0656067000000001E-4</v>
      </c>
      <c r="W143" s="2">
        <v>1.7817168591233601</v>
      </c>
      <c r="X143" s="2">
        <v>2.0550000000000002</v>
      </c>
      <c r="Y143" s="2">
        <v>4.1412138040460196</v>
      </c>
      <c r="Z143" s="2">
        <v>0</v>
      </c>
      <c r="AA143" s="2">
        <v>0</v>
      </c>
      <c r="AB143" s="2">
        <v>0.83333333333333304</v>
      </c>
      <c r="AC143" s="2">
        <v>0.27777777777777801</v>
      </c>
      <c r="AD143" s="2">
        <v>0</v>
      </c>
      <c r="AE143" s="2">
        <v>-0.83333333333333304</v>
      </c>
      <c r="AF143" s="2">
        <v>-0.27777777777777801</v>
      </c>
      <c r="AG143" s="2">
        <v>0.01</v>
      </c>
      <c r="AH143" s="2">
        <v>-100</v>
      </c>
      <c r="AI143" s="2">
        <v>-100</v>
      </c>
      <c r="AJ143" s="2">
        <v>102</v>
      </c>
      <c r="AK143" s="2">
        <v>44</v>
      </c>
      <c r="AL143" s="2">
        <v>55</v>
      </c>
      <c r="AM143" s="2">
        <v>19.5555555555556</v>
      </c>
      <c r="AN143" s="2">
        <v>58</v>
      </c>
      <c r="AO143" s="2">
        <v>47</v>
      </c>
      <c r="AP143" s="2">
        <v>82.4444444444444</v>
      </c>
      <c r="AQ143" s="2">
        <v>131.81818181818201</v>
      </c>
      <c r="AR143" s="2">
        <v>85.454545454545496</v>
      </c>
      <c r="AS143" s="2">
        <v>421.59090909090901</v>
      </c>
      <c r="AT143" s="2">
        <v>0</v>
      </c>
      <c r="AU143" s="2">
        <v>0</v>
      </c>
      <c r="AV143" s="2">
        <v>0</v>
      </c>
      <c r="AW143" s="2">
        <v>3.2954545454545499</v>
      </c>
      <c r="AX143" s="2">
        <v>2.1363636363636398</v>
      </c>
      <c r="AY143" s="2">
        <v>5.2698863636363598</v>
      </c>
      <c r="AZ143" s="2"/>
      <c r="BA143" s="2"/>
      <c r="BB143" s="2"/>
      <c r="BC143" s="2"/>
      <c r="BD143" s="2"/>
      <c r="BE143" s="2"/>
      <c r="BF143" t="s">
        <v>575</v>
      </c>
      <c r="BG143">
        <v>2</v>
      </c>
      <c r="BH143">
        <v>20.512821200000001</v>
      </c>
      <c r="BI143" t="s">
        <v>1311</v>
      </c>
      <c r="BJ143">
        <v>0</v>
      </c>
      <c r="BK143">
        <v>30</v>
      </c>
      <c r="BL143" t="s">
        <v>607</v>
      </c>
      <c r="BM143" t="s">
        <v>1312</v>
      </c>
      <c r="BN143" t="s">
        <v>1313</v>
      </c>
      <c r="BO143" t="s">
        <v>1314</v>
      </c>
      <c r="BP143" t="s">
        <v>1315</v>
      </c>
      <c r="BQ143">
        <v>1</v>
      </c>
      <c r="BT143" t="s">
        <v>582</v>
      </c>
      <c r="BU143">
        <v>0</v>
      </c>
      <c r="BV143">
        <v>1.6666666666666701</v>
      </c>
      <c r="BX143">
        <v>0</v>
      </c>
    </row>
    <row r="144" spans="1:76" x14ac:dyDescent="0.2">
      <c r="A144" s="2">
        <v>143</v>
      </c>
      <c r="B144" s="2" t="s">
        <v>309</v>
      </c>
      <c r="C144" s="2" t="s">
        <v>310</v>
      </c>
      <c r="D144" s="2">
        <v>3.6</v>
      </c>
      <c r="E144" s="2">
        <v>1.7</v>
      </c>
      <c r="F144" s="2">
        <v>5</v>
      </c>
      <c r="G144" s="2">
        <v>3.7</v>
      </c>
      <c r="H144" s="2">
        <v>1.2</v>
      </c>
      <c r="I144" s="2">
        <v>4.5999999999999996</v>
      </c>
      <c r="J144" s="2">
        <v>1.8</v>
      </c>
      <c r="K144" s="2">
        <v>6.4</v>
      </c>
      <c r="L144" s="2">
        <v>1.4</v>
      </c>
      <c r="M144" s="2">
        <v>6.1</v>
      </c>
      <c r="N144" s="2">
        <v>2.9</v>
      </c>
      <c r="O144" s="2">
        <v>1.7</v>
      </c>
      <c r="P144" s="2">
        <v>7.3</v>
      </c>
      <c r="Q144" s="2">
        <v>-1.8</v>
      </c>
      <c r="R144" s="2">
        <v>2.23404255319149</v>
      </c>
      <c r="S144" s="2">
        <v>7.7777777777777803</v>
      </c>
      <c r="T144" s="2">
        <v>4.3</v>
      </c>
      <c r="U144" s="2">
        <v>3.7037037037037002</v>
      </c>
      <c r="V144" s="2">
        <v>4.7815124999999999E-4</v>
      </c>
      <c r="W144" s="2">
        <v>1.6194027248744201</v>
      </c>
      <c r="X144" s="2">
        <v>1.696</v>
      </c>
      <c r="Y144" s="2">
        <v>1.29313764379215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0.01</v>
      </c>
      <c r="AH144" s="2">
        <v>0.01</v>
      </c>
      <c r="AI144" s="2">
        <v>0.01</v>
      </c>
      <c r="AJ144" s="2">
        <v>2</v>
      </c>
      <c r="AK144" s="2">
        <v>0</v>
      </c>
      <c r="AL144" s="2">
        <v>0.41666666666666702</v>
      </c>
      <c r="AM144" s="2">
        <v>0.13888888888888901</v>
      </c>
      <c r="AN144" s="2">
        <v>2</v>
      </c>
      <c r="AO144" s="2">
        <v>1.5833333333333299</v>
      </c>
      <c r="AP144" s="2">
        <v>1.8611111111111101</v>
      </c>
      <c r="AQ144" s="2">
        <v>0.01</v>
      </c>
      <c r="AR144" s="2">
        <v>380</v>
      </c>
      <c r="AS144" s="2">
        <v>1340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10</v>
      </c>
      <c r="AZ144" s="2"/>
      <c r="BA144" s="2"/>
      <c r="BB144" s="2"/>
      <c r="BC144" s="2"/>
      <c r="BD144" s="2"/>
      <c r="BE144" s="2"/>
      <c r="BF144" t="s">
        <v>665</v>
      </c>
      <c r="BG144">
        <v>1.3333333730000001</v>
      </c>
      <c r="BH144">
        <v>74.519233700000001</v>
      </c>
      <c r="BI144" t="s">
        <v>1316</v>
      </c>
      <c r="BJ144">
        <v>0</v>
      </c>
      <c r="BK144">
        <v>69</v>
      </c>
      <c r="BL144" t="s">
        <v>585</v>
      </c>
      <c r="BM144" t="s">
        <v>1317</v>
      </c>
      <c r="BN144" t="s">
        <v>1318</v>
      </c>
      <c r="BO144" t="s">
        <v>1319</v>
      </c>
      <c r="BP144" t="s">
        <v>1320</v>
      </c>
      <c r="BQ144">
        <v>3</v>
      </c>
      <c r="BT144" t="s">
        <v>582</v>
      </c>
      <c r="BU144">
        <v>0</v>
      </c>
      <c r="BV144">
        <v>5</v>
      </c>
      <c r="BX144">
        <v>0</v>
      </c>
    </row>
    <row r="145" spans="1:76" x14ac:dyDescent="0.2">
      <c r="A145" s="2">
        <v>144</v>
      </c>
      <c r="B145" s="2" t="s">
        <v>311</v>
      </c>
      <c r="C145" s="2" t="s">
        <v>312</v>
      </c>
      <c r="D145" s="2">
        <v>3.9</v>
      </c>
      <c r="E145" s="2">
        <v>2.4</v>
      </c>
      <c r="F145" s="2">
        <v>5.7</v>
      </c>
      <c r="G145" s="2">
        <v>5.9</v>
      </c>
      <c r="H145" s="2">
        <v>4.0999999999999996</v>
      </c>
      <c r="I145" s="2">
        <v>3.3</v>
      </c>
      <c r="J145" s="2">
        <v>4.9000000000000004</v>
      </c>
      <c r="K145" s="2">
        <v>5.3</v>
      </c>
      <c r="L145" s="2">
        <v>3.3</v>
      </c>
      <c r="M145" s="2">
        <v>3.3</v>
      </c>
      <c r="N145" s="2">
        <v>2.2999999999999998</v>
      </c>
      <c r="O145" s="2">
        <v>2.2999999999999998</v>
      </c>
      <c r="P145" s="2">
        <v>3.9</v>
      </c>
      <c r="Q145" s="2">
        <v>-1.2</v>
      </c>
      <c r="R145" s="2">
        <v>2.76595744680851</v>
      </c>
      <c r="S145" s="2">
        <v>5.5555555555555598</v>
      </c>
      <c r="T145" s="2">
        <v>4.7</v>
      </c>
      <c r="U145" s="2">
        <v>4.3771043771043798</v>
      </c>
      <c r="V145" s="2">
        <v>3.0949280000000003E-4</v>
      </c>
      <c r="W145" s="2">
        <v>0.65579099695042098</v>
      </c>
      <c r="X145" s="2">
        <v>1.6060000000000001</v>
      </c>
      <c r="Y145" s="2">
        <v>0.57913526378421298</v>
      </c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t="s">
        <v>575</v>
      </c>
      <c r="BG145">
        <v>2</v>
      </c>
      <c r="BH145">
        <v>46.63461685</v>
      </c>
      <c r="BI145" t="s">
        <v>1321</v>
      </c>
      <c r="BJ145">
        <v>1</v>
      </c>
      <c r="BK145">
        <v>30</v>
      </c>
      <c r="BL145" t="s">
        <v>1258</v>
      </c>
      <c r="BM145" t="s">
        <v>1322</v>
      </c>
      <c r="BN145" t="s">
        <v>1323</v>
      </c>
      <c r="BO145" t="s">
        <v>1324</v>
      </c>
      <c r="BP145" t="s">
        <v>1325</v>
      </c>
      <c r="BQ145">
        <v>1</v>
      </c>
      <c r="BT145" t="s">
        <v>582</v>
      </c>
      <c r="BU145">
        <v>0</v>
      </c>
      <c r="BV145">
        <v>1.6666666666666701</v>
      </c>
      <c r="BX145">
        <v>0</v>
      </c>
    </row>
    <row r="146" spans="1:76" x14ac:dyDescent="0.2">
      <c r="A146" s="2">
        <v>145</v>
      </c>
      <c r="B146" s="2" t="s">
        <v>313</v>
      </c>
      <c r="C146" s="2" t="s">
        <v>314</v>
      </c>
      <c r="D146" s="2">
        <v>6</v>
      </c>
      <c r="E146" s="2">
        <v>8</v>
      </c>
      <c r="F146" s="2">
        <v>8.1</v>
      </c>
      <c r="G146" s="2">
        <v>8.3000000000000007</v>
      </c>
      <c r="H146" s="2">
        <v>4.9000000000000004</v>
      </c>
      <c r="I146" s="2">
        <v>5.3</v>
      </c>
      <c r="J146" s="2">
        <v>3.5</v>
      </c>
      <c r="K146" s="2">
        <v>8.3000000000000007</v>
      </c>
      <c r="L146" s="2">
        <v>3.3</v>
      </c>
      <c r="M146" s="2">
        <v>8.8000000000000007</v>
      </c>
      <c r="N146" s="2">
        <v>4.0999999999999996</v>
      </c>
      <c r="O146" s="2">
        <v>4.9000000000000004</v>
      </c>
      <c r="P146" s="2">
        <v>5.0999999999999996</v>
      </c>
      <c r="Q146" s="2">
        <v>-2.1</v>
      </c>
      <c r="R146" s="2">
        <v>6.4893617021276597</v>
      </c>
      <c r="S146" s="2">
        <v>8.8888888888888893</v>
      </c>
      <c r="T146" s="2">
        <v>6.2</v>
      </c>
      <c r="U146" s="2">
        <v>6.9023569023568996</v>
      </c>
      <c r="V146" s="2">
        <v>1.9413078E-3</v>
      </c>
      <c r="W146" s="2">
        <v>9.9789886891046002</v>
      </c>
      <c r="X146" s="2">
        <v>3.093</v>
      </c>
      <c r="Y146" s="2">
        <v>10</v>
      </c>
      <c r="Z146" s="2">
        <v>5</v>
      </c>
      <c r="AA146" s="2">
        <v>1</v>
      </c>
      <c r="AB146" s="2">
        <v>2.75</v>
      </c>
      <c r="AC146" s="2">
        <v>0.94444444444444398</v>
      </c>
      <c r="AD146" s="2">
        <v>4</v>
      </c>
      <c r="AE146" s="2">
        <v>2.25</v>
      </c>
      <c r="AF146" s="2">
        <v>4.0555555555555598</v>
      </c>
      <c r="AG146" s="2">
        <v>400</v>
      </c>
      <c r="AH146" s="2">
        <v>81.818181818181799</v>
      </c>
      <c r="AI146" s="2">
        <v>429.41176470588198</v>
      </c>
      <c r="AJ146" s="2">
        <v>175</v>
      </c>
      <c r="AK146" s="2">
        <v>80</v>
      </c>
      <c r="AL146" s="2">
        <v>157.5</v>
      </c>
      <c r="AM146" s="2">
        <v>54.5833333333333</v>
      </c>
      <c r="AN146" s="2">
        <v>95</v>
      </c>
      <c r="AO146" s="2">
        <v>17.5</v>
      </c>
      <c r="AP146" s="2">
        <v>120.416666666667</v>
      </c>
      <c r="AQ146" s="2">
        <v>118.75</v>
      </c>
      <c r="AR146" s="2">
        <v>11.1111111111111</v>
      </c>
      <c r="AS146" s="2">
        <v>220.610687022901</v>
      </c>
      <c r="AT146" s="2">
        <v>10</v>
      </c>
      <c r="AU146" s="2">
        <v>0</v>
      </c>
      <c r="AV146" s="2">
        <v>0</v>
      </c>
      <c r="AW146" s="2">
        <v>2.96875</v>
      </c>
      <c r="AX146" s="2">
        <v>0.27777777777777701</v>
      </c>
      <c r="AY146" s="2">
        <v>2.7576335877862599</v>
      </c>
      <c r="AZ146" s="2"/>
      <c r="BA146" s="2"/>
      <c r="BB146" s="2"/>
      <c r="BC146" s="2"/>
      <c r="BD146" s="2"/>
      <c r="BE146" s="2"/>
      <c r="BF146" t="s">
        <v>751</v>
      </c>
      <c r="BG146">
        <v>3.888888836</v>
      </c>
      <c r="BH146">
        <v>48.557693479999998</v>
      </c>
      <c r="BI146" t="s">
        <v>1326</v>
      </c>
      <c r="BJ146">
        <v>1</v>
      </c>
      <c r="BK146">
        <v>1</v>
      </c>
      <c r="BL146" t="s">
        <v>1327</v>
      </c>
      <c r="BM146" t="s">
        <v>1328</v>
      </c>
      <c r="BN146" t="s">
        <v>1329</v>
      </c>
      <c r="BO146" t="s">
        <v>1330</v>
      </c>
      <c r="BP146" t="s">
        <v>1331</v>
      </c>
      <c r="BQ146">
        <v>6</v>
      </c>
      <c r="BS146" t="s">
        <v>566</v>
      </c>
      <c r="BU146">
        <v>10</v>
      </c>
      <c r="BV146">
        <v>10</v>
      </c>
      <c r="BX146">
        <v>0</v>
      </c>
    </row>
    <row r="147" spans="1:76" x14ac:dyDescent="0.2">
      <c r="A147" s="2">
        <v>146</v>
      </c>
      <c r="B147" s="2" t="s">
        <v>315</v>
      </c>
      <c r="C147" s="2" t="s">
        <v>316</v>
      </c>
      <c r="D147" s="2">
        <v>7.2</v>
      </c>
      <c r="E147" s="2">
        <v>6.1</v>
      </c>
      <c r="F147" s="2">
        <v>8</v>
      </c>
      <c r="G147" s="2">
        <v>9.9</v>
      </c>
      <c r="H147" s="2">
        <v>5.9</v>
      </c>
      <c r="I147" s="2">
        <v>7.8</v>
      </c>
      <c r="J147" s="2">
        <v>6.8</v>
      </c>
      <c r="K147" s="2">
        <v>6.9</v>
      </c>
      <c r="L147" s="2">
        <v>6.5</v>
      </c>
      <c r="M147" s="2">
        <v>6.3</v>
      </c>
      <c r="N147" s="2">
        <v>7.5</v>
      </c>
      <c r="O147" s="2">
        <v>7.8</v>
      </c>
      <c r="P147" s="2">
        <v>6.6</v>
      </c>
      <c r="Q147" s="2">
        <v>-1.5</v>
      </c>
      <c r="R147" s="2">
        <v>8.6170212765957395</v>
      </c>
      <c r="S147" s="2">
        <v>6.6666666666666696</v>
      </c>
      <c r="T147" s="2">
        <v>3.9</v>
      </c>
      <c r="U147" s="2">
        <v>3.0303030303030298</v>
      </c>
      <c r="V147" s="2">
        <v>8.1188370000000003E-4</v>
      </c>
      <c r="W147" s="2">
        <v>3.5261468151278899</v>
      </c>
      <c r="X147" s="2">
        <v>2.0139999999999998</v>
      </c>
      <c r="Y147" s="2">
        <v>3.8159460531535099</v>
      </c>
      <c r="Z147" s="2">
        <v>9</v>
      </c>
      <c r="AA147" s="2">
        <v>0</v>
      </c>
      <c r="AB147" s="2">
        <v>5</v>
      </c>
      <c r="AC147" s="2">
        <v>1.6666666666666701</v>
      </c>
      <c r="AD147" s="2">
        <v>9</v>
      </c>
      <c r="AE147" s="2">
        <v>4</v>
      </c>
      <c r="AF147" s="2">
        <v>7.3333333333333304</v>
      </c>
      <c r="AG147" s="2">
        <v>0.01</v>
      </c>
      <c r="AH147" s="2">
        <v>80</v>
      </c>
      <c r="AI147" s="2">
        <v>440</v>
      </c>
      <c r="AJ147" s="2">
        <v>4</v>
      </c>
      <c r="AK147" s="2">
        <v>0</v>
      </c>
      <c r="AL147" s="2">
        <v>2.4166666666666701</v>
      </c>
      <c r="AM147" s="2">
        <v>0.80555555555555602</v>
      </c>
      <c r="AN147" s="2">
        <v>4</v>
      </c>
      <c r="AO147" s="2">
        <v>1.5833333333333299</v>
      </c>
      <c r="AP147" s="2">
        <v>3.1944444444444402</v>
      </c>
      <c r="AQ147" s="2">
        <v>0.01</v>
      </c>
      <c r="AR147" s="2">
        <v>65.517241379310306</v>
      </c>
      <c r="AS147" s="2">
        <v>396.55172413793099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0.31875738940252102</v>
      </c>
      <c r="BA147" s="2">
        <v>0.13675942893395099</v>
      </c>
      <c r="BB147" s="2">
        <v>0.37023130109588898</v>
      </c>
      <c r="BC147" s="2">
        <v>3.1251055628931601</v>
      </c>
      <c r="BD147" s="2">
        <v>0.52513469905644194</v>
      </c>
      <c r="BE147" s="2">
        <v>3.8604471585127</v>
      </c>
      <c r="BF147" t="s">
        <v>764</v>
      </c>
      <c r="BG147">
        <v>3.111111164</v>
      </c>
      <c r="BH147">
        <v>61.217948909999997</v>
      </c>
      <c r="BI147" t="s">
        <v>1332</v>
      </c>
      <c r="BJ147">
        <v>1</v>
      </c>
      <c r="BK147">
        <v>1</v>
      </c>
      <c r="BL147" t="s">
        <v>1333</v>
      </c>
      <c r="BM147" t="s">
        <v>1334</v>
      </c>
      <c r="BN147" t="s">
        <v>1335</v>
      </c>
      <c r="BO147" t="s">
        <v>1336</v>
      </c>
      <c r="BP147" t="s">
        <v>1337</v>
      </c>
      <c r="BQ147">
        <v>4</v>
      </c>
      <c r="BS147" t="s">
        <v>566</v>
      </c>
      <c r="BU147">
        <v>10</v>
      </c>
      <c r="BV147">
        <v>6.6666666666666696</v>
      </c>
      <c r="BX147">
        <v>0</v>
      </c>
    </row>
    <row r="148" spans="1:76" x14ac:dyDescent="0.2">
      <c r="A148" s="2">
        <v>147</v>
      </c>
      <c r="B148" s="2" t="s">
        <v>317</v>
      </c>
      <c r="C148" s="2" t="s">
        <v>318</v>
      </c>
      <c r="D148" s="2">
        <v>5.7</v>
      </c>
      <c r="E148" s="2">
        <v>6</v>
      </c>
      <c r="F148" s="2">
        <v>8.5</v>
      </c>
      <c r="G148" s="2">
        <v>8.6999999999999993</v>
      </c>
      <c r="H148" s="2">
        <v>3.9</v>
      </c>
      <c r="I148" s="2">
        <v>4.7</v>
      </c>
      <c r="J148" s="2">
        <v>3.6</v>
      </c>
      <c r="K148" s="2">
        <v>8.1</v>
      </c>
      <c r="L148" s="2">
        <v>2.9</v>
      </c>
      <c r="M148" s="2">
        <v>8.9</v>
      </c>
      <c r="N148" s="2">
        <v>4.4000000000000004</v>
      </c>
      <c r="O148" s="2">
        <v>4.0999999999999996</v>
      </c>
      <c r="P148" s="2">
        <v>5</v>
      </c>
      <c r="Q148" s="2">
        <v>-1.6</v>
      </c>
      <c r="R148" s="2">
        <v>5.9574468085106398</v>
      </c>
      <c r="S148" s="2">
        <v>7.0370370370370399</v>
      </c>
      <c r="T148" s="2">
        <v>4.5999999999999996</v>
      </c>
      <c r="U148" s="2">
        <v>4.2087542087542102</v>
      </c>
      <c r="V148" s="2">
        <v>4.341746E-4</v>
      </c>
      <c r="W148" s="2">
        <v>1.3681469135302</v>
      </c>
      <c r="X148" s="2">
        <v>2.4089999999999998</v>
      </c>
      <c r="Y148" s="2">
        <v>6.94962316541055</v>
      </c>
      <c r="Z148" s="2">
        <v>0</v>
      </c>
      <c r="AA148" s="2">
        <v>0</v>
      </c>
      <c r="AB148" s="2">
        <v>18.9166666666667</v>
      </c>
      <c r="AC148" s="2">
        <v>6.3055555555555598</v>
      </c>
      <c r="AD148" s="2">
        <v>0</v>
      </c>
      <c r="AE148" s="2">
        <v>-18.9166666666667</v>
      </c>
      <c r="AF148" s="2">
        <v>-6.3055555555555598</v>
      </c>
      <c r="AG148" s="2">
        <v>0.01</v>
      </c>
      <c r="AH148" s="2">
        <v>-100</v>
      </c>
      <c r="AI148" s="2">
        <v>-100</v>
      </c>
      <c r="AJ148" s="2">
        <v>16</v>
      </c>
      <c r="AK148" s="2">
        <v>0</v>
      </c>
      <c r="AL148" s="2">
        <v>11.4166666666667</v>
      </c>
      <c r="AM148" s="2">
        <v>3.8055555555555598</v>
      </c>
      <c r="AN148" s="2">
        <v>16</v>
      </c>
      <c r="AO148" s="2">
        <v>4.5833333333333304</v>
      </c>
      <c r="AP148" s="2">
        <v>12.1944444444444</v>
      </c>
      <c r="AQ148" s="2">
        <v>0.01</v>
      </c>
      <c r="AR148" s="2">
        <v>40.145985401459903</v>
      </c>
      <c r="AS148" s="2">
        <v>320.43795620437999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/>
      <c r="BA148" s="2"/>
      <c r="BB148" s="2"/>
      <c r="BC148" s="2"/>
      <c r="BD148" s="2"/>
      <c r="BE148" s="2"/>
      <c r="BF148" t="s">
        <v>665</v>
      </c>
      <c r="BG148">
        <v>3.7777779100000002</v>
      </c>
      <c r="BH148">
        <v>62.820514680000002</v>
      </c>
      <c r="BI148" t="s">
        <v>1338</v>
      </c>
      <c r="BJ148">
        <v>1</v>
      </c>
      <c r="BK148">
        <v>40</v>
      </c>
      <c r="BL148" t="s">
        <v>1339</v>
      </c>
      <c r="BM148" t="s">
        <v>1340</v>
      </c>
      <c r="BN148" t="s">
        <v>801</v>
      </c>
      <c r="BO148" t="s">
        <v>1341</v>
      </c>
      <c r="BP148" t="s">
        <v>1342</v>
      </c>
      <c r="BQ148">
        <v>6</v>
      </c>
      <c r="BR148" t="s">
        <v>630</v>
      </c>
      <c r="BU148">
        <v>7</v>
      </c>
      <c r="BV148">
        <v>10</v>
      </c>
      <c r="BX148">
        <v>0</v>
      </c>
    </row>
    <row r="149" spans="1:76" x14ac:dyDescent="0.2">
      <c r="A149" s="2">
        <v>148</v>
      </c>
      <c r="B149" s="2" t="s">
        <v>319</v>
      </c>
      <c r="C149" s="2" t="s">
        <v>320</v>
      </c>
      <c r="D149" s="2">
        <v>8.6999999999999993</v>
      </c>
      <c r="E149" s="2">
        <v>8.4</v>
      </c>
      <c r="F149" s="2">
        <v>9.4</v>
      </c>
      <c r="G149" s="2">
        <v>9.4</v>
      </c>
      <c r="H149" s="2">
        <v>8.1</v>
      </c>
      <c r="I149" s="2">
        <v>8</v>
      </c>
      <c r="J149" s="2">
        <v>8</v>
      </c>
      <c r="K149" s="2">
        <v>9.3000000000000007</v>
      </c>
      <c r="L149" s="2">
        <v>8.3000000000000007</v>
      </c>
      <c r="M149" s="2">
        <v>8.9</v>
      </c>
      <c r="N149" s="2">
        <v>9.1</v>
      </c>
      <c r="O149" s="2">
        <v>9.3000000000000007</v>
      </c>
      <c r="P149" s="2">
        <v>8.6</v>
      </c>
      <c r="Q149" s="2">
        <v>-3.1</v>
      </c>
      <c r="R149" s="2">
        <v>10</v>
      </c>
      <c r="S149" s="2">
        <v>10</v>
      </c>
      <c r="T149" s="2">
        <v>6.6</v>
      </c>
      <c r="U149" s="2">
        <v>7.5757575757575699</v>
      </c>
      <c r="V149" s="2">
        <v>4.7210869999999997E-3</v>
      </c>
      <c r="W149" s="2">
        <v>10</v>
      </c>
      <c r="X149" s="2">
        <v>2.9950000000000001</v>
      </c>
      <c r="Y149" s="2">
        <v>10</v>
      </c>
      <c r="Z149" s="2">
        <v>217</v>
      </c>
      <c r="AA149" s="2">
        <v>46</v>
      </c>
      <c r="AB149" s="2">
        <v>76</v>
      </c>
      <c r="AC149" s="2">
        <v>26.5</v>
      </c>
      <c r="AD149" s="2">
        <v>171</v>
      </c>
      <c r="AE149" s="2">
        <v>141</v>
      </c>
      <c r="AF149" s="2">
        <v>190.5</v>
      </c>
      <c r="AG149" s="2">
        <v>371.73913043478302</v>
      </c>
      <c r="AH149" s="2">
        <v>185.52631578947401</v>
      </c>
      <c r="AI149" s="2">
        <v>718.86792452830196</v>
      </c>
      <c r="AJ149" s="2">
        <v>119</v>
      </c>
      <c r="AK149" s="2">
        <v>149</v>
      </c>
      <c r="AL149" s="2">
        <v>91.0833333333333</v>
      </c>
      <c r="AM149" s="2">
        <v>34.0833333333333</v>
      </c>
      <c r="AN149" s="2">
        <v>-30</v>
      </c>
      <c r="AO149" s="2">
        <v>27.9166666666667</v>
      </c>
      <c r="AP149" s="2">
        <v>84.9166666666667</v>
      </c>
      <c r="AQ149" s="2">
        <v>-20.134228187919501</v>
      </c>
      <c r="AR149" s="2">
        <v>30.649588289112501</v>
      </c>
      <c r="AS149" s="2">
        <v>249.14425427872899</v>
      </c>
      <c r="AT149" s="2">
        <v>10</v>
      </c>
      <c r="AU149" s="2">
        <v>6.1842105263157903</v>
      </c>
      <c r="AV149" s="2">
        <v>10</v>
      </c>
      <c r="AW149" s="2">
        <v>0</v>
      </c>
      <c r="AX149" s="2">
        <v>0.76623970722781498</v>
      </c>
      <c r="AY149" s="2">
        <v>3.1143031784841102</v>
      </c>
      <c r="AZ149" s="2">
        <v>0.83292990722168303</v>
      </c>
      <c r="BA149" s="2">
        <v>0.83472677266152295</v>
      </c>
      <c r="BB149" s="2">
        <v>0.77338242912198496</v>
      </c>
      <c r="BC149" s="2">
        <v>10</v>
      </c>
      <c r="BD149" s="2">
        <v>10</v>
      </c>
      <c r="BE149" s="2">
        <v>9.61974898745693</v>
      </c>
      <c r="BF149" t="s">
        <v>602</v>
      </c>
      <c r="BG149">
        <v>4.722222328</v>
      </c>
      <c r="BH149">
        <v>6.8910255429999996</v>
      </c>
      <c r="BI149" t="s">
        <v>893</v>
      </c>
      <c r="BJ149">
        <v>1</v>
      </c>
      <c r="BK149">
        <v>1</v>
      </c>
      <c r="BL149" t="s">
        <v>1343</v>
      </c>
      <c r="BM149" t="s">
        <v>1344</v>
      </c>
      <c r="BN149" t="s">
        <v>1345</v>
      </c>
      <c r="BO149" t="s">
        <v>1346</v>
      </c>
      <c r="BP149" t="s">
        <v>1347</v>
      </c>
      <c r="BQ149">
        <v>7</v>
      </c>
      <c r="BS149" t="s">
        <v>566</v>
      </c>
      <c r="BU149">
        <v>10</v>
      </c>
      <c r="BV149">
        <v>10</v>
      </c>
      <c r="BW149" t="s">
        <v>567</v>
      </c>
      <c r="BX149">
        <v>10</v>
      </c>
    </row>
    <row r="150" spans="1:76" x14ac:dyDescent="0.2">
      <c r="A150" s="2">
        <v>149</v>
      </c>
      <c r="B150" s="2" t="s">
        <v>321</v>
      </c>
      <c r="C150" s="2" t="s">
        <v>322</v>
      </c>
      <c r="D150" s="2">
        <v>6.2</v>
      </c>
      <c r="E150" s="2">
        <v>5.4</v>
      </c>
      <c r="F150" s="2">
        <v>7</v>
      </c>
      <c r="G150" s="2">
        <v>5.5</v>
      </c>
      <c r="H150" s="2">
        <v>6.9</v>
      </c>
      <c r="I150" s="2">
        <v>7</v>
      </c>
      <c r="J150" s="2">
        <v>7.4</v>
      </c>
      <c r="K150" s="2">
        <v>3.8</v>
      </c>
      <c r="L150" s="2">
        <v>7.2</v>
      </c>
      <c r="M150" s="2">
        <v>5.0999999999999996</v>
      </c>
      <c r="N150" s="2">
        <v>7.1</v>
      </c>
      <c r="O150" s="2">
        <v>6.4</v>
      </c>
      <c r="P150" s="2">
        <v>5.8</v>
      </c>
      <c r="Q150" s="2">
        <v>-2.7</v>
      </c>
      <c r="R150" s="2">
        <v>6.8439716312056698</v>
      </c>
      <c r="S150" s="2">
        <v>10</v>
      </c>
      <c r="T150" s="2">
        <v>5.0999999999999996</v>
      </c>
      <c r="U150" s="2">
        <v>5.0505050505050502</v>
      </c>
      <c r="V150" s="2">
        <v>9.3632579999999995E-4</v>
      </c>
      <c r="W150" s="2">
        <v>4.2371332318030701</v>
      </c>
      <c r="X150" s="2">
        <v>1.883</v>
      </c>
      <c r="Y150" s="2">
        <v>2.7766759222530699</v>
      </c>
      <c r="Z150" s="2">
        <v>1</v>
      </c>
      <c r="AA150" s="2">
        <v>0</v>
      </c>
      <c r="AB150" s="2">
        <v>0.41666666666666702</v>
      </c>
      <c r="AC150" s="2">
        <v>0.13888888888888901</v>
      </c>
      <c r="AD150" s="2">
        <v>1</v>
      </c>
      <c r="AE150" s="2">
        <v>0.58333333333333304</v>
      </c>
      <c r="AF150" s="2">
        <v>0.86111111111111105</v>
      </c>
      <c r="AG150" s="2">
        <v>0.01</v>
      </c>
      <c r="AH150" s="2">
        <v>140</v>
      </c>
      <c r="AI150" s="2">
        <v>620</v>
      </c>
      <c r="AJ150" s="2">
        <v>3</v>
      </c>
      <c r="AK150" s="2">
        <v>0</v>
      </c>
      <c r="AL150" s="2">
        <v>6.5</v>
      </c>
      <c r="AM150" s="2">
        <v>2.1666666666666701</v>
      </c>
      <c r="AN150" s="2">
        <v>3</v>
      </c>
      <c r="AO150" s="2">
        <v>-3.5</v>
      </c>
      <c r="AP150" s="2">
        <v>0.83333333333333304</v>
      </c>
      <c r="AQ150" s="2">
        <v>0.01</v>
      </c>
      <c r="AR150" s="2">
        <v>-53.846153846153797</v>
      </c>
      <c r="AS150" s="2">
        <v>38.461538461538503</v>
      </c>
      <c r="AT150" s="2">
        <v>0</v>
      </c>
      <c r="AU150" s="2">
        <v>0</v>
      </c>
      <c r="AV150" s="2">
        <v>10</v>
      </c>
      <c r="AW150" s="2">
        <v>0</v>
      </c>
      <c r="AX150" s="2">
        <v>0</v>
      </c>
      <c r="AY150" s="2">
        <v>0</v>
      </c>
      <c r="AZ150" s="2">
        <v>0.206199062911953</v>
      </c>
      <c r="BA150" s="2">
        <v>0.15022703429869</v>
      </c>
      <c r="BB150" s="2">
        <v>0.24260941480377099</v>
      </c>
      <c r="BC150" s="2">
        <v>1.5171294701707601</v>
      </c>
      <c r="BD150" s="2">
        <v>0.71752906140985795</v>
      </c>
      <c r="BE150" s="2">
        <v>2.0372773543395799</v>
      </c>
      <c r="BF150" t="s">
        <v>638</v>
      </c>
      <c r="BG150">
        <v>2</v>
      </c>
      <c r="BH150">
        <v>39.102565769999998</v>
      </c>
      <c r="BI150" t="s">
        <v>1348</v>
      </c>
      <c r="BJ150">
        <v>1</v>
      </c>
      <c r="BK150">
        <v>8</v>
      </c>
      <c r="BL150" t="s">
        <v>585</v>
      </c>
      <c r="BM150" t="s">
        <v>1349</v>
      </c>
      <c r="BN150" t="s">
        <v>1350</v>
      </c>
      <c r="BO150" t="s">
        <v>1351</v>
      </c>
      <c r="BP150" t="s">
        <v>1352</v>
      </c>
      <c r="BQ150">
        <v>3</v>
      </c>
      <c r="BT150" t="s">
        <v>582</v>
      </c>
      <c r="BU150">
        <v>0</v>
      </c>
      <c r="BV150">
        <v>5</v>
      </c>
      <c r="BX150">
        <v>0</v>
      </c>
    </row>
    <row r="151" spans="1:76" x14ac:dyDescent="0.2">
      <c r="A151" s="2">
        <v>150</v>
      </c>
      <c r="B151" s="2" t="s">
        <v>323</v>
      </c>
      <c r="C151" s="2" t="s">
        <v>324</v>
      </c>
      <c r="D151" s="2">
        <v>2.2000000000000002</v>
      </c>
      <c r="E151" s="2">
        <v>1</v>
      </c>
      <c r="F151" s="2">
        <v>4</v>
      </c>
      <c r="G151" s="2">
        <v>1.7</v>
      </c>
      <c r="H151" s="2">
        <v>1.1000000000000001</v>
      </c>
      <c r="I151" s="2">
        <v>2.9</v>
      </c>
      <c r="J151" s="2">
        <v>2.4</v>
      </c>
      <c r="K151" s="2">
        <v>3.8</v>
      </c>
      <c r="L151" s="2">
        <v>1</v>
      </c>
      <c r="M151" s="2">
        <v>4.3</v>
      </c>
      <c r="N151" s="2">
        <v>2</v>
      </c>
      <c r="O151" s="2">
        <v>1</v>
      </c>
      <c r="P151" s="2">
        <v>1</v>
      </c>
      <c r="Q151" s="2">
        <v>-1.8</v>
      </c>
      <c r="R151" s="2">
        <v>0</v>
      </c>
      <c r="S151" s="2">
        <v>0</v>
      </c>
      <c r="T151" s="2">
        <v>1.1000000000000001</v>
      </c>
      <c r="U151" s="2">
        <v>0</v>
      </c>
      <c r="V151" s="2">
        <v>2.8981820000000002E-4</v>
      </c>
      <c r="W151" s="2">
        <v>0.54338230766023798</v>
      </c>
      <c r="X151" s="2">
        <v>1.347</v>
      </c>
      <c r="Y151" s="2">
        <v>0</v>
      </c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t="s">
        <v>568</v>
      </c>
      <c r="BG151">
        <v>1.5</v>
      </c>
      <c r="BH151">
        <v>100</v>
      </c>
      <c r="BI151" t="s">
        <v>1353</v>
      </c>
      <c r="BJ151">
        <v>0</v>
      </c>
      <c r="BK151">
        <v>69</v>
      </c>
      <c r="BL151" t="s">
        <v>585</v>
      </c>
      <c r="BM151" t="s">
        <v>1354</v>
      </c>
      <c r="BN151" t="s">
        <v>1355</v>
      </c>
      <c r="BO151" t="s">
        <v>1356</v>
      </c>
      <c r="BP151" t="s">
        <v>1357</v>
      </c>
      <c r="BQ151">
        <v>0</v>
      </c>
      <c r="BT151" t="s">
        <v>582</v>
      </c>
      <c r="BU151">
        <v>0</v>
      </c>
      <c r="BV151">
        <v>0</v>
      </c>
      <c r="BX151">
        <v>0</v>
      </c>
    </row>
    <row r="152" spans="1:76" x14ac:dyDescent="0.2">
      <c r="A152" s="2">
        <v>151</v>
      </c>
      <c r="B152" s="2" t="s">
        <v>325</v>
      </c>
      <c r="C152" s="2" t="s">
        <v>326</v>
      </c>
      <c r="D152" s="2">
        <v>6.6</v>
      </c>
      <c r="E152" s="2">
        <v>5.9</v>
      </c>
      <c r="F152" s="2">
        <v>8.1999999999999993</v>
      </c>
      <c r="G152" s="2">
        <v>5.6</v>
      </c>
      <c r="H152" s="2">
        <v>6.8</v>
      </c>
      <c r="I152" s="2">
        <v>8.1</v>
      </c>
      <c r="J152" s="2">
        <v>6.6</v>
      </c>
      <c r="K152" s="2">
        <v>5.9</v>
      </c>
      <c r="L152" s="2">
        <v>7.7</v>
      </c>
      <c r="M152" s="2">
        <v>4.3</v>
      </c>
      <c r="N152" s="2">
        <v>7.4</v>
      </c>
      <c r="O152" s="2">
        <v>4.0999999999999996</v>
      </c>
      <c r="P152" s="2">
        <v>9.1</v>
      </c>
      <c r="Q152" s="2">
        <v>-2.2000000000000002</v>
      </c>
      <c r="R152" s="2">
        <v>7.5531914893616996</v>
      </c>
      <c r="S152" s="2">
        <v>9.2592592592592595</v>
      </c>
      <c r="T152" s="2">
        <v>6.6</v>
      </c>
      <c r="U152" s="2">
        <v>7.5757575757575699</v>
      </c>
      <c r="V152" s="2">
        <v>3.5849656000000002E-4</v>
      </c>
      <c r="W152" s="2">
        <v>0.93576865504210205</v>
      </c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t="s">
        <v>631</v>
      </c>
      <c r="BG152">
        <v>1</v>
      </c>
      <c r="BH152">
        <v>15.544871329999999</v>
      </c>
      <c r="BI152" t="s">
        <v>1358</v>
      </c>
      <c r="BJ152">
        <v>0</v>
      </c>
      <c r="BK152">
        <v>69</v>
      </c>
      <c r="BL152" t="s">
        <v>585</v>
      </c>
      <c r="BM152" t="s">
        <v>1359</v>
      </c>
      <c r="BN152" t="s">
        <v>1360</v>
      </c>
      <c r="BO152" t="s">
        <v>1361</v>
      </c>
      <c r="BP152" t="s">
        <v>1362</v>
      </c>
      <c r="BQ152">
        <v>1</v>
      </c>
      <c r="BT152" t="s">
        <v>582</v>
      </c>
      <c r="BU152">
        <v>0</v>
      </c>
      <c r="BV152">
        <v>1.6666666666666701</v>
      </c>
      <c r="BX152">
        <v>0</v>
      </c>
    </row>
    <row r="153" spans="1:76" x14ac:dyDescent="0.2">
      <c r="A153" s="2">
        <v>152</v>
      </c>
      <c r="B153" s="2" t="s">
        <v>327</v>
      </c>
      <c r="C153" s="2" t="s">
        <v>328</v>
      </c>
      <c r="D153" s="2">
        <v>7</v>
      </c>
      <c r="E153" s="2">
        <v>4.0999999999999996</v>
      </c>
      <c r="F153" s="2">
        <v>7.8</v>
      </c>
      <c r="G153" s="2">
        <v>5.9</v>
      </c>
      <c r="H153" s="2">
        <v>8.3000000000000007</v>
      </c>
      <c r="I153" s="2">
        <v>8</v>
      </c>
      <c r="J153" s="2">
        <v>7.7</v>
      </c>
      <c r="K153" s="2">
        <v>6</v>
      </c>
      <c r="L153" s="2">
        <v>8.5</v>
      </c>
      <c r="M153" s="2">
        <v>5.2</v>
      </c>
      <c r="N153" s="2">
        <v>8.8000000000000007</v>
      </c>
      <c r="O153" s="2">
        <v>7.1</v>
      </c>
      <c r="P153" s="2">
        <v>7</v>
      </c>
      <c r="Q153" s="2">
        <v>-2.4</v>
      </c>
      <c r="R153" s="2">
        <v>8.2624113475177303</v>
      </c>
      <c r="S153" s="2">
        <v>10</v>
      </c>
      <c r="T153" s="2">
        <v>5.3</v>
      </c>
      <c r="U153" s="2">
        <v>5.3872053872053902</v>
      </c>
      <c r="V153" s="2">
        <v>1.2417284E-3</v>
      </c>
      <c r="W153" s="2">
        <v>5.9820178023566504</v>
      </c>
      <c r="X153" s="2">
        <v>1.8220000000000001</v>
      </c>
      <c r="Y153" s="2">
        <v>2.29274097580325</v>
      </c>
      <c r="Z153" s="2">
        <v>7</v>
      </c>
      <c r="AA153" s="2">
        <v>0</v>
      </c>
      <c r="AB153" s="2">
        <v>2.0833333333333299</v>
      </c>
      <c r="AC153" s="2">
        <v>0.69444444444444398</v>
      </c>
      <c r="AD153" s="2">
        <v>7</v>
      </c>
      <c r="AE153" s="2">
        <v>4.9166666666666696</v>
      </c>
      <c r="AF153" s="2">
        <v>6.3055555555555598</v>
      </c>
      <c r="AG153" s="2">
        <v>0.01</v>
      </c>
      <c r="AH153" s="2">
        <v>236</v>
      </c>
      <c r="AI153" s="2">
        <v>908</v>
      </c>
      <c r="AJ153" s="2">
        <v>8</v>
      </c>
      <c r="AK153" s="2">
        <v>0</v>
      </c>
      <c r="AL153" s="2">
        <v>5.75</v>
      </c>
      <c r="AM153" s="2">
        <v>1.9166666666666701</v>
      </c>
      <c r="AN153" s="2">
        <v>8</v>
      </c>
      <c r="AO153" s="2">
        <v>2.25</v>
      </c>
      <c r="AP153" s="2">
        <v>6.0833333333333304</v>
      </c>
      <c r="AQ153" s="2">
        <v>0.01</v>
      </c>
      <c r="AR153" s="2">
        <v>39.130434782608702</v>
      </c>
      <c r="AS153" s="2">
        <v>317.39130434782601</v>
      </c>
      <c r="AT153" s="2">
        <v>0</v>
      </c>
      <c r="AU153" s="2">
        <v>0</v>
      </c>
      <c r="AV153" s="2">
        <v>10</v>
      </c>
      <c r="AW153" s="2">
        <v>0</v>
      </c>
      <c r="AX153" s="2">
        <v>0</v>
      </c>
      <c r="AY153" s="2">
        <v>0</v>
      </c>
      <c r="AZ153" s="2">
        <v>3.6567574527354797E-2</v>
      </c>
      <c r="BA153" s="2">
        <v>2.49112811198836E-2</v>
      </c>
      <c r="BB153" s="2">
        <v>4.5342707713625099E-2</v>
      </c>
      <c r="BC153" s="2">
        <v>0</v>
      </c>
      <c r="BD153" s="2">
        <v>0</v>
      </c>
      <c r="BE153" s="2">
        <v>0</v>
      </c>
      <c r="BF153" t="s">
        <v>638</v>
      </c>
      <c r="BG153">
        <v>2.5</v>
      </c>
      <c r="BH153">
        <v>10.41666698</v>
      </c>
      <c r="BI153" t="s">
        <v>1363</v>
      </c>
      <c r="BJ153">
        <v>0</v>
      </c>
      <c r="BK153">
        <v>18</v>
      </c>
      <c r="BL153" t="s">
        <v>872</v>
      </c>
      <c r="BM153" t="s">
        <v>1364</v>
      </c>
      <c r="BN153" t="s">
        <v>1365</v>
      </c>
      <c r="BO153" t="s">
        <v>1366</v>
      </c>
      <c r="BP153" t="s">
        <v>1367</v>
      </c>
      <c r="BQ153">
        <v>5</v>
      </c>
      <c r="BR153" t="s">
        <v>630</v>
      </c>
      <c r="BU153">
        <v>7</v>
      </c>
      <c r="BV153">
        <v>8.3333333333333304</v>
      </c>
      <c r="BX153">
        <v>0</v>
      </c>
    </row>
    <row r="154" spans="1:76" x14ac:dyDescent="0.2">
      <c r="A154" s="2">
        <v>153</v>
      </c>
      <c r="B154" s="2" t="s">
        <v>329</v>
      </c>
      <c r="C154" s="2" t="s">
        <v>330</v>
      </c>
      <c r="D154" s="2">
        <v>5.7</v>
      </c>
      <c r="E154" s="2">
        <v>7.1</v>
      </c>
      <c r="F154" s="2">
        <v>4.3</v>
      </c>
      <c r="G154" s="2">
        <v>5.8</v>
      </c>
      <c r="H154" s="2">
        <v>5.0999999999999996</v>
      </c>
      <c r="I154" s="2">
        <v>5.5</v>
      </c>
      <c r="J154" s="2">
        <v>8.5</v>
      </c>
      <c r="K154" s="2">
        <v>4.0999999999999996</v>
      </c>
      <c r="L154" s="2">
        <v>5.7</v>
      </c>
      <c r="M154" s="2">
        <v>5.4</v>
      </c>
      <c r="N154" s="2">
        <v>6.7</v>
      </c>
      <c r="O154" s="2">
        <v>5.3</v>
      </c>
      <c r="P154" s="2">
        <v>5.4</v>
      </c>
      <c r="Q154" s="2">
        <v>-0.9</v>
      </c>
      <c r="R154" s="2">
        <v>5.9574468085106398</v>
      </c>
      <c r="S154" s="2">
        <v>4.4444444444444402</v>
      </c>
      <c r="T154" s="2">
        <v>5.8</v>
      </c>
      <c r="U154" s="2">
        <v>6.2289562289562301</v>
      </c>
      <c r="V154" s="2">
        <v>4.7995280000000002E-4</v>
      </c>
      <c r="W154" s="2">
        <v>1.6296956850459501</v>
      </c>
      <c r="X154" s="2">
        <v>2.262</v>
      </c>
      <c r="Y154" s="2">
        <v>5.7834192780642599</v>
      </c>
      <c r="Z154" s="2">
        <v>18</v>
      </c>
      <c r="AA154" s="2">
        <v>32</v>
      </c>
      <c r="AB154" s="2">
        <v>35</v>
      </c>
      <c r="AC154" s="2">
        <v>12.4722222222222</v>
      </c>
      <c r="AD154" s="2">
        <v>-14</v>
      </c>
      <c r="AE154" s="2">
        <v>-17</v>
      </c>
      <c r="AF154" s="2">
        <v>5.5277777777777803</v>
      </c>
      <c r="AG154" s="2">
        <v>-43.75</v>
      </c>
      <c r="AH154" s="2">
        <v>-48.571428571428598</v>
      </c>
      <c r="AI154" s="2">
        <v>44.3207126948775</v>
      </c>
      <c r="AJ154" s="2">
        <v>38</v>
      </c>
      <c r="AK154" s="2">
        <v>48</v>
      </c>
      <c r="AL154" s="2">
        <v>47.9166666666667</v>
      </c>
      <c r="AM154" s="2">
        <v>17.2222222222222</v>
      </c>
      <c r="AN154" s="2">
        <v>-10</v>
      </c>
      <c r="AO154" s="2">
        <v>-9.9166666666666607</v>
      </c>
      <c r="AP154" s="2">
        <v>20.7777777777778</v>
      </c>
      <c r="AQ154" s="2">
        <v>-20.8333333333333</v>
      </c>
      <c r="AR154" s="2">
        <v>-20.695652173913</v>
      </c>
      <c r="AS154" s="2">
        <v>120.645161290323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/>
      <c r="BA154" s="2"/>
      <c r="BB154" s="2"/>
      <c r="BC154" s="2"/>
      <c r="BD154" s="2"/>
      <c r="BE154" s="2"/>
      <c r="BF154" t="s">
        <v>631</v>
      </c>
      <c r="BG154">
        <v>2.6666667460000002</v>
      </c>
      <c r="BH154">
        <v>39.423076629999997</v>
      </c>
      <c r="BI154" t="s">
        <v>1368</v>
      </c>
      <c r="BJ154">
        <v>0</v>
      </c>
      <c r="BK154">
        <v>28</v>
      </c>
      <c r="BL154" t="s">
        <v>1369</v>
      </c>
      <c r="BM154" t="s">
        <v>1370</v>
      </c>
      <c r="BN154" t="s">
        <v>1371</v>
      </c>
      <c r="BO154" t="s">
        <v>1372</v>
      </c>
      <c r="BP154" t="s">
        <v>1373</v>
      </c>
      <c r="BQ154">
        <v>1</v>
      </c>
      <c r="BT154" t="s">
        <v>582</v>
      </c>
      <c r="BU154">
        <v>0</v>
      </c>
      <c r="BV154">
        <v>1.6666666666666701</v>
      </c>
      <c r="BX154">
        <v>0</v>
      </c>
    </row>
    <row r="155" spans="1:76" x14ac:dyDescent="0.2">
      <c r="A155" s="2">
        <v>154</v>
      </c>
      <c r="B155" s="2" t="s">
        <v>331</v>
      </c>
      <c r="C155" s="2" t="s">
        <v>332</v>
      </c>
      <c r="D155" s="2">
        <v>9.1999999999999993</v>
      </c>
      <c r="E155" s="2">
        <v>9.8000000000000007</v>
      </c>
      <c r="F155" s="2">
        <v>10</v>
      </c>
      <c r="G155" s="2">
        <v>8.6</v>
      </c>
      <c r="H155" s="2">
        <v>9.1</v>
      </c>
      <c r="I155" s="2">
        <v>9.4</v>
      </c>
      <c r="J155" s="2">
        <v>8.9</v>
      </c>
      <c r="K155" s="2">
        <v>8.9</v>
      </c>
      <c r="L155" s="2">
        <v>9.1</v>
      </c>
      <c r="M155" s="2">
        <v>9</v>
      </c>
      <c r="N155" s="2">
        <v>10</v>
      </c>
      <c r="O155" s="2">
        <v>9.1</v>
      </c>
      <c r="P155" s="2">
        <v>9</v>
      </c>
      <c r="Q155" s="2">
        <v>-1.3</v>
      </c>
      <c r="R155" s="2">
        <v>10</v>
      </c>
      <c r="S155" s="2">
        <v>5.92592592592593</v>
      </c>
      <c r="T155" s="2">
        <v>9.3000000000000007</v>
      </c>
      <c r="U155" s="2">
        <v>10</v>
      </c>
      <c r="V155" s="2">
        <v>2.3117657000000002E-3</v>
      </c>
      <c r="W155" s="2">
        <v>10</v>
      </c>
      <c r="X155" s="2">
        <v>3.3</v>
      </c>
      <c r="Y155" s="2">
        <v>10</v>
      </c>
      <c r="Z155" s="2">
        <v>233</v>
      </c>
      <c r="AA155" s="2">
        <v>225</v>
      </c>
      <c r="AB155" s="2">
        <v>291.41666666666703</v>
      </c>
      <c r="AC155" s="2">
        <v>103.388888888889</v>
      </c>
      <c r="AD155" s="2">
        <v>8</v>
      </c>
      <c r="AE155" s="2">
        <v>-58.4166666666667</v>
      </c>
      <c r="AF155" s="2">
        <v>129.611111111111</v>
      </c>
      <c r="AG155" s="2">
        <v>3.5555555555555598</v>
      </c>
      <c r="AH155" s="2">
        <v>-20.045753503002601</v>
      </c>
      <c r="AI155" s="2">
        <v>125.362708221386</v>
      </c>
      <c r="AJ155" s="2">
        <v>167</v>
      </c>
      <c r="AK155" s="2">
        <v>128</v>
      </c>
      <c r="AL155" s="2">
        <v>204.583333333333</v>
      </c>
      <c r="AM155" s="2">
        <v>71.6666666666667</v>
      </c>
      <c r="AN155" s="2">
        <v>39</v>
      </c>
      <c r="AO155" s="2">
        <v>-37.5833333333333</v>
      </c>
      <c r="AP155" s="2">
        <v>95.3333333333333</v>
      </c>
      <c r="AQ155" s="2">
        <v>30.46875</v>
      </c>
      <c r="AR155" s="2">
        <v>-18.370672097759702</v>
      </c>
      <c r="AS155" s="2">
        <v>133.023255813953</v>
      </c>
      <c r="AT155" s="2">
        <v>0.118518518518517</v>
      </c>
      <c r="AU155" s="2">
        <v>0</v>
      </c>
      <c r="AV155" s="2">
        <v>2.08937847035644</v>
      </c>
      <c r="AW155" s="2">
        <v>0.76171875</v>
      </c>
      <c r="AX155" s="2">
        <v>0</v>
      </c>
      <c r="AY155" s="2">
        <v>1.66279069767442</v>
      </c>
      <c r="AZ155" s="2">
        <v>0.85129900308049899</v>
      </c>
      <c r="BA155" s="2">
        <v>0.80557391596466699</v>
      </c>
      <c r="BB155" s="2">
        <v>0.89679231115369695</v>
      </c>
      <c r="BC155" s="2">
        <v>10</v>
      </c>
      <c r="BD155" s="2">
        <v>10</v>
      </c>
      <c r="BE155" s="2">
        <v>10</v>
      </c>
      <c r="BF155" t="s">
        <v>595</v>
      </c>
      <c r="BG155">
        <v>4</v>
      </c>
      <c r="BH155">
        <v>0.48076921700000003</v>
      </c>
      <c r="BI155" t="s">
        <v>1374</v>
      </c>
      <c r="BJ155">
        <v>1</v>
      </c>
      <c r="BK155">
        <v>1</v>
      </c>
      <c r="BL155" t="s">
        <v>585</v>
      </c>
      <c r="BM155" t="s">
        <v>1375</v>
      </c>
      <c r="BN155" t="s">
        <v>1376</v>
      </c>
      <c r="BO155" t="s">
        <v>602</v>
      </c>
      <c r="BP155" t="s">
        <v>1377</v>
      </c>
      <c r="BQ155">
        <v>7</v>
      </c>
      <c r="BS155" t="s">
        <v>566</v>
      </c>
      <c r="BU155">
        <v>10</v>
      </c>
      <c r="BV155">
        <v>10</v>
      </c>
      <c r="BW155" t="s">
        <v>567</v>
      </c>
      <c r="BX155">
        <v>10</v>
      </c>
    </row>
    <row r="156" spans="1:76" x14ac:dyDescent="0.2">
      <c r="A156" s="2">
        <v>155</v>
      </c>
      <c r="B156" s="2" t="s">
        <v>333</v>
      </c>
      <c r="C156" s="2" t="s">
        <v>334</v>
      </c>
      <c r="D156" s="2">
        <v>5.5</v>
      </c>
      <c r="E156" s="2">
        <v>4.8</v>
      </c>
      <c r="F156" s="2">
        <v>8</v>
      </c>
      <c r="G156" s="2">
        <v>7.4</v>
      </c>
      <c r="H156" s="2">
        <v>5.9</v>
      </c>
      <c r="I156" s="2">
        <v>4</v>
      </c>
      <c r="J156" s="2">
        <v>5.6</v>
      </c>
      <c r="K156" s="2">
        <v>5.2</v>
      </c>
      <c r="L156" s="2">
        <v>3.4</v>
      </c>
      <c r="M156" s="2">
        <v>3.8</v>
      </c>
      <c r="N156" s="2">
        <v>3.4</v>
      </c>
      <c r="O156" s="2">
        <v>7.7</v>
      </c>
      <c r="P156" s="2">
        <v>6.9</v>
      </c>
      <c r="Q156" s="2">
        <v>-1.9</v>
      </c>
      <c r="R156" s="2">
        <v>5.60283687943262</v>
      </c>
      <c r="S156" s="2">
        <v>8.1481481481481506</v>
      </c>
      <c r="T156" s="2">
        <v>5.2</v>
      </c>
      <c r="U156" s="2">
        <v>5.2188552188552197</v>
      </c>
      <c r="V156" s="2">
        <v>3.1046464999999999E-4</v>
      </c>
      <c r="W156" s="2">
        <v>0.66134355632578901</v>
      </c>
      <c r="X156" s="2">
        <v>1.8120000000000001</v>
      </c>
      <c r="Y156" s="2">
        <v>2.21340737802459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0.01</v>
      </c>
      <c r="AH156" s="2">
        <v>0.01</v>
      </c>
      <c r="AI156" s="2">
        <v>0.01</v>
      </c>
      <c r="AJ156" s="2">
        <v>80</v>
      </c>
      <c r="AK156" s="2">
        <v>18</v>
      </c>
      <c r="AL156" s="2">
        <v>41.75</v>
      </c>
      <c r="AM156" s="2">
        <v>14.3888888888889</v>
      </c>
      <c r="AN156" s="2">
        <v>62</v>
      </c>
      <c r="AO156" s="2">
        <v>38.25</v>
      </c>
      <c r="AP156" s="2">
        <v>65.6111111111111</v>
      </c>
      <c r="AQ156" s="2">
        <v>344.444444444444</v>
      </c>
      <c r="AR156" s="2">
        <v>91.616766467065901</v>
      </c>
      <c r="AS156" s="2">
        <v>455.98455598455598</v>
      </c>
      <c r="AT156" s="2">
        <v>0</v>
      </c>
      <c r="AU156" s="2">
        <v>0</v>
      </c>
      <c r="AV156" s="2">
        <v>0</v>
      </c>
      <c r="AW156" s="2">
        <v>8.6111111111111107</v>
      </c>
      <c r="AX156" s="2">
        <v>2.2904191616766498</v>
      </c>
      <c r="AY156" s="2">
        <v>5.6998069498069501</v>
      </c>
      <c r="AZ156" s="2"/>
      <c r="BA156" s="2"/>
      <c r="BB156" s="2"/>
      <c r="BC156" s="2"/>
      <c r="BD156" s="2"/>
      <c r="BE156" s="2"/>
      <c r="BF156" t="s">
        <v>631</v>
      </c>
      <c r="BG156">
        <v>1.555555582</v>
      </c>
      <c r="BH156">
        <v>59.13461685</v>
      </c>
      <c r="BI156" t="s">
        <v>1378</v>
      </c>
      <c r="BJ156">
        <v>0</v>
      </c>
      <c r="BK156">
        <v>20</v>
      </c>
      <c r="BL156" t="s">
        <v>1033</v>
      </c>
      <c r="BM156" t="s">
        <v>1379</v>
      </c>
      <c r="BN156" t="s">
        <v>1380</v>
      </c>
      <c r="BO156" t="s">
        <v>1381</v>
      </c>
      <c r="BP156" t="s">
        <v>1382</v>
      </c>
      <c r="BQ156">
        <v>0</v>
      </c>
      <c r="BT156" t="s">
        <v>582</v>
      </c>
      <c r="BU156">
        <v>0</v>
      </c>
      <c r="BV156">
        <v>0</v>
      </c>
      <c r="BX156">
        <v>0</v>
      </c>
    </row>
    <row r="157" spans="1:76" x14ac:dyDescent="0.2">
      <c r="A157" s="2">
        <v>156</v>
      </c>
      <c r="B157" s="2" t="s">
        <v>335</v>
      </c>
      <c r="C157" s="2" t="s">
        <v>336</v>
      </c>
      <c r="D157" s="2">
        <v>9.1999999999999993</v>
      </c>
      <c r="E157" s="2">
        <v>9.4</v>
      </c>
      <c r="F157" s="2">
        <v>9.6999999999999993</v>
      </c>
      <c r="G157" s="2">
        <v>9.1</v>
      </c>
      <c r="H157" s="2">
        <v>9.5</v>
      </c>
      <c r="I157" s="2">
        <v>9.1999999999999993</v>
      </c>
      <c r="J157" s="2">
        <v>6.8</v>
      </c>
      <c r="K157" s="2">
        <v>9.9</v>
      </c>
      <c r="L157" s="2">
        <v>9.5</v>
      </c>
      <c r="M157" s="2">
        <v>9</v>
      </c>
      <c r="N157" s="2">
        <v>9.5</v>
      </c>
      <c r="O157" s="2">
        <v>9.6999999999999993</v>
      </c>
      <c r="P157" s="2">
        <v>9.5</v>
      </c>
      <c r="Q157" s="2">
        <v>-1.4</v>
      </c>
      <c r="R157" s="2">
        <v>10</v>
      </c>
      <c r="S157" s="2">
        <v>6.2962962962963003</v>
      </c>
      <c r="T157" s="2">
        <v>9.4</v>
      </c>
      <c r="U157" s="2">
        <v>10</v>
      </c>
      <c r="V157" s="2">
        <v>1.1038411E-3</v>
      </c>
      <c r="W157" s="2">
        <v>5.19421369641488</v>
      </c>
      <c r="X157" s="2">
        <v>3.5259999999999998</v>
      </c>
      <c r="Y157" s="2">
        <v>10</v>
      </c>
      <c r="Z157" s="2">
        <v>273</v>
      </c>
      <c r="AA157" s="2">
        <v>53</v>
      </c>
      <c r="AB157" s="2">
        <v>182.333333333333</v>
      </c>
      <c r="AC157" s="2">
        <v>62.25</v>
      </c>
      <c r="AD157" s="2">
        <v>220</v>
      </c>
      <c r="AE157" s="2">
        <v>90.6666666666667</v>
      </c>
      <c r="AF157" s="2">
        <v>210.75</v>
      </c>
      <c r="AG157" s="2">
        <v>415.09433962264097</v>
      </c>
      <c r="AH157" s="2">
        <v>49.725776965265098</v>
      </c>
      <c r="AI157" s="2">
        <v>338.55421686747002</v>
      </c>
      <c r="AJ157" s="2">
        <v>72</v>
      </c>
      <c r="AK157" s="2">
        <v>18</v>
      </c>
      <c r="AL157" s="2">
        <v>61.4166666666667</v>
      </c>
      <c r="AM157" s="2">
        <v>20.9722222222222</v>
      </c>
      <c r="AN157" s="2">
        <v>54</v>
      </c>
      <c r="AO157" s="2">
        <v>10.5833333333333</v>
      </c>
      <c r="AP157" s="2">
        <v>51.0277777777778</v>
      </c>
      <c r="AQ157" s="2">
        <v>300</v>
      </c>
      <c r="AR157" s="2">
        <v>17.232021709633699</v>
      </c>
      <c r="AS157" s="2">
        <v>243.311258278146</v>
      </c>
      <c r="AT157" s="2">
        <v>10</v>
      </c>
      <c r="AU157" s="2">
        <v>1.6575258988421699</v>
      </c>
      <c r="AV157" s="2">
        <v>5.6425702811244998</v>
      </c>
      <c r="AW157" s="2">
        <v>7.5</v>
      </c>
      <c r="AX157" s="2">
        <v>0.43080054274084001</v>
      </c>
      <c r="AY157" s="2">
        <v>3.04139072847682</v>
      </c>
      <c r="AZ157" s="2">
        <v>0.55041777585169405</v>
      </c>
      <c r="BA157" s="2">
        <v>0.56879902577497699</v>
      </c>
      <c r="BB157" s="2">
        <v>0.45686055105089002</v>
      </c>
      <c r="BC157" s="2">
        <v>6.4345396550242002</v>
      </c>
      <c r="BD157" s="2">
        <v>6.6971289396425302</v>
      </c>
      <c r="BE157" s="2">
        <v>5.0980078721555699</v>
      </c>
      <c r="BF157" t="s">
        <v>585</v>
      </c>
      <c r="BG157">
        <v>5</v>
      </c>
      <c r="BH157">
        <v>0</v>
      </c>
      <c r="BI157" t="s">
        <v>1383</v>
      </c>
      <c r="BJ157">
        <v>1</v>
      </c>
      <c r="BK157">
        <v>1</v>
      </c>
      <c r="BL157" t="s">
        <v>1384</v>
      </c>
      <c r="BM157" t="s">
        <v>1385</v>
      </c>
      <c r="BN157" t="s">
        <v>602</v>
      </c>
      <c r="BO157" t="s">
        <v>1386</v>
      </c>
      <c r="BP157" t="s">
        <v>1387</v>
      </c>
      <c r="BQ157">
        <v>7</v>
      </c>
      <c r="BS157" t="s">
        <v>566</v>
      </c>
      <c r="BU157">
        <v>10</v>
      </c>
      <c r="BV157">
        <v>10</v>
      </c>
      <c r="BW157" t="s">
        <v>567</v>
      </c>
      <c r="BX157">
        <v>10</v>
      </c>
    </row>
    <row r="158" spans="1:76" x14ac:dyDescent="0.2">
      <c r="A158" s="2">
        <v>157</v>
      </c>
      <c r="B158" s="2" t="s">
        <v>337</v>
      </c>
      <c r="C158" s="2" t="s">
        <v>338</v>
      </c>
      <c r="D158" s="2">
        <v>5.9</v>
      </c>
      <c r="E158" s="2">
        <v>5</v>
      </c>
      <c r="F158" s="2">
        <v>6.3</v>
      </c>
      <c r="G158" s="2">
        <v>4.2</v>
      </c>
      <c r="H158" s="2">
        <v>7.9</v>
      </c>
      <c r="I158" s="2">
        <v>5.7</v>
      </c>
      <c r="J158" s="2">
        <v>8.1999999999999993</v>
      </c>
      <c r="K158" s="2">
        <v>4.7</v>
      </c>
      <c r="L158" s="2">
        <v>5.6</v>
      </c>
      <c r="M158" s="2">
        <v>3</v>
      </c>
      <c r="N158" s="2">
        <v>6.4</v>
      </c>
      <c r="O158" s="2">
        <v>5.0999999999999996</v>
      </c>
      <c r="P158" s="2">
        <v>8.1999999999999993</v>
      </c>
      <c r="Q158" s="2">
        <v>-0.8</v>
      </c>
      <c r="R158" s="2">
        <v>6.3120567375886498</v>
      </c>
      <c r="S158" s="2">
        <v>4.07407407407407</v>
      </c>
      <c r="T158" s="2">
        <v>5.9</v>
      </c>
      <c r="U158" s="2">
        <v>6.3973063973063997</v>
      </c>
      <c r="V158" s="2">
        <v>4.5889625000000001E-4</v>
      </c>
      <c r="W158" s="2">
        <v>1.50939137459119</v>
      </c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>
        <v>4.9584101086388797E-2</v>
      </c>
      <c r="BA158" s="2">
        <v>4.5587893492330299E-2</v>
      </c>
      <c r="BB158" s="2">
        <v>3.1653755347971602E-2</v>
      </c>
      <c r="BC158" s="2">
        <v>0</v>
      </c>
      <c r="BD158" s="2">
        <v>0</v>
      </c>
      <c r="BE158" s="2">
        <v>0</v>
      </c>
      <c r="BF158" t="s">
        <v>602</v>
      </c>
      <c r="BG158">
        <v>1</v>
      </c>
      <c r="BH158">
        <v>22.596153260000001</v>
      </c>
      <c r="BI158" t="s">
        <v>1388</v>
      </c>
      <c r="BJ158">
        <v>0</v>
      </c>
      <c r="BK158">
        <v>69</v>
      </c>
      <c r="BL158" t="s">
        <v>602</v>
      </c>
      <c r="BM158" t="s">
        <v>1389</v>
      </c>
      <c r="BN158" t="s">
        <v>602</v>
      </c>
      <c r="BO158" t="s">
        <v>1390</v>
      </c>
      <c r="BP158" t="s">
        <v>1391</v>
      </c>
      <c r="BQ158">
        <v>0</v>
      </c>
      <c r="BT158" t="s">
        <v>582</v>
      </c>
      <c r="BU158">
        <v>0</v>
      </c>
      <c r="BV158">
        <v>0</v>
      </c>
      <c r="BX158">
        <v>0</v>
      </c>
    </row>
    <row r="159" spans="1:76" x14ac:dyDescent="0.2">
      <c r="A159" s="2">
        <v>158</v>
      </c>
      <c r="B159" s="2" t="s">
        <v>339</v>
      </c>
      <c r="C159" s="2" t="s">
        <v>340</v>
      </c>
      <c r="D159" s="2">
        <v>5</v>
      </c>
      <c r="E159" s="2">
        <v>4.3</v>
      </c>
      <c r="F159" s="2">
        <v>5.8</v>
      </c>
      <c r="G159" s="2">
        <v>6.1</v>
      </c>
      <c r="H159" s="2">
        <v>6.7</v>
      </c>
      <c r="I159" s="2">
        <v>5.6</v>
      </c>
      <c r="J159" s="2">
        <v>5.9</v>
      </c>
      <c r="K159" s="2">
        <v>4.0999999999999996</v>
      </c>
      <c r="L159" s="2">
        <v>4.7</v>
      </c>
      <c r="M159" s="2">
        <v>4</v>
      </c>
      <c r="N159" s="2">
        <v>4.8</v>
      </c>
      <c r="O159" s="2">
        <v>2.8</v>
      </c>
      <c r="P159" s="2">
        <v>5.3</v>
      </c>
      <c r="Q159" s="2">
        <v>-1.8</v>
      </c>
      <c r="R159" s="2">
        <v>4.71631205673759</v>
      </c>
      <c r="S159" s="2">
        <v>7.7777777777777803</v>
      </c>
      <c r="T159" s="2">
        <v>6</v>
      </c>
      <c r="U159" s="2">
        <v>6.5656565656565604</v>
      </c>
      <c r="V159" s="2">
        <v>4.0394271E-4</v>
      </c>
      <c r="W159" s="2">
        <v>1.1954202949628601</v>
      </c>
      <c r="X159" s="2"/>
      <c r="Y159" s="2"/>
      <c r="Z159" s="2">
        <v>0</v>
      </c>
      <c r="AA159" s="2">
        <v>2</v>
      </c>
      <c r="AB159" s="2">
        <v>0.5</v>
      </c>
      <c r="AC159" s="2">
        <v>0.16666666666666699</v>
      </c>
      <c r="AD159" s="2">
        <v>-2</v>
      </c>
      <c r="AE159" s="2">
        <v>-0.5</v>
      </c>
      <c r="AF159" s="2">
        <v>-0.16666666666666699</v>
      </c>
      <c r="AG159" s="2">
        <v>-100</v>
      </c>
      <c r="AH159" s="2">
        <v>-100</v>
      </c>
      <c r="AI159" s="2">
        <v>-100</v>
      </c>
      <c r="AJ159" s="2">
        <v>5</v>
      </c>
      <c r="AK159" s="2">
        <v>1</v>
      </c>
      <c r="AL159" s="2">
        <v>2.5833333333333299</v>
      </c>
      <c r="AM159" s="2">
        <v>0.86111111111111105</v>
      </c>
      <c r="AN159" s="2">
        <v>4</v>
      </c>
      <c r="AO159" s="2">
        <v>2.4166666666666701</v>
      </c>
      <c r="AP159" s="2">
        <v>4.1388888888888902</v>
      </c>
      <c r="AQ159" s="2">
        <v>400</v>
      </c>
      <c r="AR159" s="2">
        <v>93.548387096774206</v>
      </c>
      <c r="AS159" s="2">
        <v>480.64516129032302</v>
      </c>
      <c r="AT159" s="2">
        <v>0</v>
      </c>
      <c r="AU159" s="2">
        <v>0</v>
      </c>
      <c r="AV159" s="2">
        <v>0</v>
      </c>
      <c r="AW159" s="2">
        <v>10</v>
      </c>
      <c r="AX159" s="2">
        <v>0</v>
      </c>
      <c r="AY159" s="2">
        <v>0</v>
      </c>
      <c r="AZ159" s="2"/>
      <c r="BA159" s="2"/>
      <c r="BB159" s="2"/>
      <c r="BC159" s="2"/>
      <c r="BD159" s="2"/>
      <c r="BE159" s="2"/>
      <c r="BF159" t="s">
        <v>595</v>
      </c>
      <c r="BG159">
        <v>2</v>
      </c>
      <c r="BH159">
        <v>33.173076629999997</v>
      </c>
      <c r="BI159" t="s">
        <v>1169</v>
      </c>
      <c r="BJ159">
        <v>0</v>
      </c>
      <c r="BK159">
        <v>32</v>
      </c>
      <c r="BL159" t="s">
        <v>1392</v>
      </c>
      <c r="BM159" t="s">
        <v>1393</v>
      </c>
      <c r="BN159" t="s">
        <v>1394</v>
      </c>
      <c r="BO159" t="s">
        <v>1395</v>
      </c>
      <c r="BP159" t="s">
        <v>1396</v>
      </c>
      <c r="BQ159">
        <v>3</v>
      </c>
      <c r="BT159" t="s">
        <v>582</v>
      </c>
      <c r="BU159">
        <v>0</v>
      </c>
      <c r="BV159">
        <v>5</v>
      </c>
      <c r="BX159">
        <v>0</v>
      </c>
    </row>
    <row r="160" spans="1:76" x14ac:dyDescent="0.2">
      <c r="A160" s="2">
        <v>159</v>
      </c>
      <c r="B160" s="2" t="s">
        <v>341</v>
      </c>
      <c r="C160" s="2" t="s">
        <v>342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>
        <v>2.4139084E-4</v>
      </c>
      <c r="W160" s="2">
        <v>0.26669784833787702</v>
      </c>
      <c r="X160" s="2">
        <v>1.55</v>
      </c>
      <c r="Y160" s="2">
        <v>0.13486711622372199</v>
      </c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t="s">
        <v>605</v>
      </c>
      <c r="BG160">
        <v>1.1666666269999999</v>
      </c>
      <c r="BH160">
        <v>75.641029360000005</v>
      </c>
      <c r="BI160" t="s">
        <v>1397</v>
      </c>
      <c r="BJ160">
        <v>1</v>
      </c>
      <c r="BK160">
        <v>69</v>
      </c>
      <c r="BL160" t="s">
        <v>1398</v>
      </c>
      <c r="BM160" t="s">
        <v>1399</v>
      </c>
      <c r="BN160" t="s">
        <v>1400</v>
      </c>
      <c r="BO160" t="s">
        <v>1401</v>
      </c>
      <c r="BP160" t="s">
        <v>1402</v>
      </c>
      <c r="BQ160">
        <v>1</v>
      </c>
      <c r="BT160" t="s">
        <v>582</v>
      </c>
      <c r="BU160">
        <v>0</v>
      </c>
      <c r="BV160">
        <v>1.6666666666666701</v>
      </c>
      <c r="BX160">
        <v>0</v>
      </c>
    </row>
    <row r="161" spans="1:76" x14ac:dyDescent="0.2">
      <c r="A161" s="2">
        <v>160</v>
      </c>
      <c r="B161" s="2" t="s">
        <v>343</v>
      </c>
      <c r="C161" s="2" t="s">
        <v>344</v>
      </c>
      <c r="D161" s="2">
        <v>2.2000000000000002</v>
      </c>
      <c r="E161" s="2">
        <v>0.7</v>
      </c>
      <c r="F161" s="2">
        <v>2</v>
      </c>
      <c r="G161" s="2">
        <v>3.9</v>
      </c>
      <c r="H161" s="2">
        <v>2.9</v>
      </c>
      <c r="I161" s="2">
        <v>2.5</v>
      </c>
      <c r="J161" s="2">
        <v>3.6</v>
      </c>
      <c r="K161" s="2">
        <v>1.8</v>
      </c>
      <c r="L161" s="2">
        <v>1.4</v>
      </c>
      <c r="M161" s="2">
        <v>1.2</v>
      </c>
      <c r="N161" s="2">
        <v>1.4</v>
      </c>
      <c r="O161" s="2">
        <v>3.1</v>
      </c>
      <c r="P161" s="2">
        <v>1.4</v>
      </c>
      <c r="Q161" s="2">
        <v>-2.2000000000000002</v>
      </c>
      <c r="R161" s="2">
        <v>0</v>
      </c>
      <c r="S161" s="2">
        <v>0</v>
      </c>
      <c r="T161" s="2">
        <v>2.2000000000000002</v>
      </c>
      <c r="U161" s="2">
        <v>0.16835016835017</v>
      </c>
      <c r="V161" s="2">
        <v>2.4023214000000001E-4</v>
      </c>
      <c r="W161" s="2">
        <v>0.260077741790322</v>
      </c>
      <c r="X161" s="2">
        <v>1.355</v>
      </c>
      <c r="Y161" s="2">
        <v>0</v>
      </c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t="s">
        <v>605</v>
      </c>
      <c r="BG161">
        <v>1</v>
      </c>
      <c r="BH161">
        <v>84.294876099999996</v>
      </c>
      <c r="BI161" t="s">
        <v>1403</v>
      </c>
      <c r="BJ161">
        <v>0</v>
      </c>
      <c r="BK161">
        <v>69</v>
      </c>
      <c r="BL161" t="s">
        <v>1404</v>
      </c>
      <c r="BM161" t="s">
        <v>1405</v>
      </c>
      <c r="BN161" t="s">
        <v>1406</v>
      </c>
      <c r="BO161" t="s">
        <v>1407</v>
      </c>
      <c r="BP161" t="s">
        <v>1408</v>
      </c>
      <c r="BQ161">
        <v>0</v>
      </c>
      <c r="BT161" t="s">
        <v>582</v>
      </c>
      <c r="BU161">
        <v>0</v>
      </c>
      <c r="BV161">
        <v>0</v>
      </c>
      <c r="BX161">
        <v>0</v>
      </c>
    </row>
    <row r="162" spans="1:76" x14ac:dyDescent="0.2">
      <c r="A162" s="2">
        <v>161</v>
      </c>
      <c r="B162" s="2" t="s">
        <v>345</v>
      </c>
      <c r="C162" s="2" t="s">
        <v>346</v>
      </c>
      <c r="D162" s="2">
        <v>1.5</v>
      </c>
      <c r="E162" s="2">
        <v>3</v>
      </c>
      <c r="F162" s="2">
        <v>1.8</v>
      </c>
      <c r="G162" s="2">
        <v>1.4</v>
      </c>
      <c r="H162" s="2">
        <v>1.5</v>
      </c>
      <c r="I162" s="2">
        <v>1.2</v>
      </c>
      <c r="J162" s="2">
        <v>0.8</v>
      </c>
      <c r="K162" s="2">
        <v>0.5</v>
      </c>
      <c r="L162" s="2">
        <v>0.9</v>
      </c>
      <c r="M162" s="2">
        <v>0.6</v>
      </c>
      <c r="N162" s="2">
        <v>1.3</v>
      </c>
      <c r="O162" s="2">
        <v>4.5999999999999996</v>
      </c>
      <c r="P162" s="2">
        <v>0.6</v>
      </c>
      <c r="Q162" s="2">
        <v>-2.1</v>
      </c>
      <c r="R162" s="2">
        <v>0</v>
      </c>
      <c r="S162" s="2">
        <v>0</v>
      </c>
      <c r="T162" s="2">
        <v>2</v>
      </c>
      <c r="U162" s="2">
        <v>0</v>
      </c>
      <c r="V162" s="2">
        <v>2.0460655E-4</v>
      </c>
      <c r="W162" s="2">
        <v>5.6534804343593599E-2</v>
      </c>
      <c r="X162" s="2">
        <v>1.5329999999999999</v>
      </c>
      <c r="Y162" s="2">
        <v>0</v>
      </c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t="s">
        <v>605</v>
      </c>
      <c r="BG162">
        <v>1</v>
      </c>
      <c r="BH162">
        <v>95.673080440000007</v>
      </c>
      <c r="BI162" t="s">
        <v>1409</v>
      </c>
      <c r="BJ162">
        <v>0</v>
      </c>
      <c r="BK162">
        <v>69</v>
      </c>
      <c r="BL162" t="s">
        <v>585</v>
      </c>
      <c r="BM162" t="s">
        <v>1410</v>
      </c>
      <c r="BN162" t="s">
        <v>1411</v>
      </c>
      <c r="BO162" t="s">
        <v>1412</v>
      </c>
      <c r="BP162" t="s">
        <v>1413</v>
      </c>
      <c r="BQ162">
        <v>0</v>
      </c>
      <c r="BT162" t="s">
        <v>582</v>
      </c>
      <c r="BU162">
        <v>0</v>
      </c>
      <c r="BV162">
        <v>0</v>
      </c>
      <c r="BX162">
        <v>0</v>
      </c>
    </row>
    <row r="163" spans="1:76" x14ac:dyDescent="0.2">
      <c r="A163" s="2">
        <v>162</v>
      </c>
      <c r="B163" s="2" t="s">
        <v>347</v>
      </c>
      <c r="C163" s="2" t="s">
        <v>348</v>
      </c>
      <c r="D163" s="2">
        <v>6.9</v>
      </c>
      <c r="E163" s="2">
        <v>5.4</v>
      </c>
      <c r="F163" s="2">
        <v>6.8</v>
      </c>
      <c r="G163" s="2">
        <v>2.5</v>
      </c>
      <c r="H163" s="2">
        <v>9.5</v>
      </c>
      <c r="I163" s="2">
        <v>7.9</v>
      </c>
      <c r="J163" s="2">
        <v>6.7</v>
      </c>
      <c r="K163" s="2">
        <v>8.6</v>
      </c>
      <c r="L163" s="2">
        <v>7.2</v>
      </c>
      <c r="M163" s="2">
        <v>8.5</v>
      </c>
      <c r="N163" s="2">
        <v>8.6</v>
      </c>
      <c r="O163" s="2">
        <v>4.3</v>
      </c>
      <c r="P163" s="2">
        <v>7</v>
      </c>
      <c r="Q163" s="2">
        <v>-2.2999999999999998</v>
      </c>
      <c r="R163" s="2">
        <v>8.0851063829787204</v>
      </c>
      <c r="S163" s="2">
        <v>9.6296296296296298</v>
      </c>
      <c r="T163" s="2">
        <v>5.5</v>
      </c>
      <c r="U163" s="2">
        <v>5.7239057239057196</v>
      </c>
      <c r="V163" s="2">
        <v>8.4728430000000001E-4</v>
      </c>
      <c r="W163" s="2">
        <v>3.72840429665666</v>
      </c>
      <c r="X163" s="2">
        <v>1.986</v>
      </c>
      <c r="Y163" s="2">
        <v>3.5938119793732599</v>
      </c>
      <c r="Z163" s="2">
        <v>0</v>
      </c>
      <c r="AA163" s="2">
        <v>0</v>
      </c>
      <c r="AB163" s="2">
        <v>0.16666666666666699</v>
      </c>
      <c r="AC163" s="2">
        <v>5.5555555555555601E-2</v>
      </c>
      <c r="AD163" s="2">
        <v>0</v>
      </c>
      <c r="AE163" s="2">
        <v>-0.16666666666666699</v>
      </c>
      <c r="AF163" s="2">
        <v>-5.5555555555555601E-2</v>
      </c>
      <c r="AG163" s="2">
        <v>0.01</v>
      </c>
      <c r="AH163" s="2">
        <v>-100</v>
      </c>
      <c r="AI163" s="2">
        <v>-100</v>
      </c>
      <c r="AJ163" s="2">
        <v>2</v>
      </c>
      <c r="AK163" s="2">
        <v>2</v>
      </c>
      <c r="AL163" s="2">
        <v>3</v>
      </c>
      <c r="AM163" s="2">
        <v>1.05555555555556</v>
      </c>
      <c r="AN163" s="2">
        <v>0</v>
      </c>
      <c r="AO163" s="2">
        <v>-1</v>
      </c>
      <c r="AP163" s="2">
        <v>0.94444444444444398</v>
      </c>
      <c r="AQ163" s="2">
        <v>0</v>
      </c>
      <c r="AR163" s="2">
        <v>-33.3333333333333</v>
      </c>
      <c r="AS163" s="2">
        <v>89.473684210526301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2.04771938882021E-2</v>
      </c>
      <c r="BA163" s="2">
        <v>1.3702071136179999E-2</v>
      </c>
      <c r="BB163" s="2">
        <v>1.3797522732396299E-2</v>
      </c>
      <c r="BC163" s="2">
        <v>0</v>
      </c>
      <c r="BD163" s="2">
        <v>0</v>
      </c>
      <c r="BE163" s="2">
        <v>0</v>
      </c>
      <c r="BF163" t="s">
        <v>1414</v>
      </c>
      <c r="BG163">
        <v>2.277777672</v>
      </c>
      <c r="BH163">
        <v>32.692310329999998</v>
      </c>
      <c r="BI163" t="s">
        <v>1415</v>
      </c>
      <c r="BJ163">
        <v>0.66666668699999998</v>
      </c>
      <c r="BK163">
        <v>69</v>
      </c>
      <c r="BL163" t="s">
        <v>585</v>
      </c>
      <c r="BM163" t="s">
        <v>1416</v>
      </c>
      <c r="BN163" t="s">
        <v>1417</v>
      </c>
      <c r="BO163" t="s">
        <v>1418</v>
      </c>
      <c r="BP163" t="s">
        <v>1419</v>
      </c>
      <c r="BQ163">
        <v>1</v>
      </c>
      <c r="BT163" t="s">
        <v>582</v>
      </c>
      <c r="BU163">
        <v>0</v>
      </c>
      <c r="BV163">
        <v>1.6666666666666701</v>
      </c>
      <c r="BW163" t="s">
        <v>658</v>
      </c>
      <c r="BX163">
        <v>0</v>
      </c>
    </row>
    <row r="164" spans="1:76" x14ac:dyDescent="0.2">
      <c r="A164" s="2">
        <v>163</v>
      </c>
      <c r="B164" s="2" t="s">
        <v>349</v>
      </c>
      <c r="C164" s="2" t="s">
        <v>350</v>
      </c>
      <c r="D164" s="2">
        <v>4.5999999999999996</v>
      </c>
      <c r="E164" s="2">
        <v>5.7</v>
      </c>
      <c r="F164" s="2">
        <v>6</v>
      </c>
      <c r="G164" s="2">
        <v>4.2</v>
      </c>
      <c r="H164" s="2">
        <v>3.6</v>
      </c>
      <c r="I164" s="2">
        <v>5.6</v>
      </c>
      <c r="J164" s="2">
        <v>5.6</v>
      </c>
      <c r="K164" s="2">
        <v>4.5999999999999996</v>
      </c>
      <c r="L164" s="2">
        <v>2.2000000000000002</v>
      </c>
      <c r="M164" s="2">
        <v>3.9</v>
      </c>
      <c r="N164" s="2">
        <v>4.2</v>
      </c>
      <c r="O164" s="2">
        <v>2.2999999999999998</v>
      </c>
      <c r="P164" s="2">
        <v>6.7</v>
      </c>
      <c r="Q164" s="2">
        <v>-0.5</v>
      </c>
      <c r="R164" s="2">
        <v>4.0070921985815602</v>
      </c>
      <c r="S164" s="2">
        <v>2.9629629629629601</v>
      </c>
      <c r="T164" s="2">
        <v>4</v>
      </c>
      <c r="U164" s="2">
        <v>3.1986531986531999</v>
      </c>
      <c r="V164" s="2">
        <v>1.9518151E-3</v>
      </c>
      <c r="W164" s="2">
        <v>10</v>
      </c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>
        <v>2.09349548483737E-2</v>
      </c>
      <c r="BA164" s="2">
        <v>1.7243694247005201E-2</v>
      </c>
      <c r="BB164" s="2">
        <v>7.7891596339037398E-3</v>
      </c>
      <c r="BC164" s="2">
        <v>0</v>
      </c>
      <c r="BD164" s="2">
        <v>0</v>
      </c>
      <c r="BE164" s="2">
        <v>0</v>
      </c>
      <c r="BF164" t="s">
        <v>602</v>
      </c>
      <c r="BG164">
        <v>1.3333333730000001</v>
      </c>
      <c r="BH164">
        <v>67.467948910000004</v>
      </c>
      <c r="BI164" t="s">
        <v>1420</v>
      </c>
      <c r="BJ164">
        <v>0</v>
      </c>
      <c r="BK164">
        <v>69</v>
      </c>
      <c r="BL164" t="s">
        <v>602</v>
      </c>
      <c r="BM164" t="s">
        <v>1421</v>
      </c>
      <c r="BN164" t="s">
        <v>1422</v>
      </c>
      <c r="BO164" t="s">
        <v>1423</v>
      </c>
      <c r="BP164" t="s">
        <v>1424</v>
      </c>
      <c r="BQ164">
        <v>0</v>
      </c>
      <c r="BT164" t="s">
        <v>582</v>
      </c>
      <c r="BU164">
        <v>0</v>
      </c>
      <c r="BV164">
        <v>0</v>
      </c>
      <c r="BX164">
        <v>0</v>
      </c>
    </row>
    <row r="165" spans="1:76" x14ac:dyDescent="0.2">
      <c r="A165" s="2">
        <v>164</v>
      </c>
      <c r="B165" s="2" t="s">
        <v>351</v>
      </c>
      <c r="C165" s="2" t="s">
        <v>352</v>
      </c>
      <c r="D165" s="2">
        <v>9.1999999999999993</v>
      </c>
      <c r="E165" s="2">
        <v>9.9</v>
      </c>
      <c r="F165" s="2">
        <v>9.9</v>
      </c>
      <c r="G165" s="2">
        <v>10</v>
      </c>
      <c r="H165" s="2">
        <v>8.6999999999999993</v>
      </c>
      <c r="I165" s="2">
        <v>7.2</v>
      </c>
      <c r="J165" s="2">
        <v>8.4</v>
      </c>
      <c r="K165" s="2">
        <v>10</v>
      </c>
      <c r="L165" s="2">
        <v>9.1</v>
      </c>
      <c r="M165" s="2">
        <v>10</v>
      </c>
      <c r="N165" s="2">
        <v>7.6</v>
      </c>
      <c r="O165" s="2">
        <v>10</v>
      </c>
      <c r="P165" s="2">
        <v>10</v>
      </c>
      <c r="Q165" s="2">
        <v>-0.9</v>
      </c>
      <c r="R165" s="2">
        <v>10</v>
      </c>
      <c r="S165" s="2">
        <v>4.4444444444444402</v>
      </c>
      <c r="T165" s="2">
        <v>6.6</v>
      </c>
      <c r="U165" s="2">
        <v>7.5757575757575699</v>
      </c>
      <c r="V165" s="2">
        <v>6.0035869999999997E-4</v>
      </c>
      <c r="W165" s="2">
        <v>2.31762171158802</v>
      </c>
      <c r="X165" s="2">
        <v>3.5659999999999998</v>
      </c>
      <c r="Y165" s="2">
        <v>10</v>
      </c>
      <c r="Z165" s="2">
        <v>569</v>
      </c>
      <c r="AA165" s="2">
        <v>820</v>
      </c>
      <c r="AB165" s="2">
        <v>923</v>
      </c>
      <c r="AC165" s="2">
        <v>329.694444444444</v>
      </c>
      <c r="AD165" s="2">
        <v>-251</v>
      </c>
      <c r="AE165" s="2">
        <v>-354</v>
      </c>
      <c r="AF165" s="2">
        <v>239.305555555556</v>
      </c>
      <c r="AG165" s="2">
        <v>-30.609756097561</v>
      </c>
      <c r="AH165" s="2">
        <v>-38.353196099675003</v>
      </c>
      <c r="AI165" s="2">
        <v>72.584042463560493</v>
      </c>
      <c r="AJ165" s="2">
        <v>860</v>
      </c>
      <c r="AK165" s="2">
        <v>1226</v>
      </c>
      <c r="AL165" s="2">
        <v>1220.1666666666699</v>
      </c>
      <c r="AM165" s="2">
        <v>439.58333333333297</v>
      </c>
      <c r="AN165" s="2">
        <v>-366</v>
      </c>
      <c r="AO165" s="2">
        <v>-360.16666666666703</v>
      </c>
      <c r="AP165" s="2">
        <v>420.41666666666703</v>
      </c>
      <c r="AQ165" s="2">
        <v>-29.853181076672101</v>
      </c>
      <c r="AR165" s="2">
        <v>-29.5178254336839</v>
      </c>
      <c r="AS165" s="2">
        <v>95.639810426540294</v>
      </c>
      <c r="AT165" s="2">
        <v>0</v>
      </c>
      <c r="AU165" s="2">
        <v>0</v>
      </c>
      <c r="AV165" s="2">
        <v>1.20973404105934</v>
      </c>
      <c r="AW165" s="2">
        <v>0</v>
      </c>
      <c r="AX165" s="2">
        <v>0</v>
      </c>
      <c r="AY165" s="2">
        <v>1.1954976303317499</v>
      </c>
      <c r="AZ165" s="2"/>
      <c r="BA165" s="2"/>
      <c r="BB165" s="2"/>
      <c r="BC165" s="2"/>
      <c r="BD165" s="2"/>
      <c r="BE165" s="2"/>
      <c r="BF165" t="s">
        <v>1414</v>
      </c>
      <c r="BG165">
        <v>5</v>
      </c>
      <c r="BH165">
        <v>1.9230768680000001</v>
      </c>
      <c r="BI165" t="s">
        <v>1425</v>
      </c>
      <c r="BJ165">
        <v>1</v>
      </c>
      <c r="BK165">
        <v>1</v>
      </c>
      <c r="BL165" t="s">
        <v>1426</v>
      </c>
      <c r="BM165" t="s">
        <v>1427</v>
      </c>
      <c r="BN165" t="s">
        <v>1428</v>
      </c>
      <c r="BO165" t="s">
        <v>1429</v>
      </c>
      <c r="BP165" t="s">
        <v>602</v>
      </c>
      <c r="BQ165">
        <v>8</v>
      </c>
      <c r="BS165" t="s">
        <v>566</v>
      </c>
      <c r="BU165">
        <v>10</v>
      </c>
      <c r="BV165">
        <v>10</v>
      </c>
      <c r="BW165" t="s">
        <v>658</v>
      </c>
      <c r="BX165">
        <v>0</v>
      </c>
    </row>
    <row r="166" spans="1:76" x14ac:dyDescent="0.2">
      <c r="A166" s="2">
        <v>165</v>
      </c>
      <c r="B166" s="2" t="s">
        <v>353</v>
      </c>
      <c r="C166" s="2" t="s">
        <v>354</v>
      </c>
      <c r="D166" s="2">
        <v>8.9</v>
      </c>
      <c r="E166" s="2">
        <v>9.1999999999999993</v>
      </c>
      <c r="F166" s="2">
        <v>9.5</v>
      </c>
      <c r="G166" s="2">
        <v>8.3000000000000007</v>
      </c>
      <c r="H166" s="2">
        <v>8.5</v>
      </c>
      <c r="I166" s="2">
        <v>8.9</v>
      </c>
      <c r="J166" s="2">
        <v>8.4</v>
      </c>
      <c r="K166" s="2">
        <v>9.3000000000000007</v>
      </c>
      <c r="L166" s="2">
        <v>9.4</v>
      </c>
      <c r="M166" s="2">
        <v>8.5</v>
      </c>
      <c r="N166" s="2">
        <v>9.6</v>
      </c>
      <c r="O166" s="2">
        <v>9.1999999999999993</v>
      </c>
      <c r="P166" s="2">
        <v>7.7</v>
      </c>
      <c r="Q166" s="2">
        <v>-2.1</v>
      </c>
      <c r="R166" s="2">
        <v>10</v>
      </c>
      <c r="S166" s="2">
        <v>8.8888888888888893</v>
      </c>
      <c r="T166" s="2">
        <v>8.1</v>
      </c>
      <c r="U166" s="2">
        <v>10</v>
      </c>
      <c r="V166" s="2">
        <v>1.2127073E-3</v>
      </c>
      <c r="W166" s="2">
        <v>5.8162089008918603</v>
      </c>
      <c r="X166" s="2">
        <v>2.5219999999999998</v>
      </c>
      <c r="Y166" s="2">
        <v>7.8460928203093996</v>
      </c>
      <c r="Z166" s="2">
        <v>38</v>
      </c>
      <c r="AA166" s="2">
        <v>6</v>
      </c>
      <c r="AB166" s="2">
        <v>62.8333333333333</v>
      </c>
      <c r="AC166" s="2">
        <v>21.1111111111111</v>
      </c>
      <c r="AD166" s="2">
        <v>32</v>
      </c>
      <c r="AE166" s="2">
        <v>-24.8333333333333</v>
      </c>
      <c r="AF166" s="2">
        <v>16.8888888888889</v>
      </c>
      <c r="AG166" s="2">
        <v>533.33333333333303</v>
      </c>
      <c r="AH166" s="2">
        <v>-39.522546419098099</v>
      </c>
      <c r="AI166" s="2">
        <v>80</v>
      </c>
      <c r="AJ166" s="2">
        <v>13</v>
      </c>
      <c r="AK166" s="2">
        <v>5</v>
      </c>
      <c r="AL166" s="2">
        <v>17.3333333333333</v>
      </c>
      <c r="AM166" s="2">
        <v>5.9166666666666696</v>
      </c>
      <c r="AN166" s="2">
        <v>8</v>
      </c>
      <c r="AO166" s="2">
        <v>-4.3333333333333304</v>
      </c>
      <c r="AP166" s="2">
        <v>7.0833333333333304</v>
      </c>
      <c r="AQ166" s="2">
        <v>160</v>
      </c>
      <c r="AR166" s="2">
        <v>-25</v>
      </c>
      <c r="AS166" s="2">
        <v>119.718309859155</v>
      </c>
      <c r="AT166" s="2">
        <v>10</v>
      </c>
      <c r="AU166" s="2">
        <v>0</v>
      </c>
      <c r="AV166" s="2">
        <v>1.3333333333333299</v>
      </c>
      <c r="AW166" s="2">
        <v>0</v>
      </c>
      <c r="AX166" s="2">
        <v>0</v>
      </c>
      <c r="AY166" s="2">
        <v>0</v>
      </c>
      <c r="AZ166" s="2">
        <v>0.55031333852314401</v>
      </c>
      <c r="BA166" s="2">
        <v>0.77618607015618701</v>
      </c>
      <c r="BB166" s="2">
        <v>0.43423640531693503</v>
      </c>
      <c r="BC166" s="2">
        <v>6.4330476931877696</v>
      </c>
      <c r="BD166" s="2">
        <v>9.6598010022312408</v>
      </c>
      <c r="BE166" s="2">
        <v>4.7748057902419303</v>
      </c>
      <c r="BF166" t="s">
        <v>568</v>
      </c>
      <c r="BG166">
        <v>3.1666667460000002</v>
      </c>
      <c r="BH166">
        <v>6.4102563860000004</v>
      </c>
      <c r="BI166" t="s">
        <v>1430</v>
      </c>
      <c r="BJ166">
        <v>1</v>
      </c>
      <c r="BK166">
        <v>1</v>
      </c>
      <c r="BL166" t="s">
        <v>872</v>
      </c>
      <c r="BM166" t="s">
        <v>1431</v>
      </c>
      <c r="BN166" t="s">
        <v>1432</v>
      </c>
      <c r="BO166" t="s">
        <v>1433</v>
      </c>
      <c r="BP166" t="s">
        <v>1434</v>
      </c>
      <c r="BQ166">
        <v>7</v>
      </c>
      <c r="BS166" t="s">
        <v>566</v>
      </c>
      <c r="BU166">
        <v>10</v>
      </c>
      <c r="BV166">
        <v>10</v>
      </c>
      <c r="BW166" t="s">
        <v>1050</v>
      </c>
      <c r="BX166">
        <v>0</v>
      </c>
    </row>
    <row r="167" spans="1:76" x14ac:dyDescent="0.2">
      <c r="A167" s="2">
        <v>166</v>
      </c>
      <c r="B167" s="2" t="s">
        <v>355</v>
      </c>
      <c r="C167" s="2" t="s">
        <v>356</v>
      </c>
      <c r="D167" s="2">
        <v>7.2</v>
      </c>
      <c r="E167" s="2">
        <v>6.7</v>
      </c>
      <c r="F167" s="2">
        <v>7.6</v>
      </c>
      <c r="G167" s="2">
        <v>5.7</v>
      </c>
      <c r="H167" s="2">
        <v>6.7</v>
      </c>
      <c r="I167" s="2">
        <v>8.4</v>
      </c>
      <c r="J167" s="2">
        <v>7.2</v>
      </c>
      <c r="K167" s="2">
        <v>8.5</v>
      </c>
      <c r="L167" s="2">
        <v>8.1999999999999993</v>
      </c>
      <c r="M167" s="2">
        <v>6.9</v>
      </c>
      <c r="N167" s="2">
        <v>7.5</v>
      </c>
      <c r="O167" s="2">
        <v>6.6</v>
      </c>
      <c r="P167" s="2">
        <v>5.8</v>
      </c>
      <c r="Q167" s="2">
        <v>-1.6</v>
      </c>
      <c r="R167" s="2">
        <v>8.6170212765957395</v>
      </c>
      <c r="S167" s="2">
        <v>7.0370370370370399</v>
      </c>
      <c r="T167" s="2">
        <v>8.1999999999999993</v>
      </c>
      <c r="U167" s="2">
        <v>10</v>
      </c>
      <c r="V167" s="2">
        <v>6.0934050000000005E-4</v>
      </c>
      <c r="W167" s="2">
        <v>2.36893824994034</v>
      </c>
      <c r="X167" s="2">
        <v>2.2050000000000001</v>
      </c>
      <c r="Y167" s="2">
        <v>5.3312177707258996</v>
      </c>
      <c r="Z167" s="2">
        <v>0</v>
      </c>
      <c r="AA167" s="2">
        <v>0</v>
      </c>
      <c r="AB167" s="2">
        <v>1</v>
      </c>
      <c r="AC167" s="2">
        <v>0.33333333333333298</v>
      </c>
      <c r="AD167" s="2">
        <v>0</v>
      </c>
      <c r="AE167" s="2">
        <v>-1</v>
      </c>
      <c r="AF167" s="2">
        <v>-0.33333333333333298</v>
      </c>
      <c r="AG167" s="2">
        <v>0.01</v>
      </c>
      <c r="AH167" s="2">
        <v>-100</v>
      </c>
      <c r="AI167" s="2">
        <v>-100</v>
      </c>
      <c r="AJ167" s="2">
        <v>8</v>
      </c>
      <c r="AK167" s="2">
        <v>2</v>
      </c>
      <c r="AL167" s="2">
        <v>5.75</v>
      </c>
      <c r="AM167" s="2">
        <v>1.9722222222222201</v>
      </c>
      <c r="AN167" s="2">
        <v>6</v>
      </c>
      <c r="AO167" s="2">
        <v>2.25</v>
      </c>
      <c r="AP167" s="2">
        <v>6.0277777777777803</v>
      </c>
      <c r="AQ167" s="2">
        <v>300</v>
      </c>
      <c r="AR167" s="2">
        <v>39.130434782608702</v>
      </c>
      <c r="AS167" s="2">
        <v>305.63380281690098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0.121099513913403</v>
      </c>
      <c r="BA167" s="2">
        <v>5.9240027586716301E-2</v>
      </c>
      <c r="BB167" s="2">
        <v>0.19356392673723199</v>
      </c>
      <c r="BC167" s="2">
        <v>0.30142162733432998</v>
      </c>
      <c r="BD167" s="2">
        <v>0</v>
      </c>
      <c r="BE167" s="2">
        <v>1.3366275248176001</v>
      </c>
      <c r="BF167" t="s">
        <v>568</v>
      </c>
      <c r="BG167">
        <v>2.3333332539999998</v>
      </c>
      <c r="BH167">
        <v>12.660256390000001</v>
      </c>
      <c r="BI167" t="s">
        <v>1435</v>
      </c>
      <c r="BJ167">
        <v>0.333333343</v>
      </c>
      <c r="BK167">
        <v>33</v>
      </c>
      <c r="BL167" t="s">
        <v>1436</v>
      </c>
      <c r="BM167" t="s">
        <v>1437</v>
      </c>
      <c r="BN167" t="s">
        <v>1438</v>
      </c>
      <c r="BO167" t="s">
        <v>1439</v>
      </c>
      <c r="BP167" t="s">
        <v>1440</v>
      </c>
      <c r="BQ167">
        <v>5</v>
      </c>
      <c r="BR167" t="s">
        <v>630</v>
      </c>
      <c r="BU167">
        <v>7</v>
      </c>
      <c r="BV167">
        <v>8.3333333333333304</v>
      </c>
      <c r="BX167">
        <v>0</v>
      </c>
    </row>
    <row r="168" spans="1:76" x14ac:dyDescent="0.2">
      <c r="A168" s="2">
        <v>167</v>
      </c>
      <c r="B168" s="2" t="s">
        <v>357</v>
      </c>
      <c r="C168" s="2" t="s">
        <v>358</v>
      </c>
      <c r="D168" s="2">
        <v>5.9</v>
      </c>
      <c r="E168" s="2">
        <v>8.1</v>
      </c>
      <c r="F168" s="2">
        <v>9.6999999999999993</v>
      </c>
      <c r="G168" s="2">
        <v>7.6</v>
      </c>
      <c r="H168" s="2">
        <v>3.3</v>
      </c>
      <c r="I168" s="2">
        <v>4.5999999999999996</v>
      </c>
      <c r="J168" s="2">
        <v>4.4000000000000004</v>
      </c>
      <c r="K168" s="2">
        <v>7.6</v>
      </c>
      <c r="L168" s="2">
        <v>3.5</v>
      </c>
      <c r="M168" s="2">
        <v>7.8</v>
      </c>
      <c r="N168" s="2">
        <v>5.9</v>
      </c>
      <c r="O168" s="2">
        <v>5.4</v>
      </c>
      <c r="P168" s="2">
        <v>2.9</v>
      </c>
      <c r="Q168" s="2">
        <v>-2.2999999999999998</v>
      </c>
      <c r="R168" s="2">
        <v>6.3120567375886498</v>
      </c>
      <c r="S168" s="2">
        <v>9.6296296296296298</v>
      </c>
      <c r="T168" s="2">
        <v>5.0999999999999996</v>
      </c>
      <c r="U168" s="2">
        <v>5.0505050505050502</v>
      </c>
      <c r="V168" s="2">
        <v>9.8220410000000001E-4</v>
      </c>
      <c r="W168" s="2">
        <v>4.4992539137921197</v>
      </c>
      <c r="X168" s="2">
        <v>2.278</v>
      </c>
      <c r="Y168" s="2">
        <v>5.9103530345101198</v>
      </c>
      <c r="Z168" s="2">
        <v>4</v>
      </c>
      <c r="AA168" s="2">
        <v>8</v>
      </c>
      <c r="AB168" s="2">
        <v>10.4166666666667</v>
      </c>
      <c r="AC168" s="2">
        <v>3.6944444444444402</v>
      </c>
      <c r="AD168" s="2">
        <v>-4</v>
      </c>
      <c r="AE168" s="2">
        <v>-6.4166666666666696</v>
      </c>
      <c r="AF168" s="2">
        <v>0.30555555555555503</v>
      </c>
      <c r="AG168" s="2">
        <v>-50</v>
      </c>
      <c r="AH168" s="2">
        <v>-61.6</v>
      </c>
      <c r="AI168" s="2">
        <v>8.2706766917293209</v>
      </c>
      <c r="AJ168" s="2">
        <v>87</v>
      </c>
      <c r="AK168" s="2">
        <v>29</v>
      </c>
      <c r="AL168" s="2">
        <v>43.3333333333333</v>
      </c>
      <c r="AM168" s="2">
        <v>15.1111111111111</v>
      </c>
      <c r="AN168" s="2">
        <v>58</v>
      </c>
      <c r="AO168" s="2">
        <v>43.6666666666667</v>
      </c>
      <c r="AP168" s="2">
        <v>71.8888888888889</v>
      </c>
      <c r="AQ168" s="2">
        <v>200</v>
      </c>
      <c r="AR168" s="2">
        <v>100.769230769231</v>
      </c>
      <c r="AS168" s="2">
        <v>475.73529411764702</v>
      </c>
      <c r="AT168" s="2">
        <v>0</v>
      </c>
      <c r="AU168" s="2">
        <v>0</v>
      </c>
      <c r="AV168" s="2">
        <v>0</v>
      </c>
      <c r="AW168" s="2">
        <v>5</v>
      </c>
      <c r="AX168" s="2">
        <v>2.5192307692307701</v>
      </c>
      <c r="AY168" s="2">
        <v>5.9466911764705896</v>
      </c>
      <c r="AZ168" s="2"/>
      <c r="BA168" s="2"/>
      <c r="BB168" s="2"/>
      <c r="BC168" s="2"/>
      <c r="BD168" s="2"/>
      <c r="BE168" s="2"/>
      <c r="BF168" t="s">
        <v>764</v>
      </c>
      <c r="BG168">
        <v>3.5555555820000002</v>
      </c>
      <c r="BH168">
        <v>66.666664119999993</v>
      </c>
      <c r="BI168" t="s">
        <v>1441</v>
      </c>
      <c r="BJ168">
        <v>1</v>
      </c>
      <c r="BK168">
        <v>1</v>
      </c>
      <c r="BL168" t="s">
        <v>1442</v>
      </c>
      <c r="BM168" t="s">
        <v>1443</v>
      </c>
      <c r="BN168" t="s">
        <v>1444</v>
      </c>
      <c r="BO168" t="s">
        <v>1445</v>
      </c>
      <c r="BP168" t="s">
        <v>1446</v>
      </c>
      <c r="BQ168">
        <v>4</v>
      </c>
      <c r="BS168" t="s">
        <v>566</v>
      </c>
      <c r="BU168">
        <v>10</v>
      </c>
      <c r="BV168">
        <v>6.6666666666666696</v>
      </c>
      <c r="BX168">
        <v>0</v>
      </c>
    </row>
    <row r="169" spans="1:76" x14ac:dyDescent="0.2">
      <c r="A169" s="2">
        <v>168</v>
      </c>
      <c r="B169" s="2" t="s">
        <v>359</v>
      </c>
      <c r="C169" s="2" t="s">
        <v>360</v>
      </c>
      <c r="D169" s="2">
        <v>6.3</v>
      </c>
      <c r="E169" s="2">
        <v>6</v>
      </c>
      <c r="F169" s="2">
        <v>8.4</v>
      </c>
      <c r="G169" s="2">
        <v>6.5</v>
      </c>
      <c r="H169" s="2">
        <v>6.4</v>
      </c>
      <c r="I169" s="2">
        <v>4.2</v>
      </c>
      <c r="J169" s="2">
        <v>5.7</v>
      </c>
      <c r="K169" s="2">
        <v>9</v>
      </c>
      <c r="L169" s="2">
        <v>4.9000000000000004</v>
      </c>
      <c r="M169" s="2">
        <v>8.3000000000000007</v>
      </c>
      <c r="N169" s="2">
        <v>7</v>
      </c>
      <c r="O169" s="2">
        <v>3.8</v>
      </c>
      <c r="P169" s="2">
        <v>5.2</v>
      </c>
      <c r="Q169" s="2">
        <v>-2.2000000000000002</v>
      </c>
      <c r="R169" s="2">
        <v>7.0212765957446797</v>
      </c>
      <c r="S169" s="2">
        <v>9.2592592592592595</v>
      </c>
      <c r="T169" s="2">
        <v>6</v>
      </c>
      <c r="U169" s="2">
        <v>6.5656565656565604</v>
      </c>
      <c r="V169" s="2">
        <v>8.7737640000000005E-4</v>
      </c>
      <c r="W169" s="2">
        <v>3.9003322402483498</v>
      </c>
      <c r="X169" s="2">
        <v>2.1960000000000002</v>
      </c>
      <c r="Y169" s="2">
        <v>5.2598175327251102</v>
      </c>
      <c r="Z169" s="2">
        <v>0</v>
      </c>
      <c r="AA169" s="2">
        <v>0</v>
      </c>
      <c r="AB169" s="2">
        <v>1.4166666666666701</v>
      </c>
      <c r="AC169" s="2">
        <v>0.47222222222222199</v>
      </c>
      <c r="AD169" s="2">
        <v>0</v>
      </c>
      <c r="AE169" s="2">
        <v>-1.4166666666666701</v>
      </c>
      <c r="AF169" s="2">
        <v>-0.47222222222222199</v>
      </c>
      <c r="AG169" s="2">
        <v>0.01</v>
      </c>
      <c r="AH169" s="2">
        <v>-100</v>
      </c>
      <c r="AI169" s="2">
        <v>-100</v>
      </c>
      <c r="AJ169" s="2">
        <v>1</v>
      </c>
      <c r="AK169" s="2">
        <v>0</v>
      </c>
      <c r="AL169" s="2">
        <v>3.25</v>
      </c>
      <c r="AM169" s="2">
        <v>1.0833333333333299</v>
      </c>
      <c r="AN169" s="2">
        <v>1</v>
      </c>
      <c r="AO169" s="2">
        <v>-2.25</v>
      </c>
      <c r="AP169" s="2">
        <v>-8.3333333333333301E-2</v>
      </c>
      <c r="AQ169" s="2">
        <v>0.01</v>
      </c>
      <c r="AR169" s="2">
        <v>-69.230769230769198</v>
      </c>
      <c r="AS169" s="2">
        <v>-7.6923076923076898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/>
      <c r="BA169" s="2"/>
      <c r="BB169" s="2"/>
      <c r="BC169" s="2"/>
      <c r="BD169" s="2"/>
      <c r="BE169" s="2"/>
      <c r="BF169" t="s">
        <v>764</v>
      </c>
      <c r="BG169">
        <v>3.388888836</v>
      </c>
      <c r="BH169">
        <v>13.30128193</v>
      </c>
      <c r="BI169" t="s">
        <v>1447</v>
      </c>
      <c r="BJ169">
        <v>1</v>
      </c>
      <c r="BK169">
        <v>8</v>
      </c>
      <c r="BL169" t="s">
        <v>1448</v>
      </c>
      <c r="BM169" t="s">
        <v>1449</v>
      </c>
      <c r="BN169" t="s">
        <v>1450</v>
      </c>
      <c r="BO169" t="s">
        <v>1451</v>
      </c>
      <c r="BP169" t="s">
        <v>1452</v>
      </c>
      <c r="BQ169">
        <v>6</v>
      </c>
      <c r="BR169" t="s">
        <v>630</v>
      </c>
      <c r="BU169">
        <v>7</v>
      </c>
      <c r="BV169">
        <v>10</v>
      </c>
      <c r="BX169">
        <v>0</v>
      </c>
    </row>
    <row r="170" spans="1:76" x14ac:dyDescent="0.2">
      <c r="A170" s="2">
        <v>169</v>
      </c>
      <c r="B170" s="2" t="s">
        <v>361</v>
      </c>
      <c r="C170" s="2" t="s">
        <v>362</v>
      </c>
      <c r="D170" s="2">
        <v>5.8</v>
      </c>
      <c r="E170" s="2">
        <v>5.4</v>
      </c>
      <c r="F170" s="2">
        <v>7.8</v>
      </c>
      <c r="G170" s="2">
        <v>5.7</v>
      </c>
      <c r="H170" s="2">
        <v>5</v>
      </c>
      <c r="I170" s="2">
        <v>6.1</v>
      </c>
      <c r="J170" s="2">
        <v>4.8</v>
      </c>
      <c r="K170" s="2">
        <v>9.6999999999999993</v>
      </c>
      <c r="L170" s="2">
        <v>4.7</v>
      </c>
      <c r="M170" s="2">
        <v>8.6</v>
      </c>
      <c r="N170" s="2">
        <v>4.9000000000000004</v>
      </c>
      <c r="O170" s="2">
        <v>3.2</v>
      </c>
      <c r="P170" s="2">
        <v>3.2</v>
      </c>
      <c r="Q170" s="2">
        <v>-2.2999999999999998</v>
      </c>
      <c r="R170" s="2">
        <v>6.1347517730496399</v>
      </c>
      <c r="S170" s="2">
        <v>9.6296296296296298</v>
      </c>
      <c r="T170" s="2">
        <v>7.6</v>
      </c>
      <c r="U170" s="2">
        <v>9.2592592592592595</v>
      </c>
      <c r="V170" s="2">
        <v>5.2935579999999996E-4</v>
      </c>
      <c r="W170" s="2">
        <v>1.91195435749686</v>
      </c>
      <c r="X170" s="2">
        <v>2.2650000000000001</v>
      </c>
      <c r="Y170" s="2">
        <v>5.8072193573978597</v>
      </c>
      <c r="Z170" s="2">
        <v>0</v>
      </c>
      <c r="AA170" s="2">
        <v>0</v>
      </c>
      <c r="AB170" s="2">
        <v>0.66666666666666696</v>
      </c>
      <c r="AC170" s="2">
        <v>0.22222222222222199</v>
      </c>
      <c r="AD170" s="2">
        <v>0</v>
      </c>
      <c r="AE170" s="2">
        <v>-0.66666666666666696</v>
      </c>
      <c r="AF170" s="2">
        <v>-0.22222222222222199</v>
      </c>
      <c r="AG170" s="2">
        <v>0.01</v>
      </c>
      <c r="AH170" s="2">
        <v>-100</v>
      </c>
      <c r="AI170" s="2">
        <v>-100</v>
      </c>
      <c r="AJ170" s="2">
        <v>2</v>
      </c>
      <c r="AK170" s="2">
        <v>0</v>
      </c>
      <c r="AL170" s="2">
        <v>1.5</v>
      </c>
      <c r="AM170" s="2">
        <v>0.5</v>
      </c>
      <c r="AN170" s="2">
        <v>2</v>
      </c>
      <c r="AO170" s="2">
        <v>0.5</v>
      </c>
      <c r="AP170" s="2">
        <v>1.5</v>
      </c>
      <c r="AQ170" s="2">
        <v>0.01</v>
      </c>
      <c r="AR170" s="2">
        <v>33.3333333333333</v>
      </c>
      <c r="AS170" s="2">
        <v>300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/>
      <c r="BA170" s="2"/>
      <c r="BB170" s="2"/>
      <c r="BC170" s="2"/>
      <c r="BD170" s="2"/>
      <c r="BE170" s="2"/>
      <c r="BF170" t="s">
        <v>583</v>
      </c>
      <c r="BG170">
        <v>3.111111164</v>
      </c>
      <c r="BH170">
        <v>10.576923369999999</v>
      </c>
      <c r="BI170" t="s">
        <v>1453</v>
      </c>
      <c r="BJ170">
        <v>1</v>
      </c>
      <c r="BK170">
        <v>69</v>
      </c>
      <c r="BL170" t="s">
        <v>1369</v>
      </c>
      <c r="BM170" t="s">
        <v>1454</v>
      </c>
      <c r="BN170" t="s">
        <v>1455</v>
      </c>
      <c r="BO170" t="s">
        <v>1456</v>
      </c>
      <c r="BP170" t="s">
        <v>1457</v>
      </c>
      <c r="BQ170">
        <v>6</v>
      </c>
      <c r="BR170" t="s">
        <v>630</v>
      </c>
      <c r="BU170">
        <v>7</v>
      </c>
      <c r="BV170">
        <v>10</v>
      </c>
      <c r="BX170">
        <v>0</v>
      </c>
    </row>
    <row r="171" spans="1:76" x14ac:dyDescent="0.2">
      <c r="A171" s="2">
        <v>170</v>
      </c>
      <c r="B171" s="2" t="s">
        <v>363</v>
      </c>
      <c r="C171" s="2" t="s">
        <v>364</v>
      </c>
      <c r="D171" s="2">
        <v>6.9</v>
      </c>
      <c r="E171" s="2">
        <v>6.5</v>
      </c>
      <c r="F171" s="2">
        <v>8.3000000000000007</v>
      </c>
      <c r="G171" s="2">
        <v>5.6</v>
      </c>
      <c r="H171" s="2">
        <v>7.2</v>
      </c>
      <c r="I171" s="2">
        <v>6.5</v>
      </c>
      <c r="J171" s="2">
        <v>7.3</v>
      </c>
      <c r="K171" s="2">
        <v>5.8</v>
      </c>
      <c r="L171" s="2">
        <v>7.6</v>
      </c>
      <c r="M171" s="2">
        <v>4.4000000000000004</v>
      </c>
      <c r="N171" s="2">
        <v>8.9</v>
      </c>
      <c r="O171" s="2">
        <v>5.7</v>
      </c>
      <c r="P171" s="2">
        <v>8.9</v>
      </c>
      <c r="Q171" s="2">
        <v>-2.8</v>
      </c>
      <c r="R171" s="2">
        <v>8.0851063829787204</v>
      </c>
      <c r="S171" s="2">
        <v>10</v>
      </c>
      <c r="T171" s="2">
        <v>6.5</v>
      </c>
      <c r="U171" s="2">
        <v>7.4074074074074101</v>
      </c>
      <c r="V171" s="2">
        <v>3.934435E-4</v>
      </c>
      <c r="W171" s="2">
        <v>1.13543419945483</v>
      </c>
      <c r="X171" s="2">
        <v>1.8049999999999999</v>
      </c>
      <c r="Y171" s="2">
        <v>2.1578738595795302</v>
      </c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t="s">
        <v>631</v>
      </c>
      <c r="BG171">
        <v>1.8333333730000001</v>
      </c>
      <c r="BH171">
        <v>15.3846159</v>
      </c>
      <c r="BI171" t="s">
        <v>1458</v>
      </c>
      <c r="BJ171">
        <v>0.333333343</v>
      </c>
      <c r="BK171">
        <v>69</v>
      </c>
      <c r="BL171" t="s">
        <v>585</v>
      </c>
      <c r="BM171" t="s">
        <v>1459</v>
      </c>
      <c r="BN171" t="s">
        <v>602</v>
      </c>
      <c r="BO171" t="s">
        <v>1460</v>
      </c>
      <c r="BP171" t="s">
        <v>1461</v>
      </c>
      <c r="BQ171">
        <v>1</v>
      </c>
      <c r="BT171" t="s">
        <v>582</v>
      </c>
      <c r="BU171">
        <v>0</v>
      </c>
      <c r="BV171">
        <v>1.6666666666666701</v>
      </c>
      <c r="BX171">
        <v>0</v>
      </c>
    </row>
    <row r="172" spans="1:76" x14ac:dyDescent="0.2">
      <c r="A172" s="2">
        <v>171</v>
      </c>
      <c r="B172" s="2" t="s">
        <v>365</v>
      </c>
      <c r="C172" s="2" t="s">
        <v>366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>
        <v>2.4001938999999999E-4</v>
      </c>
      <c r="W172" s="2">
        <v>0.25886221778238799</v>
      </c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t="s">
        <v>602</v>
      </c>
      <c r="BG172">
        <v>1</v>
      </c>
      <c r="BH172">
        <v>43.75</v>
      </c>
      <c r="BI172" t="s">
        <v>602</v>
      </c>
      <c r="BJ172">
        <v>0</v>
      </c>
      <c r="BK172">
        <v>69</v>
      </c>
      <c r="BL172" t="s">
        <v>602</v>
      </c>
      <c r="BM172" t="s">
        <v>602</v>
      </c>
      <c r="BN172" t="s">
        <v>1462</v>
      </c>
      <c r="BO172" t="s">
        <v>1463</v>
      </c>
      <c r="BP172" t="s">
        <v>1464</v>
      </c>
      <c r="BQ172">
        <v>0</v>
      </c>
      <c r="BT172" t="s">
        <v>582</v>
      </c>
      <c r="BU172">
        <v>0</v>
      </c>
      <c r="BV172">
        <v>0</v>
      </c>
      <c r="BX172">
        <v>0</v>
      </c>
    </row>
    <row r="173" spans="1:76" x14ac:dyDescent="0.2">
      <c r="A173" s="2">
        <v>172</v>
      </c>
      <c r="B173" s="2" t="s">
        <v>367</v>
      </c>
      <c r="C173" s="2" t="s">
        <v>368</v>
      </c>
      <c r="D173" s="2">
        <v>4.3</v>
      </c>
      <c r="E173" s="2">
        <v>6.6</v>
      </c>
      <c r="F173" s="2">
        <v>5.6</v>
      </c>
      <c r="G173" s="2">
        <v>3.3</v>
      </c>
      <c r="H173" s="2">
        <v>4</v>
      </c>
      <c r="I173" s="2">
        <v>4.7</v>
      </c>
      <c r="J173" s="2">
        <v>7.5</v>
      </c>
      <c r="K173" s="2">
        <v>3.6</v>
      </c>
      <c r="L173" s="2">
        <v>3.5</v>
      </c>
      <c r="M173" s="2">
        <v>3.5</v>
      </c>
      <c r="N173" s="2">
        <v>3.6</v>
      </c>
      <c r="O173" s="2">
        <v>2.6</v>
      </c>
      <c r="P173" s="2">
        <v>3.4</v>
      </c>
      <c r="Q173" s="2">
        <v>-1.1000000000000001</v>
      </c>
      <c r="R173" s="2">
        <v>3.4751773049645398</v>
      </c>
      <c r="S173" s="2">
        <v>5.1851851851851896</v>
      </c>
      <c r="T173" s="2">
        <v>4.9000000000000004</v>
      </c>
      <c r="U173" s="2">
        <v>4.7138047138047101</v>
      </c>
      <c r="V173" s="2">
        <v>4.2666459999999998E-4</v>
      </c>
      <c r="W173" s="2">
        <v>1.3252393445545001</v>
      </c>
      <c r="X173" s="2">
        <v>2.0939999999999999</v>
      </c>
      <c r="Y173" s="2">
        <v>4.4506148353827903</v>
      </c>
      <c r="Z173" s="2">
        <v>3</v>
      </c>
      <c r="AA173" s="2">
        <v>14</v>
      </c>
      <c r="AB173" s="2">
        <v>13.0833333333333</v>
      </c>
      <c r="AC173" s="2">
        <v>4.75</v>
      </c>
      <c r="AD173" s="2">
        <v>-11</v>
      </c>
      <c r="AE173" s="2">
        <v>-10.0833333333333</v>
      </c>
      <c r="AF173" s="2">
        <v>-1.75</v>
      </c>
      <c r="AG173" s="2">
        <v>-78.571428571428598</v>
      </c>
      <c r="AH173" s="2">
        <v>-77.070063694267503</v>
      </c>
      <c r="AI173" s="2">
        <v>-36.842105263157897</v>
      </c>
      <c r="AJ173" s="2">
        <v>28</v>
      </c>
      <c r="AK173" s="2">
        <v>14</v>
      </c>
      <c r="AL173" s="2">
        <v>20.75</v>
      </c>
      <c r="AM173" s="2">
        <v>7.3055555555555598</v>
      </c>
      <c r="AN173" s="2">
        <v>14</v>
      </c>
      <c r="AO173" s="2">
        <v>7.25</v>
      </c>
      <c r="AP173" s="2">
        <v>20.6944444444444</v>
      </c>
      <c r="AQ173" s="2">
        <v>100</v>
      </c>
      <c r="AR173" s="2">
        <v>34.939759036144601</v>
      </c>
      <c r="AS173" s="2">
        <v>283.26996197718597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/>
      <c r="BA173" s="2"/>
      <c r="BB173" s="2"/>
      <c r="BC173" s="2"/>
      <c r="BD173" s="2"/>
      <c r="BE173" s="2"/>
      <c r="BF173" t="s">
        <v>605</v>
      </c>
      <c r="BG173">
        <v>2</v>
      </c>
      <c r="BH173">
        <v>62.980770110000002</v>
      </c>
      <c r="BI173" t="s">
        <v>1465</v>
      </c>
      <c r="BJ173">
        <v>0</v>
      </c>
      <c r="BK173">
        <v>29</v>
      </c>
      <c r="BL173" t="s">
        <v>585</v>
      </c>
      <c r="BM173" t="s">
        <v>1466</v>
      </c>
      <c r="BN173" t="s">
        <v>1467</v>
      </c>
      <c r="BO173" t="s">
        <v>1468</v>
      </c>
      <c r="BP173" t="s">
        <v>1469</v>
      </c>
      <c r="BQ173">
        <v>1</v>
      </c>
      <c r="BT173" t="s">
        <v>582</v>
      </c>
      <c r="BU173">
        <v>0</v>
      </c>
      <c r="BV173">
        <v>1.6666666666666701</v>
      </c>
      <c r="BW173" t="s">
        <v>658</v>
      </c>
      <c r="BX173">
        <v>0</v>
      </c>
    </row>
    <row r="174" spans="1:76" x14ac:dyDescent="0.2">
      <c r="A174" s="2">
        <v>173</v>
      </c>
      <c r="B174" s="2" t="s">
        <v>369</v>
      </c>
      <c r="C174" s="2" t="s">
        <v>370</v>
      </c>
      <c r="D174" s="2">
        <v>5.7</v>
      </c>
      <c r="E174" s="2">
        <v>7.4</v>
      </c>
      <c r="F174" s="2">
        <v>7.8</v>
      </c>
      <c r="G174" s="2">
        <v>6.8</v>
      </c>
      <c r="H174" s="2">
        <v>7.2</v>
      </c>
      <c r="I174" s="2">
        <v>4.5999999999999996</v>
      </c>
      <c r="J174" s="2">
        <v>5.9</v>
      </c>
      <c r="K174" s="2">
        <v>6.2</v>
      </c>
      <c r="L174" s="2">
        <v>4</v>
      </c>
      <c r="M174" s="2">
        <v>5.6</v>
      </c>
      <c r="N174" s="2">
        <v>3.3</v>
      </c>
      <c r="O174" s="2">
        <v>3.8</v>
      </c>
      <c r="P174" s="2">
        <v>5.5</v>
      </c>
      <c r="Q174" s="2">
        <v>-2.1</v>
      </c>
      <c r="R174" s="2">
        <v>5.9574468085106398</v>
      </c>
      <c r="S174" s="2">
        <v>8.8888888888888893</v>
      </c>
      <c r="T174" s="2">
        <v>6</v>
      </c>
      <c r="U174" s="2">
        <v>6.5656565656565604</v>
      </c>
      <c r="V174" s="2">
        <v>9.1043015999999995E-4</v>
      </c>
      <c r="W174" s="2">
        <v>4.0891813064409099</v>
      </c>
      <c r="X174" s="2">
        <v>2.0350000000000001</v>
      </c>
      <c r="Y174" s="2">
        <v>3.9825466084887</v>
      </c>
      <c r="Z174" s="2">
        <v>0</v>
      </c>
      <c r="AA174" s="2">
        <v>0</v>
      </c>
      <c r="AB174" s="2">
        <v>1.4166666666666701</v>
      </c>
      <c r="AC174" s="2">
        <v>0.47222222222222199</v>
      </c>
      <c r="AD174" s="2">
        <v>0</v>
      </c>
      <c r="AE174" s="2">
        <v>-1.4166666666666701</v>
      </c>
      <c r="AF174" s="2">
        <v>-0.47222222222222199</v>
      </c>
      <c r="AG174" s="2">
        <v>0.01</v>
      </c>
      <c r="AH174" s="2">
        <v>-100</v>
      </c>
      <c r="AI174" s="2">
        <v>-100</v>
      </c>
      <c r="AJ174" s="2">
        <v>152</v>
      </c>
      <c r="AK174" s="2">
        <v>30</v>
      </c>
      <c r="AL174" s="2">
        <v>110.333333333333</v>
      </c>
      <c r="AM174" s="2">
        <v>37.5833333333333</v>
      </c>
      <c r="AN174" s="2">
        <v>122</v>
      </c>
      <c r="AO174" s="2">
        <v>41.6666666666667</v>
      </c>
      <c r="AP174" s="2">
        <v>114.416666666667</v>
      </c>
      <c r="AQ174" s="2">
        <v>406.66666666666703</v>
      </c>
      <c r="AR174" s="2">
        <v>37.764350453172199</v>
      </c>
      <c r="AS174" s="2">
        <v>304.43458980044301</v>
      </c>
      <c r="AT174" s="2">
        <v>0</v>
      </c>
      <c r="AU174" s="2">
        <v>0</v>
      </c>
      <c r="AV174" s="2">
        <v>0</v>
      </c>
      <c r="AW174" s="2">
        <v>10</v>
      </c>
      <c r="AX174" s="2">
        <v>0.94410876132930499</v>
      </c>
      <c r="AY174" s="2">
        <v>3.8054323725055399</v>
      </c>
      <c r="AZ174" s="2">
        <v>0.59755243665019597</v>
      </c>
      <c r="BA174" s="2">
        <v>0.26203090532927797</v>
      </c>
      <c r="BB174" s="2">
        <v>0.30067284190677002</v>
      </c>
      <c r="BC174" s="2">
        <v>7.1078919521456596</v>
      </c>
      <c r="BD174" s="2">
        <v>2.3147272189896801</v>
      </c>
      <c r="BE174" s="2">
        <v>2.8667548843824302</v>
      </c>
      <c r="BF174" t="s">
        <v>638</v>
      </c>
      <c r="BG174">
        <v>2.7777779100000002</v>
      </c>
      <c r="BH174">
        <v>48.717948909999997</v>
      </c>
      <c r="BI174" t="s">
        <v>1470</v>
      </c>
      <c r="BJ174">
        <v>1</v>
      </c>
      <c r="BK174">
        <v>3</v>
      </c>
      <c r="BL174" t="s">
        <v>585</v>
      </c>
      <c r="BM174" t="s">
        <v>1471</v>
      </c>
      <c r="BN174" t="s">
        <v>1472</v>
      </c>
      <c r="BO174" t="s">
        <v>1473</v>
      </c>
      <c r="BP174" t="s">
        <v>1474</v>
      </c>
      <c r="BQ174">
        <v>3</v>
      </c>
      <c r="BS174" t="s">
        <v>566</v>
      </c>
      <c r="BU174">
        <v>10</v>
      </c>
      <c r="BV174">
        <v>5</v>
      </c>
      <c r="BX174">
        <v>0</v>
      </c>
    </row>
    <row r="175" spans="1:76" x14ac:dyDescent="0.2">
      <c r="A175" s="2">
        <v>174</v>
      </c>
      <c r="B175" s="2" t="s">
        <v>371</v>
      </c>
      <c r="C175" s="2" t="s">
        <v>372</v>
      </c>
      <c r="D175" s="2">
        <v>6.6</v>
      </c>
      <c r="E175" s="2">
        <v>7.5</v>
      </c>
      <c r="F175" s="2">
        <v>8.8000000000000007</v>
      </c>
      <c r="G175" s="2">
        <v>10</v>
      </c>
      <c r="H175" s="2">
        <v>4.5999999999999996</v>
      </c>
      <c r="I175" s="2">
        <v>5</v>
      </c>
      <c r="J175" s="2">
        <v>4.4000000000000004</v>
      </c>
      <c r="K175" s="2">
        <v>7.5</v>
      </c>
      <c r="L175" s="2">
        <v>4.4000000000000004</v>
      </c>
      <c r="M175" s="2">
        <v>8.3000000000000007</v>
      </c>
      <c r="N175" s="2">
        <v>4.5999999999999996</v>
      </c>
      <c r="O175" s="2">
        <v>8.6999999999999993</v>
      </c>
      <c r="P175" s="2">
        <v>5.4</v>
      </c>
      <c r="Q175" s="2">
        <v>-1.2</v>
      </c>
      <c r="R175" s="2">
        <v>7.5531914893616996</v>
      </c>
      <c r="S175" s="2">
        <v>5.5555555555555598</v>
      </c>
      <c r="T175" s="2">
        <v>3.9</v>
      </c>
      <c r="U175" s="2">
        <v>3.0303030303030298</v>
      </c>
      <c r="V175" s="2">
        <v>8.6946460000000001E-4</v>
      </c>
      <c r="W175" s="2">
        <v>3.8551290306315802</v>
      </c>
      <c r="X175" s="2">
        <v>3.0150000000000001</v>
      </c>
      <c r="Y175" s="2">
        <v>10</v>
      </c>
      <c r="Z175" s="2">
        <v>87</v>
      </c>
      <c r="AA175" s="2">
        <v>151</v>
      </c>
      <c r="AB175" s="2">
        <v>56.8333333333333</v>
      </c>
      <c r="AC175" s="2">
        <v>22.9722222222222</v>
      </c>
      <c r="AD175" s="2">
        <v>-64</v>
      </c>
      <c r="AE175" s="2">
        <v>30.1666666666667</v>
      </c>
      <c r="AF175" s="2">
        <v>64.0277777777778</v>
      </c>
      <c r="AG175" s="2">
        <v>-42.384105960264897</v>
      </c>
      <c r="AH175" s="2">
        <v>53.079178885630498</v>
      </c>
      <c r="AI175" s="2">
        <v>278.71825876662598</v>
      </c>
      <c r="AJ175" s="2">
        <v>423</v>
      </c>
      <c r="AK175" s="2">
        <v>187</v>
      </c>
      <c r="AL175" s="2">
        <v>334.16666666666703</v>
      </c>
      <c r="AM175" s="2">
        <v>116.361111111111</v>
      </c>
      <c r="AN175" s="2">
        <v>236</v>
      </c>
      <c r="AO175" s="2">
        <v>88.8333333333333</v>
      </c>
      <c r="AP175" s="2">
        <v>306.63888888888903</v>
      </c>
      <c r="AQ175" s="2">
        <v>126.20320855615</v>
      </c>
      <c r="AR175" s="2">
        <v>26.583541147132198</v>
      </c>
      <c r="AS175" s="2">
        <v>263.523513965147</v>
      </c>
      <c r="AT175" s="2">
        <v>0</v>
      </c>
      <c r="AU175" s="2">
        <v>1.7693059628543499</v>
      </c>
      <c r="AV175" s="2">
        <v>4.6453043127770997</v>
      </c>
      <c r="AW175" s="2">
        <v>3.1550802139037399</v>
      </c>
      <c r="AX175" s="2">
        <v>0.66458852867830298</v>
      </c>
      <c r="AY175" s="2">
        <v>3.2940439245643298</v>
      </c>
      <c r="AZ175" s="2"/>
      <c r="BA175" s="2"/>
      <c r="BB175" s="2"/>
      <c r="BC175" s="2"/>
      <c r="BD175" s="2"/>
      <c r="BE175" s="2"/>
      <c r="BF175" t="s">
        <v>758</v>
      </c>
      <c r="BG175">
        <v>4.3888888359999996</v>
      </c>
      <c r="BH175">
        <v>55.128204349999997</v>
      </c>
      <c r="BI175" t="s">
        <v>1475</v>
      </c>
      <c r="BJ175">
        <v>1</v>
      </c>
      <c r="BK175">
        <v>1</v>
      </c>
      <c r="BL175" t="s">
        <v>1476</v>
      </c>
      <c r="BM175" t="s">
        <v>1477</v>
      </c>
      <c r="BN175" t="s">
        <v>1478</v>
      </c>
      <c r="BO175" t="s">
        <v>1479</v>
      </c>
      <c r="BP175" t="s">
        <v>1480</v>
      </c>
      <c r="BQ175">
        <v>5</v>
      </c>
      <c r="BS175" t="s">
        <v>566</v>
      </c>
      <c r="BU175">
        <v>10</v>
      </c>
      <c r="BV175">
        <v>8.3333333333333304</v>
      </c>
      <c r="BW175" t="s">
        <v>658</v>
      </c>
      <c r="BX175">
        <v>0</v>
      </c>
    </row>
    <row r="176" spans="1:76" x14ac:dyDescent="0.2">
      <c r="A176" s="2">
        <v>175</v>
      </c>
      <c r="B176" s="2" t="s">
        <v>373</v>
      </c>
      <c r="C176" s="2" t="s">
        <v>374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>
        <v>1.2611008E-4</v>
      </c>
      <c r="W176" s="2">
        <v>0</v>
      </c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t="s">
        <v>602</v>
      </c>
      <c r="BG176">
        <v>1</v>
      </c>
      <c r="BH176">
        <v>19.871795649999999</v>
      </c>
      <c r="BI176" t="s">
        <v>602</v>
      </c>
      <c r="BJ176">
        <v>0</v>
      </c>
      <c r="BK176">
        <v>69</v>
      </c>
      <c r="BL176" t="s">
        <v>602</v>
      </c>
      <c r="BM176" t="s">
        <v>602</v>
      </c>
      <c r="BN176" t="s">
        <v>1481</v>
      </c>
      <c r="BO176" t="s">
        <v>1482</v>
      </c>
      <c r="BP176" t="s">
        <v>585</v>
      </c>
      <c r="BQ176">
        <v>0</v>
      </c>
      <c r="BT176" t="s">
        <v>582</v>
      </c>
      <c r="BU176">
        <v>0</v>
      </c>
      <c r="BV176">
        <v>0</v>
      </c>
      <c r="BX176">
        <v>0</v>
      </c>
    </row>
    <row r="177" spans="1:76" x14ac:dyDescent="0.2">
      <c r="A177" s="2">
        <v>176</v>
      </c>
      <c r="B177" s="2" t="s">
        <v>375</v>
      </c>
      <c r="C177" s="2" t="s">
        <v>376</v>
      </c>
      <c r="D177" s="2">
        <v>6.5</v>
      </c>
      <c r="E177" s="2">
        <v>5.5</v>
      </c>
      <c r="F177" s="2">
        <v>5.7</v>
      </c>
      <c r="G177" s="2">
        <v>4.7</v>
      </c>
      <c r="H177" s="2">
        <v>5.9</v>
      </c>
      <c r="I177" s="2">
        <v>6.8</v>
      </c>
      <c r="J177" s="2">
        <v>7.3</v>
      </c>
      <c r="K177" s="2">
        <v>6.4</v>
      </c>
      <c r="L177" s="2">
        <v>8.5</v>
      </c>
      <c r="M177" s="2">
        <v>6.1</v>
      </c>
      <c r="N177" s="2">
        <v>8.6</v>
      </c>
      <c r="O177" s="2">
        <v>5.8</v>
      </c>
      <c r="P177" s="2">
        <v>6.9</v>
      </c>
      <c r="Q177" s="2">
        <v>-2</v>
      </c>
      <c r="R177" s="2">
        <v>7.3758865248226897</v>
      </c>
      <c r="S177" s="2">
        <v>8.5185185185185208</v>
      </c>
      <c r="T177" s="2">
        <v>5</v>
      </c>
      <c r="U177" s="2">
        <v>4.8821548821548797</v>
      </c>
      <c r="V177" s="2">
        <v>7.1833095999999995E-4</v>
      </c>
      <c r="W177" s="2">
        <v>2.9916434004254202</v>
      </c>
      <c r="X177" s="2">
        <v>1.86</v>
      </c>
      <c r="Y177" s="2">
        <v>2.5942086473621599</v>
      </c>
      <c r="Z177" s="2">
        <v>0</v>
      </c>
      <c r="AA177" s="2">
        <v>0</v>
      </c>
      <c r="AB177" s="2">
        <v>1.25</v>
      </c>
      <c r="AC177" s="2">
        <v>0.41666666666666702</v>
      </c>
      <c r="AD177" s="2">
        <v>0</v>
      </c>
      <c r="AE177" s="2">
        <v>-1.25</v>
      </c>
      <c r="AF177" s="2">
        <v>-0.41666666666666702</v>
      </c>
      <c r="AG177" s="2">
        <v>0.01</v>
      </c>
      <c r="AH177" s="2">
        <v>-100</v>
      </c>
      <c r="AI177" s="2">
        <v>-100</v>
      </c>
      <c r="AJ177" s="2">
        <v>2</v>
      </c>
      <c r="AK177" s="2">
        <v>0</v>
      </c>
      <c r="AL177" s="2">
        <v>2.5833333333333299</v>
      </c>
      <c r="AM177" s="2">
        <v>0.86111111111111105</v>
      </c>
      <c r="AN177" s="2">
        <v>2</v>
      </c>
      <c r="AO177" s="2">
        <v>-0.58333333333333304</v>
      </c>
      <c r="AP177" s="2">
        <v>1.1388888888888899</v>
      </c>
      <c r="AQ177" s="2">
        <v>0.01</v>
      </c>
      <c r="AR177" s="2">
        <v>-22.580645161290299</v>
      </c>
      <c r="AS177" s="2">
        <v>132.258064516129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0.35385305517052601</v>
      </c>
      <c r="BA177" s="2">
        <v>0.19985254698271099</v>
      </c>
      <c r="BB177" s="2">
        <v>0.18472919589846801</v>
      </c>
      <c r="BC177" s="2">
        <v>3.6264722167218002</v>
      </c>
      <c r="BD177" s="2">
        <v>1.4264649568958701</v>
      </c>
      <c r="BE177" s="2">
        <v>1.21041708426383</v>
      </c>
      <c r="BF177" t="s">
        <v>814</v>
      </c>
      <c r="BG177">
        <v>3</v>
      </c>
      <c r="BH177">
        <v>30.288461689999998</v>
      </c>
      <c r="BI177" t="s">
        <v>1483</v>
      </c>
      <c r="BJ177">
        <v>1</v>
      </c>
      <c r="BK177">
        <v>41</v>
      </c>
      <c r="BL177" t="s">
        <v>1484</v>
      </c>
      <c r="BM177" t="s">
        <v>1485</v>
      </c>
      <c r="BN177" t="s">
        <v>1486</v>
      </c>
      <c r="BO177" t="s">
        <v>1487</v>
      </c>
      <c r="BP177" t="s">
        <v>1488</v>
      </c>
      <c r="BQ177">
        <v>3</v>
      </c>
      <c r="BT177" t="s">
        <v>582</v>
      </c>
      <c r="BU177">
        <v>0</v>
      </c>
      <c r="BV177">
        <v>5</v>
      </c>
      <c r="BW177" t="s">
        <v>658</v>
      </c>
      <c r="BX177">
        <v>0</v>
      </c>
    </row>
    <row r="178" spans="1:76" x14ac:dyDescent="0.2">
      <c r="A178" s="2">
        <v>177</v>
      </c>
      <c r="B178" s="2" t="s">
        <v>377</v>
      </c>
      <c r="C178" s="2" t="s">
        <v>378</v>
      </c>
      <c r="D178" s="2">
        <v>7.7</v>
      </c>
      <c r="E178" s="2">
        <v>7.2</v>
      </c>
      <c r="F178" s="2">
        <v>8.9</v>
      </c>
      <c r="G178" s="2">
        <v>8</v>
      </c>
      <c r="H178" s="2">
        <v>6</v>
      </c>
      <c r="I178" s="2">
        <v>6.8</v>
      </c>
      <c r="J178" s="2">
        <v>7</v>
      </c>
      <c r="K178" s="2">
        <v>8.3000000000000007</v>
      </c>
      <c r="L178" s="2">
        <v>7.3</v>
      </c>
      <c r="M178" s="2">
        <v>7.7</v>
      </c>
      <c r="N178" s="2">
        <v>9.1999999999999993</v>
      </c>
      <c r="O178" s="2">
        <v>8.8000000000000007</v>
      </c>
      <c r="P178" s="2">
        <v>7.6</v>
      </c>
      <c r="Q178" s="2">
        <v>-2.5</v>
      </c>
      <c r="R178" s="2">
        <v>9.5035460992907801</v>
      </c>
      <c r="S178" s="2">
        <v>10</v>
      </c>
      <c r="T178" s="2">
        <v>6.7</v>
      </c>
      <c r="U178" s="2">
        <v>7.7441077441077404</v>
      </c>
      <c r="V178" s="2">
        <v>9.5604383E-4</v>
      </c>
      <c r="W178" s="2">
        <v>4.3497900536792198</v>
      </c>
      <c r="X178" s="2">
        <v>2.1960000000000002</v>
      </c>
      <c r="Y178" s="2">
        <v>5.2598175327251102</v>
      </c>
      <c r="Z178" s="2">
        <v>23</v>
      </c>
      <c r="AA178" s="2">
        <v>4</v>
      </c>
      <c r="AB178" s="2">
        <v>17.3333333333333</v>
      </c>
      <c r="AC178" s="2">
        <v>5.8888888888888902</v>
      </c>
      <c r="AD178" s="2">
        <v>19</v>
      </c>
      <c r="AE178" s="2">
        <v>5.6666666666666696</v>
      </c>
      <c r="AF178" s="2">
        <v>17.1111111111111</v>
      </c>
      <c r="AG178" s="2">
        <v>475</v>
      </c>
      <c r="AH178" s="2">
        <v>32.692307692307701</v>
      </c>
      <c r="AI178" s="2">
        <v>290.56603773584902</v>
      </c>
      <c r="AJ178" s="2">
        <v>57</v>
      </c>
      <c r="AK178" s="2">
        <v>15</v>
      </c>
      <c r="AL178" s="2">
        <v>42.25</v>
      </c>
      <c r="AM178" s="2">
        <v>14.5</v>
      </c>
      <c r="AN178" s="2">
        <v>42</v>
      </c>
      <c r="AO178" s="2">
        <v>14.75</v>
      </c>
      <c r="AP178" s="2">
        <v>42.5</v>
      </c>
      <c r="AQ178" s="2">
        <v>280</v>
      </c>
      <c r="AR178" s="2">
        <v>34.911242603550299</v>
      </c>
      <c r="AS178" s="2">
        <v>293.10344827586198</v>
      </c>
      <c r="AT178" s="2">
        <v>10</v>
      </c>
      <c r="AU178" s="2">
        <v>1.0897435897435901</v>
      </c>
      <c r="AV178" s="2">
        <v>4.8427672955974801</v>
      </c>
      <c r="AW178" s="2">
        <v>7</v>
      </c>
      <c r="AX178" s="2">
        <v>0.87278106508875697</v>
      </c>
      <c r="AY178" s="2">
        <v>3.66379310344827</v>
      </c>
      <c r="AZ178" s="2">
        <v>0.29881300343828898</v>
      </c>
      <c r="BA178" s="2">
        <v>0.271229032237643</v>
      </c>
      <c r="BB178" s="2">
        <v>0.33631125715371002</v>
      </c>
      <c r="BC178" s="2">
        <v>2.8401857634041301</v>
      </c>
      <c r="BD178" s="2">
        <v>2.44612903196633</v>
      </c>
      <c r="BE178" s="2">
        <v>3.37587510219586</v>
      </c>
      <c r="BF178" t="s">
        <v>559</v>
      </c>
      <c r="BG178">
        <v>3</v>
      </c>
      <c r="BH178">
        <v>31.891027449999999</v>
      </c>
      <c r="BI178" t="s">
        <v>1489</v>
      </c>
      <c r="BJ178">
        <v>1</v>
      </c>
      <c r="BK178">
        <v>1</v>
      </c>
      <c r="BL178" t="s">
        <v>1490</v>
      </c>
      <c r="BM178" t="s">
        <v>1491</v>
      </c>
      <c r="BN178" t="s">
        <v>1492</v>
      </c>
      <c r="BO178" t="s">
        <v>1493</v>
      </c>
      <c r="BP178" t="s">
        <v>1494</v>
      </c>
      <c r="BQ178">
        <v>6</v>
      </c>
      <c r="BS178" t="s">
        <v>566</v>
      </c>
      <c r="BU178">
        <v>10</v>
      </c>
      <c r="BV178">
        <v>10</v>
      </c>
      <c r="BX178">
        <v>0</v>
      </c>
    </row>
    <row r="179" spans="1:76" x14ac:dyDescent="0.2">
      <c r="A179" s="2">
        <v>178</v>
      </c>
      <c r="B179" s="2" t="s">
        <v>379</v>
      </c>
      <c r="C179" s="2" t="s">
        <v>380</v>
      </c>
      <c r="D179" s="2">
        <v>5.8</v>
      </c>
      <c r="E179" s="2">
        <v>7</v>
      </c>
      <c r="F179" s="2">
        <v>8</v>
      </c>
      <c r="G179" s="2">
        <v>5.8</v>
      </c>
      <c r="H179" s="2">
        <v>6.2</v>
      </c>
      <c r="I179" s="2">
        <v>3.3</v>
      </c>
      <c r="J179" s="2">
        <v>5.5</v>
      </c>
      <c r="K179" s="2">
        <v>7.1</v>
      </c>
      <c r="L179" s="2">
        <v>4</v>
      </c>
      <c r="M179" s="2">
        <v>6.3</v>
      </c>
      <c r="N179" s="2">
        <v>3.3</v>
      </c>
      <c r="O179" s="2">
        <v>4.4000000000000004</v>
      </c>
      <c r="P179" s="2">
        <v>8.1</v>
      </c>
      <c r="Q179" s="2">
        <v>-2.2000000000000002</v>
      </c>
      <c r="R179" s="2">
        <v>6.1347517730496399</v>
      </c>
      <c r="S179" s="2">
        <v>9.2592592592592595</v>
      </c>
      <c r="T179" s="2">
        <v>6.4</v>
      </c>
      <c r="U179" s="2">
        <v>7.2390572390572396</v>
      </c>
      <c r="V179" s="2">
        <v>4.9277366000000003E-4</v>
      </c>
      <c r="W179" s="2">
        <v>1.7029462755622899</v>
      </c>
      <c r="X179" s="2">
        <v>2.95</v>
      </c>
      <c r="Y179" s="2">
        <v>10</v>
      </c>
      <c r="Z179" s="2">
        <v>10</v>
      </c>
      <c r="AA179" s="2">
        <v>15</v>
      </c>
      <c r="AB179" s="2">
        <v>15.5</v>
      </c>
      <c r="AC179" s="2">
        <v>5.5555555555555598</v>
      </c>
      <c r="AD179" s="2">
        <v>-5</v>
      </c>
      <c r="AE179" s="2">
        <v>-5.5</v>
      </c>
      <c r="AF179" s="2">
        <v>4.4444444444444402</v>
      </c>
      <c r="AG179" s="2">
        <v>-33.3333333333333</v>
      </c>
      <c r="AH179" s="2">
        <v>-35.4838709677419</v>
      </c>
      <c r="AI179" s="2">
        <v>80</v>
      </c>
      <c r="AJ179" s="2">
        <v>860</v>
      </c>
      <c r="AK179" s="2">
        <v>570</v>
      </c>
      <c r="AL179" s="2">
        <v>1249.1666666666699</v>
      </c>
      <c r="AM179" s="2">
        <v>431.444444444444</v>
      </c>
      <c r="AN179" s="2">
        <v>290</v>
      </c>
      <c r="AO179" s="2">
        <v>-389.16666666666703</v>
      </c>
      <c r="AP179" s="2">
        <v>428.555555555556</v>
      </c>
      <c r="AQ179" s="2">
        <v>50.877192982456101</v>
      </c>
      <c r="AR179" s="2">
        <v>-31.154102735156801</v>
      </c>
      <c r="AS179" s="2">
        <v>99.330414627865096</v>
      </c>
      <c r="AT179" s="2">
        <v>0</v>
      </c>
      <c r="AU179" s="2">
        <v>0</v>
      </c>
      <c r="AV179" s="2">
        <v>0</v>
      </c>
      <c r="AW179" s="2">
        <v>1.2719298245613999</v>
      </c>
      <c r="AX179" s="2">
        <v>0</v>
      </c>
      <c r="AY179" s="2">
        <v>1.2416301828483101</v>
      </c>
      <c r="AZ179" s="2"/>
      <c r="BA179" s="2"/>
      <c r="BB179" s="2"/>
      <c r="BC179" s="2"/>
      <c r="BD179" s="2"/>
      <c r="BE179" s="2"/>
      <c r="BF179" t="s">
        <v>751</v>
      </c>
      <c r="BG179">
        <v>3.7777779100000002</v>
      </c>
      <c r="BH179">
        <v>33.974357599999998</v>
      </c>
      <c r="BI179" t="s">
        <v>1495</v>
      </c>
      <c r="BJ179">
        <v>1</v>
      </c>
      <c r="BK179">
        <v>1</v>
      </c>
      <c r="BL179" t="s">
        <v>1496</v>
      </c>
      <c r="BM179" t="s">
        <v>1497</v>
      </c>
      <c r="BN179" t="s">
        <v>1498</v>
      </c>
      <c r="BO179" t="s">
        <v>1499</v>
      </c>
      <c r="BP179" t="s">
        <v>1500</v>
      </c>
      <c r="BQ179">
        <v>5</v>
      </c>
      <c r="BS179" t="s">
        <v>566</v>
      </c>
      <c r="BU179">
        <v>10</v>
      </c>
      <c r="BV179">
        <v>8.3333333333333304</v>
      </c>
      <c r="BW179" t="s">
        <v>650</v>
      </c>
      <c r="BX179">
        <v>10</v>
      </c>
    </row>
    <row r="180" spans="1:76" x14ac:dyDescent="0.2">
      <c r="A180" s="2">
        <v>179</v>
      </c>
      <c r="B180" s="2" t="s">
        <v>381</v>
      </c>
      <c r="C180" s="2" t="s">
        <v>382</v>
      </c>
      <c r="D180" s="2">
        <v>2.8</v>
      </c>
      <c r="E180" s="2">
        <v>4.5</v>
      </c>
      <c r="F180" s="2">
        <v>2.7</v>
      </c>
      <c r="G180" s="2">
        <v>2.1</v>
      </c>
      <c r="H180" s="2">
        <v>3.7</v>
      </c>
      <c r="I180" s="2">
        <v>3</v>
      </c>
      <c r="J180" s="2">
        <v>3.9</v>
      </c>
      <c r="K180" s="2">
        <v>0.5</v>
      </c>
      <c r="L180" s="2">
        <v>2.8</v>
      </c>
      <c r="M180" s="2">
        <v>2.7</v>
      </c>
      <c r="N180" s="2">
        <v>2.9</v>
      </c>
      <c r="O180" s="2">
        <v>2.2000000000000002</v>
      </c>
      <c r="P180" s="2">
        <v>2.5</v>
      </c>
      <c r="Q180" s="2">
        <v>-0.6</v>
      </c>
      <c r="R180" s="2">
        <v>0.81560283687943202</v>
      </c>
      <c r="S180" s="2">
        <v>3.3333333333333299</v>
      </c>
      <c r="T180" s="2">
        <v>3.7</v>
      </c>
      <c r="U180" s="2">
        <v>2.6936026936026898</v>
      </c>
      <c r="V180" s="2">
        <v>3.4219938000000001E-4</v>
      </c>
      <c r="W180" s="2">
        <v>0.84265648793699599</v>
      </c>
      <c r="X180" s="2">
        <v>1.7110000000000001</v>
      </c>
      <c r="Y180" s="2">
        <v>1.41213804046014</v>
      </c>
      <c r="Z180" s="2">
        <v>0</v>
      </c>
      <c r="AA180" s="2">
        <v>1</v>
      </c>
      <c r="AB180" s="2">
        <v>0</v>
      </c>
      <c r="AC180" s="2">
        <v>2.7777777777777801E-2</v>
      </c>
      <c r="AD180" s="2">
        <v>-1</v>
      </c>
      <c r="AE180" s="2">
        <v>0</v>
      </c>
      <c r="AF180" s="2">
        <v>-2.7777777777777801E-2</v>
      </c>
      <c r="AG180" s="2">
        <v>-100</v>
      </c>
      <c r="AH180" s="2">
        <v>0.01</v>
      </c>
      <c r="AI180" s="2">
        <v>-100</v>
      </c>
      <c r="AJ180" s="2">
        <v>2</v>
      </c>
      <c r="AK180" s="2">
        <v>5</v>
      </c>
      <c r="AL180" s="2">
        <v>3.25</v>
      </c>
      <c r="AM180" s="2">
        <v>1.2222222222222201</v>
      </c>
      <c r="AN180" s="2">
        <v>-3</v>
      </c>
      <c r="AO180" s="2">
        <v>-1.25</v>
      </c>
      <c r="AP180" s="2">
        <v>0.77777777777777801</v>
      </c>
      <c r="AQ180" s="2">
        <v>-60</v>
      </c>
      <c r="AR180" s="2">
        <v>-38.461538461538503</v>
      </c>
      <c r="AS180" s="2">
        <v>63.636363636363598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/>
      <c r="BA180" s="2"/>
      <c r="BB180" s="2"/>
      <c r="BC180" s="2"/>
      <c r="BD180" s="2"/>
      <c r="BE180" s="2"/>
      <c r="BF180" t="s">
        <v>605</v>
      </c>
      <c r="BG180">
        <v>1</v>
      </c>
      <c r="BH180">
        <v>69.551277159999998</v>
      </c>
      <c r="BI180" t="s">
        <v>1501</v>
      </c>
      <c r="BJ180">
        <v>0</v>
      </c>
      <c r="BK180">
        <v>47</v>
      </c>
      <c r="BL180" t="s">
        <v>1502</v>
      </c>
      <c r="BM180" t="s">
        <v>1503</v>
      </c>
      <c r="BN180" t="s">
        <v>1504</v>
      </c>
      <c r="BO180" t="s">
        <v>1505</v>
      </c>
      <c r="BP180" t="s">
        <v>1506</v>
      </c>
      <c r="BQ180">
        <v>0</v>
      </c>
      <c r="BT180" t="s">
        <v>582</v>
      </c>
      <c r="BU180">
        <v>0</v>
      </c>
      <c r="BV180">
        <v>0</v>
      </c>
      <c r="BX180">
        <v>0</v>
      </c>
    </row>
    <row r="181" spans="1:76" x14ac:dyDescent="0.2">
      <c r="A181" s="2">
        <v>180</v>
      </c>
      <c r="B181" s="2" t="s">
        <v>383</v>
      </c>
      <c r="C181" s="2" t="s">
        <v>384</v>
      </c>
      <c r="D181" s="2">
        <v>3.2</v>
      </c>
      <c r="E181" s="2">
        <v>3.8</v>
      </c>
      <c r="F181" s="2">
        <v>6.8</v>
      </c>
      <c r="G181" s="2">
        <v>6.2</v>
      </c>
      <c r="H181" s="2">
        <v>1.8</v>
      </c>
      <c r="I181" s="2">
        <v>3.4</v>
      </c>
      <c r="J181" s="2">
        <v>1.8</v>
      </c>
      <c r="K181" s="2">
        <v>2.9</v>
      </c>
      <c r="L181" s="2">
        <v>1.2</v>
      </c>
      <c r="M181" s="2">
        <v>3.9</v>
      </c>
      <c r="N181" s="2">
        <v>3</v>
      </c>
      <c r="O181" s="2">
        <v>2.1</v>
      </c>
      <c r="P181" s="2">
        <v>1.3</v>
      </c>
      <c r="Q181" s="2">
        <v>0.3</v>
      </c>
      <c r="R181" s="2">
        <v>1.52482269503546</v>
      </c>
      <c r="S181" s="2">
        <v>0</v>
      </c>
      <c r="T181" s="2">
        <v>2.8</v>
      </c>
      <c r="U181" s="2">
        <v>1.17845117845118</v>
      </c>
      <c r="V181" s="2">
        <v>2.2063726999999999E-4</v>
      </c>
      <c r="W181" s="2">
        <v>0.14812458119180899</v>
      </c>
      <c r="X181" s="2">
        <v>2.4009999999999998</v>
      </c>
      <c r="Y181" s="2">
        <v>6.8861562871876201</v>
      </c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t="s">
        <v>631</v>
      </c>
      <c r="BG181">
        <v>2.6666667460000002</v>
      </c>
      <c r="BH181">
        <v>92.307693479999998</v>
      </c>
      <c r="BI181" t="s">
        <v>1507</v>
      </c>
      <c r="BJ181">
        <v>0</v>
      </c>
      <c r="BK181">
        <v>2</v>
      </c>
      <c r="BL181" t="s">
        <v>1508</v>
      </c>
      <c r="BM181" t="s">
        <v>1509</v>
      </c>
      <c r="BN181" t="s">
        <v>1510</v>
      </c>
      <c r="BO181" t="s">
        <v>1511</v>
      </c>
      <c r="BP181" t="s">
        <v>1512</v>
      </c>
      <c r="BQ181">
        <v>2</v>
      </c>
      <c r="BS181" t="s">
        <v>566</v>
      </c>
      <c r="BU181">
        <v>10</v>
      </c>
      <c r="BV181">
        <v>3.3333333333333299</v>
      </c>
      <c r="BX181">
        <v>0</v>
      </c>
    </row>
    <row r="182" spans="1:76" x14ac:dyDescent="0.2">
      <c r="A182" s="2">
        <v>181</v>
      </c>
      <c r="B182" s="2" t="s">
        <v>385</v>
      </c>
      <c r="C182" s="2" t="s">
        <v>386</v>
      </c>
      <c r="D182" s="2">
        <v>6.1</v>
      </c>
      <c r="E182" s="2">
        <v>6.5</v>
      </c>
      <c r="F182" s="2">
        <v>8.8000000000000007</v>
      </c>
      <c r="G182" s="2">
        <v>6.3</v>
      </c>
      <c r="H182" s="2">
        <v>5.5</v>
      </c>
      <c r="I182" s="2">
        <v>5.9</v>
      </c>
      <c r="J182" s="2">
        <v>5.2</v>
      </c>
      <c r="K182" s="2">
        <v>9.4</v>
      </c>
      <c r="L182" s="2">
        <v>4.0999999999999996</v>
      </c>
      <c r="M182" s="2">
        <v>7.6</v>
      </c>
      <c r="N182" s="2">
        <v>4.8</v>
      </c>
      <c r="O182" s="2">
        <v>4.7</v>
      </c>
      <c r="P182" s="2">
        <v>4.3</v>
      </c>
      <c r="Q182" s="2">
        <v>-2.6</v>
      </c>
      <c r="R182" s="2">
        <v>6.6666666666666599</v>
      </c>
      <c r="S182" s="2">
        <v>10</v>
      </c>
      <c r="T182" s="2">
        <v>4.7</v>
      </c>
      <c r="U182" s="2">
        <v>4.3771043771043798</v>
      </c>
      <c r="V182" s="2">
        <v>6.1610989999999997E-4</v>
      </c>
      <c r="W182" s="2">
        <v>2.4076144812884199</v>
      </c>
      <c r="X182" s="2">
        <v>2.1659999999999999</v>
      </c>
      <c r="Y182" s="2">
        <v>5.0218167393891298</v>
      </c>
      <c r="Z182" s="2">
        <v>1</v>
      </c>
      <c r="AA182" s="2">
        <v>0</v>
      </c>
      <c r="AB182" s="2">
        <v>0.33333333333333298</v>
      </c>
      <c r="AC182" s="2">
        <v>0.11111111111111099</v>
      </c>
      <c r="AD182" s="2">
        <v>1</v>
      </c>
      <c r="AE182" s="2">
        <v>0.66666666666666696</v>
      </c>
      <c r="AF182" s="2">
        <v>0.88888888888888895</v>
      </c>
      <c r="AG182" s="2">
        <v>0.01</v>
      </c>
      <c r="AH182" s="2">
        <v>200</v>
      </c>
      <c r="AI182" s="2">
        <v>800</v>
      </c>
      <c r="AJ182" s="2">
        <v>20</v>
      </c>
      <c r="AK182" s="2">
        <v>4</v>
      </c>
      <c r="AL182" s="2">
        <v>10.25</v>
      </c>
      <c r="AM182" s="2">
        <v>3.5</v>
      </c>
      <c r="AN182" s="2">
        <v>16</v>
      </c>
      <c r="AO182" s="2">
        <v>9.75</v>
      </c>
      <c r="AP182" s="2">
        <v>16.5</v>
      </c>
      <c r="AQ182" s="2">
        <v>400</v>
      </c>
      <c r="AR182" s="2">
        <v>95.121951219512198</v>
      </c>
      <c r="AS182" s="2">
        <v>471.42857142857099</v>
      </c>
      <c r="AT182" s="2">
        <v>0</v>
      </c>
      <c r="AU182" s="2">
        <v>0</v>
      </c>
      <c r="AV182" s="2">
        <v>10</v>
      </c>
      <c r="AW182" s="2">
        <v>10</v>
      </c>
      <c r="AX182" s="2">
        <v>0</v>
      </c>
      <c r="AY182" s="2">
        <v>0</v>
      </c>
      <c r="AZ182" s="2"/>
      <c r="BA182" s="2"/>
      <c r="BB182" s="2"/>
      <c r="BC182" s="2"/>
      <c r="BD182" s="2"/>
      <c r="BE182" s="2"/>
      <c r="BF182" t="s">
        <v>1414</v>
      </c>
      <c r="BG182">
        <v>3.111111164</v>
      </c>
      <c r="BH182">
        <v>32.211536410000001</v>
      </c>
      <c r="BI182" t="s">
        <v>1513</v>
      </c>
      <c r="BJ182">
        <v>1</v>
      </c>
      <c r="BK182">
        <v>15</v>
      </c>
      <c r="BL182" t="s">
        <v>1229</v>
      </c>
      <c r="BM182" t="s">
        <v>1514</v>
      </c>
      <c r="BN182" t="s">
        <v>1515</v>
      </c>
      <c r="BO182" t="s">
        <v>1516</v>
      </c>
      <c r="BP182" t="s">
        <v>1517</v>
      </c>
      <c r="BQ182">
        <v>6</v>
      </c>
      <c r="BR182" t="s">
        <v>630</v>
      </c>
      <c r="BU182">
        <v>7</v>
      </c>
      <c r="BV182">
        <v>10</v>
      </c>
      <c r="BX182">
        <v>0</v>
      </c>
    </row>
    <row r="183" spans="1:76" x14ac:dyDescent="0.2">
      <c r="A183" s="2">
        <v>182</v>
      </c>
      <c r="B183" s="2" t="s">
        <v>387</v>
      </c>
      <c r="C183" s="2" t="s">
        <v>388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>
        <v>3.1486057999999999E-4</v>
      </c>
      <c r="W183" s="2">
        <v>0.686459224726235</v>
      </c>
      <c r="X183" s="2"/>
      <c r="Y183" s="2"/>
      <c r="Z183" s="2">
        <v>2</v>
      </c>
      <c r="AA183" s="2">
        <v>0</v>
      </c>
      <c r="AB183" s="2">
        <v>0.16666666666666699</v>
      </c>
      <c r="AC183" s="2">
        <v>5.5555555555555601E-2</v>
      </c>
      <c r="AD183" s="2">
        <v>2</v>
      </c>
      <c r="AE183" s="2">
        <v>1.8333333333333299</v>
      </c>
      <c r="AF183" s="2">
        <v>1.94444444444444</v>
      </c>
      <c r="AG183" s="2">
        <v>0.01</v>
      </c>
      <c r="AH183" s="2">
        <v>1100</v>
      </c>
      <c r="AI183" s="2">
        <v>3500</v>
      </c>
      <c r="AJ183" s="2">
        <v>1</v>
      </c>
      <c r="AK183" s="2">
        <v>0</v>
      </c>
      <c r="AL183" s="2">
        <v>8.3333333333333301E-2</v>
      </c>
      <c r="AM183" s="2">
        <v>2.7777777777777801E-2</v>
      </c>
      <c r="AN183" s="2">
        <v>1</v>
      </c>
      <c r="AO183" s="2">
        <v>0.91666666666666696</v>
      </c>
      <c r="AP183" s="2">
        <v>0.97222222222222199</v>
      </c>
      <c r="AQ183" s="2">
        <v>0.01</v>
      </c>
      <c r="AR183" s="2">
        <v>1100</v>
      </c>
      <c r="AS183" s="2">
        <v>3500</v>
      </c>
      <c r="AT183" s="2">
        <v>0</v>
      </c>
      <c r="AU183" s="2">
        <v>10</v>
      </c>
      <c r="AV183" s="2">
        <v>10</v>
      </c>
      <c r="AW183" s="2">
        <v>0</v>
      </c>
      <c r="AX183" s="2">
        <v>10</v>
      </c>
      <c r="AY183" s="2">
        <v>10</v>
      </c>
      <c r="AZ183" s="2"/>
      <c r="BA183" s="2"/>
      <c r="BB183" s="2"/>
      <c r="BC183" s="2"/>
      <c r="BD183" s="2"/>
      <c r="BE183" s="2"/>
      <c r="BF183" t="s">
        <v>602</v>
      </c>
      <c r="BG183">
        <v>1</v>
      </c>
      <c r="BH183">
        <v>63.942306520000002</v>
      </c>
      <c r="BI183" t="s">
        <v>602</v>
      </c>
      <c r="BJ183">
        <v>0</v>
      </c>
      <c r="BK183">
        <v>69</v>
      </c>
      <c r="BL183" t="s">
        <v>602</v>
      </c>
      <c r="BM183" t="s">
        <v>602</v>
      </c>
      <c r="BN183" t="s">
        <v>1518</v>
      </c>
      <c r="BO183" t="s">
        <v>1519</v>
      </c>
      <c r="BP183" t="s">
        <v>1520</v>
      </c>
      <c r="BQ183">
        <v>0</v>
      </c>
      <c r="BT183" t="s">
        <v>582</v>
      </c>
      <c r="BU183">
        <v>0</v>
      </c>
      <c r="BV183">
        <v>0</v>
      </c>
      <c r="BX183">
        <v>0</v>
      </c>
    </row>
    <row r="184" spans="1:76" x14ac:dyDescent="0.2">
      <c r="A184" s="2">
        <v>183</v>
      </c>
      <c r="B184" s="2" t="s">
        <v>389</v>
      </c>
      <c r="C184" s="2" t="s">
        <v>390</v>
      </c>
      <c r="D184" s="2">
        <v>7.6</v>
      </c>
      <c r="E184" s="2">
        <v>7.2</v>
      </c>
      <c r="F184" s="2">
        <v>9.1999999999999993</v>
      </c>
      <c r="G184" s="2">
        <v>7.3</v>
      </c>
      <c r="H184" s="2">
        <v>8.6999999999999993</v>
      </c>
      <c r="I184" s="2">
        <v>6.6</v>
      </c>
      <c r="J184" s="2">
        <v>6.4</v>
      </c>
      <c r="K184" s="2">
        <v>9.3000000000000007</v>
      </c>
      <c r="L184" s="2">
        <v>8.4</v>
      </c>
      <c r="M184" s="2">
        <v>9</v>
      </c>
      <c r="N184" s="2">
        <v>6.5</v>
      </c>
      <c r="O184" s="2">
        <v>6.6</v>
      </c>
      <c r="P184" s="2">
        <v>6</v>
      </c>
      <c r="Q184" s="2">
        <v>1.9</v>
      </c>
      <c r="R184" s="2">
        <v>9.3262411347517702</v>
      </c>
      <c r="S184" s="2">
        <v>0</v>
      </c>
      <c r="T184" s="2">
        <v>5.4</v>
      </c>
      <c r="U184" s="2">
        <v>5.5555555555555598</v>
      </c>
      <c r="V184" s="2">
        <v>9.8312190000000008E-4</v>
      </c>
      <c r="W184" s="2">
        <v>4.5044976643654797</v>
      </c>
      <c r="X184" s="2">
        <v>2.6709999999999998</v>
      </c>
      <c r="Y184" s="2">
        <v>9.0281634272114193</v>
      </c>
      <c r="Z184" s="2">
        <v>13</v>
      </c>
      <c r="AA184" s="2">
        <v>99</v>
      </c>
      <c r="AB184" s="2">
        <v>61.9166666666667</v>
      </c>
      <c r="AC184" s="2">
        <v>23.3333333333333</v>
      </c>
      <c r="AD184" s="2">
        <v>-86</v>
      </c>
      <c r="AE184" s="2">
        <v>-48.9166666666667</v>
      </c>
      <c r="AF184" s="2">
        <v>-10.3333333333333</v>
      </c>
      <c r="AG184" s="2">
        <v>-86.868686868686893</v>
      </c>
      <c r="AH184" s="2">
        <v>-79.004037685060595</v>
      </c>
      <c r="AI184" s="2">
        <v>-44.285714285714299</v>
      </c>
      <c r="AJ184" s="2">
        <v>151</v>
      </c>
      <c r="AK184" s="2">
        <v>150</v>
      </c>
      <c r="AL184" s="2">
        <v>230.333333333333</v>
      </c>
      <c r="AM184" s="2">
        <v>80.6666666666667</v>
      </c>
      <c r="AN184" s="2">
        <v>1</v>
      </c>
      <c r="AO184" s="2">
        <v>-79.3333333333333</v>
      </c>
      <c r="AP184" s="2">
        <v>70.3333333333333</v>
      </c>
      <c r="AQ184" s="2">
        <v>0.66666666666666696</v>
      </c>
      <c r="AR184" s="2">
        <v>-34.442836468885702</v>
      </c>
      <c r="AS184" s="2">
        <v>87.190082644628106</v>
      </c>
      <c r="AT184" s="2">
        <v>0</v>
      </c>
      <c r="AU184" s="2">
        <v>0</v>
      </c>
      <c r="AV184" s="2">
        <v>0</v>
      </c>
      <c r="AW184" s="2">
        <v>1.6666666666667499E-2</v>
      </c>
      <c r="AX184" s="2">
        <v>0</v>
      </c>
      <c r="AY184" s="2">
        <v>1.0898760330578501</v>
      </c>
      <c r="AZ184" s="2"/>
      <c r="BA184" s="2"/>
      <c r="BB184" s="2"/>
      <c r="BC184" s="2"/>
      <c r="BD184" s="2"/>
      <c r="BE184" s="2"/>
      <c r="BF184" t="s">
        <v>1251</v>
      </c>
      <c r="BG184">
        <v>4</v>
      </c>
      <c r="BH184">
        <v>8.0128202440000003</v>
      </c>
      <c r="BI184" t="s">
        <v>1521</v>
      </c>
      <c r="BJ184">
        <v>0.66666668699999998</v>
      </c>
      <c r="BK184">
        <v>27</v>
      </c>
      <c r="BL184" t="s">
        <v>660</v>
      </c>
      <c r="BM184" t="s">
        <v>1522</v>
      </c>
      <c r="BN184" t="s">
        <v>1523</v>
      </c>
      <c r="BO184" t="s">
        <v>1524</v>
      </c>
      <c r="BP184" t="s">
        <v>602</v>
      </c>
      <c r="BQ184">
        <v>4</v>
      </c>
      <c r="BR184" t="s">
        <v>630</v>
      </c>
      <c r="BU184">
        <v>7</v>
      </c>
      <c r="BV184">
        <v>6.6666666666666696</v>
      </c>
      <c r="BW184" t="s">
        <v>567</v>
      </c>
      <c r="BX184">
        <v>10</v>
      </c>
    </row>
    <row r="185" spans="1:76" x14ac:dyDescent="0.2">
      <c r="A185" s="2">
        <v>184</v>
      </c>
      <c r="B185" s="2" t="s">
        <v>391</v>
      </c>
      <c r="C185" s="2" t="s">
        <v>392</v>
      </c>
      <c r="D185" s="2">
        <v>5.3</v>
      </c>
      <c r="E185" s="2">
        <v>4.2</v>
      </c>
      <c r="F185" s="2">
        <v>6.9</v>
      </c>
      <c r="G185" s="2">
        <v>5.5</v>
      </c>
      <c r="H185" s="2">
        <v>4</v>
      </c>
      <c r="I185" s="2">
        <v>3.9</v>
      </c>
      <c r="J185" s="2">
        <v>5.6</v>
      </c>
      <c r="K185" s="2">
        <v>8.3000000000000007</v>
      </c>
      <c r="L185" s="2">
        <v>3.8</v>
      </c>
      <c r="M185" s="2">
        <v>7.7</v>
      </c>
      <c r="N185" s="2">
        <v>5</v>
      </c>
      <c r="O185" s="2">
        <v>4.4000000000000004</v>
      </c>
      <c r="P185" s="2">
        <v>4.5999999999999996</v>
      </c>
      <c r="Q185" s="2">
        <v>-2.2000000000000002</v>
      </c>
      <c r="R185" s="2">
        <v>5.24822695035461</v>
      </c>
      <c r="S185" s="2">
        <v>9.2592592592592595</v>
      </c>
      <c r="T185" s="2">
        <v>5</v>
      </c>
      <c r="U185" s="2">
        <v>4.8821548821548797</v>
      </c>
      <c r="V185" s="2">
        <v>3.600465E-4</v>
      </c>
      <c r="W185" s="2">
        <v>0.94462406881815797</v>
      </c>
      <c r="X185" s="2">
        <v>1.877</v>
      </c>
      <c r="Y185" s="2">
        <v>2.7290757635858802</v>
      </c>
      <c r="Z185" s="2">
        <v>0</v>
      </c>
      <c r="AA185" s="2">
        <v>0</v>
      </c>
      <c r="AB185" s="2">
        <v>0.33333333333333298</v>
      </c>
      <c r="AC185" s="2">
        <v>0.11111111111111099</v>
      </c>
      <c r="AD185" s="2">
        <v>0</v>
      </c>
      <c r="AE185" s="2">
        <v>-0.33333333333333298</v>
      </c>
      <c r="AF185" s="2">
        <v>-0.11111111111111099</v>
      </c>
      <c r="AG185" s="2">
        <v>0.01</v>
      </c>
      <c r="AH185" s="2">
        <v>-100</v>
      </c>
      <c r="AI185" s="2">
        <v>-100</v>
      </c>
      <c r="AJ185" s="2">
        <v>2</v>
      </c>
      <c r="AK185" s="2">
        <v>0</v>
      </c>
      <c r="AL185" s="2">
        <v>2.5833333333333299</v>
      </c>
      <c r="AM185" s="2">
        <v>0.86111111111111105</v>
      </c>
      <c r="AN185" s="2">
        <v>2</v>
      </c>
      <c r="AO185" s="2">
        <v>-0.58333333333333304</v>
      </c>
      <c r="AP185" s="2">
        <v>1.1388888888888899</v>
      </c>
      <c r="AQ185" s="2">
        <v>0.01</v>
      </c>
      <c r="AR185" s="2">
        <v>-22.580645161290299</v>
      </c>
      <c r="AS185" s="2">
        <v>132.258064516129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/>
      <c r="BA185" s="2"/>
      <c r="BB185" s="2"/>
      <c r="BC185" s="2"/>
      <c r="BD185" s="2"/>
      <c r="BE185" s="2"/>
      <c r="BF185" t="s">
        <v>618</v>
      </c>
      <c r="BG185">
        <v>3.3333332539999998</v>
      </c>
      <c r="BH185">
        <v>53.04487228</v>
      </c>
      <c r="BI185" t="s">
        <v>1525</v>
      </c>
      <c r="BJ185">
        <v>0</v>
      </c>
      <c r="BK185">
        <v>31</v>
      </c>
      <c r="BL185" t="s">
        <v>1526</v>
      </c>
      <c r="BM185" t="s">
        <v>1527</v>
      </c>
      <c r="BN185" t="s">
        <v>1528</v>
      </c>
      <c r="BO185" t="s">
        <v>1529</v>
      </c>
      <c r="BP185" t="s">
        <v>1530</v>
      </c>
      <c r="BQ185">
        <v>2</v>
      </c>
      <c r="BT185" t="s">
        <v>582</v>
      </c>
      <c r="BU185">
        <v>0</v>
      </c>
      <c r="BV185">
        <v>3.3333333333333299</v>
      </c>
      <c r="BX185">
        <v>0</v>
      </c>
    </row>
    <row r="186" spans="1:76" x14ac:dyDescent="0.2">
      <c r="A186" s="2">
        <v>185</v>
      </c>
      <c r="B186" s="2" t="s">
        <v>393</v>
      </c>
      <c r="C186" s="2" t="s">
        <v>394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>
        <v>2.8680212999999998E-4</v>
      </c>
      <c r="W186" s="2">
        <v>0.52615031943646795</v>
      </c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t="s">
        <v>602</v>
      </c>
      <c r="BG186">
        <v>1</v>
      </c>
      <c r="BH186">
        <v>17.948717120000001</v>
      </c>
      <c r="BI186" t="s">
        <v>1531</v>
      </c>
      <c r="BJ186">
        <v>0</v>
      </c>
      <c r="BK186">
        <v>69</v>
      </c>
      <c r="BL186" t="s">
        <v>602</v>
      </c>
      <c r="BM186" t="s">
        <v>1532</v>
      </c>
      <c r="BN186" t="s">
        <v>1533</v>
      </c>
      <c r="BO186" t="s">
        <v>1534</v>
      </c>
      <c r="BP186" t="s">
        <v>1535</v>
      </c>
      <c r="BQ186">
        <v>0</v>
      </c>
      <c r="BT186" t="s">
        <v>582</v>
      </c>
      <c r="BU186">
        <v>0</v>
      </c>
      <c r="BV186">
        <v>0</v>
      </c>
      <c r="BX186">
        <v>0</v>
      </c>
    </row>
    <row r="187" spans="1:76" x14ac:dyDescent="0.2">
      <c r="A187" s="2">
        <v>186</v>
      </c>
      <c r="B187" s="2" t="s">
        <v>395</v>
      </c>
      <c r="C187" s="2" t="s">
        <v>396</v>
      </c>
      <c r="D187" s="2">
        <v>5.3</v>
      </c>
      <c r="E187" s="2">
        <v>4.0999999999999996</v>
      </c>
      <c r="F187" s="2">
        <v>5.0999999999999996</v>
      </c>
      <c r="G187" s="2">
        <v>4.2</v>
      </c>
      <c r="H187" s="2">
        <v>6</v>
      </c>
      <c r="I187" s="2">
        <v>4</v>
      </c>
      <c r="J187" s="2">
        <v>9.8000000000000007</v>
      </c>
      <c r="K187" s="2">
        <v>4.5999999999999996</v>
      </c>
      <c r="L187" s="2">
        <v>4.2</v>
      </c>
      <c r="M187" s="2">
        <v>3.6</v>
      </c>
      <c r="N187" s="2">
        <v>5.2</v>
      </c>
      <c r="O187" s="2">
        <v>2.6</v>
      </c>
      <c r="P187" s="2">
        <v>9.8000000000000007</v>
      </c>
      <c r="Q187" s="2">
        <v>-0.9</v>
      </c>
      <c r="R187" s="2">
        <v>5.24822695035461</v>
      </c>
      <c r="S187" s="2">
        <v>4.4444444444444402</v>
      </c>
      <c r="T187" s="2">
        <v>4.2</v>
      </c>
      <c r="U187" s="2">
        <v>3.5353535353535399</v>
      </c>
      <c r="V187" s="2">
        <v>2.6657278E-4</v>
      </c>
      <c r="W187" s="2">
        <v>0.41057212629951101</v>
      </c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t="s">
        <v>602</v>
      </c>
      <c r="BG187">
        <v>1</v>
      </c>
      <c r="BH187">
        <v>73.237182619999999</v>
      </c>
      <c r="BI187" t="s">
        <v>602</v>
      </c>
      <c r="BJ187">
        <v>0</v>
      </c>
      <c r="BK187">
        <v>69</v>
      </c>
      <c r="BL187" t="s">
        <v>602</v>
      </c>
      <c r="BM187" t="s">
        <v>602</v>
      </c>
      <c r="BN187" t="s">
        <v>602</v>
      </c>
      <c r="BO187" t="s">
        <v>1536</v>
      </c>
      <c r="BP187" t="s">
        <v>1537</v>
      </c>
      <c r="BQ187">
        <v>0</v>
      </c>
      <c r="BT187" t="s">
        <v>582</v>
      </c>
      <c r="BU187">
        <v>0</v>
      </c>
      <c r="BV187">
        <v>0</v>
      </c>
      <c r="BX187">
        <v>0</v>
      </c>
    </row>
    <row r="188" spans="1:76" x14ac:dyDescent="0.2">
      <c r="A188" s="2">
        <v>187</v>
      </c>
      <c r="B188" s="2" t="s">
        <v>397</v>
      </c>
      <c r="C188" s="2" t="s">
        <v>398</v>
      </c>
      <c r="D188" s="2">
        <v>9.4</v>
      </c>
      <c r="E188" s="2">
        <v>9.6999999999999993</v>
      </c>
      <c r="F188" s="2">
        <v>10</v>
      </c>
      <c r="G188" s="2">
        <v>9.6999999999999993</v>
      </c>
      <c r="H188" s="2">
        <v>9.4</v>
      </c>
      <c r="I188" s="2">
        <v>7.8</v>
      </c>
      <c r="J188" s="2">
        <v>7</v>
      </c>
      <c r="K188" s="2">
        <v>9.9</v>
      </c>
      <c r="L188" s="2">
        <v>9.5</v>
      </c>
      <c r="M188" s="2">
        <v>10</v>
      </c>
      <c r="N188" s="2">
        <v>9.8000000000000007</v>
      </c>
      <c r="O188" s="2">
        <v>9.6999999999999993</v>
      </c>
      <c r="P188" s="2">
        <v>10</v>
      </c>
      <c r="Q188" s="2">
        <v>-1.1000000000000001</v>
      </c>
      <c r="R188" s="2">
        <v>10</v>
      </c>
      <c r="S188" s="2">
        <v>5.1851851851851896</v>
      </c>
      <c r="T188" s="2">
        <v>8.8000000000000007</v>
      </c>
      <c r="U188" s="2">
        <v>10</v>
      </c>
      <c r="V188" s="2">
        <v>1.1903523000000001E-3</v>
      </c>
      <c r="W188" s="2">
        <v>5.6884860374495503</v>
      </c>
      <c r="X188" s="2">
        <v>3.4119999999999999</v>
      </c>
      <c r="Y188" s="2">
        <v>10</v>
      </c>
      <c r="Z188" s="2">
        <v>1502</v>
      </c>
      <c r="AA188" s="2">
        <v>1633</v>
      </c>
      <c r="AB188" s="2">
        <v>1638.75</v>
      </c>
      <c r="AC188" s="2">
        <v>588.11111111111097</v>
      </c>
      <c r="AD188" s="2">
        <v>-131</v>
      </c>
      <c r="AE188" s="2">
        <v>-136.75</v>
      </c>
      <c r="AF188" s="2">
        <v>913.88888888888903</v>
      </c>
      <c r="AG188" s="2">
        <v>-8.0220453153704803</v>
      </c>
      <c r="AH188" s="2">
        <v>-8.3447749809305893</v>
      </c>
      <c r="AI188" s="2">
        <v>155.39391649348201</v>
      </c>
      <c r="AJ188" s="2">
        <v>877</v>
      </c>
      <c r="AK188" s="2">
        <v>579</v>
      </c>
      <c r="AL188" s="2">
        <v>960.25</v>
      </c>
      <c r="AM188" s="2">
        <v>335.222222222222</v>
      </c>
      <c r="AN188" s="2">
        <v>298</v>
      </c>
      <c r="AO188" s="2">
        <v>-83.25</v>
      </c>
      <c r="AP188" s="2">
        <v>541.77777777777806</v>
      </c>
      <c r="AQ188" s="2">
        <v>51.4680483592401</v>
      </c>
      <c r="AR188" s="2">
        <v>-8.6696172871647992</v>
      </c>
      <c r="AS188" s="2">
        <v>161.61750082863799</v>
      </c>
      <c r="AT188" s="2">
        <v>0</v>
      </c>
      <c r="AU188" s="2">
        <v>0</v>
      </c>
      <c r="AV188" s="2">
        <v>2.5898986082247002</v>
      </c>
      <c r="AW188" s="2">
        <v>1.2867012089809999</v>
      </c>
      <c r="AX188" s="2">
        <v>0</v>
      </c>
      <c r="AY188" s="2">
        <v>2.0202187603579702</v>
      </c>
      <c r="AZ188" s="2"/>
      <c r="BA188" s="2"/>
      <c r="BB188" s="2"/>
      <c r="BC188" s="2"/>
      <c r="BD188" s="2"/>
      <c r="BE188" s="2"/>
      <c r="BF188" t="s">
        <v>585</v>
      </c>
      <c r="BG188">
        <v>5</v>
      </c>
      <c r="BH188">
        <v>1.762820601</v>
      </c>
      <c r="BI188" t="s">
        <v>1538</v>
      </c>
      <c r="BJ188">
        <v>0</v>
      </c>
      <c r="BK188">
        <v>1</v>
      </c>
      <c r="BL188" t="s">
        <v>1251</v>
      </c>
      <c r="BM188" t="s">
        <v>1539</v>
      </c>
      <c r="BN188" t="s">
        <v>602</v>
      </c>
      <c r="BO188" t="s">
        <v>1540</v>
      </c>
      <c r="BP188" t="s">
        <v>1541</v>
      </c>
      <c r="BQ188">
        <v>5</v>
      </c>
      <c r="BS188" t="s">
        <v>566</v>
      </c>
      <c r="BU188">
        <v>10</v>
      </c>
      <c r="BV188">
        <v>8.3333333333333304</v>
      </c>
      <c r="BW188" t="s">
        <v>567</v>
      </c>
      <c r="BX188">
        <v>10</v>
      </c>
    </row>
    <row r="189" spans="1:76" x14ac:dyDescent="0.2">
      <c r="A189" s="2">
        <v>188</v>
      </c>
      <c r="B189" s="2" t="s">
        <v>399</v>
      </c>
      <c r="C189" s="2" t="s">
        <v>400</v>
      </c>
      <c r="D189" s="2">
        <v>5.8</v>
      </c>
      <c r="E189" s="2">
        <v>6.7</v>
      </c>
      <c r="F189" s="2">
        <v>6.6</v>
      </c>
      <c r="G189" s="2">
        <v>6.2</v>
      </c>
      <c r="H189" s="2">
        <v>7.5</v>
      </c>
      <c r="I189" s="2">
        <v>6.8</v>
      </c>
      <c r="J189" s="2">
        <v>5.2</v>
      </c>
      <c r="K189" s="2">
        <v>6.2</v>
      </c>
      <c r="L189" s="2">
        <v>6.4</v>
      </c>
      <c r="M189" s="2">
        <v>3.9</v>
      </c>
      <c r="N189" s="2">
        <v>6.6</v>
      </c>
      <c r="O189" s="2">
        <v>4.5</v>
      </c>
      <c r="P189" s="2">
        <v>3.5</v>
      </c>
      <c r="Q189" s="2">
        <v>-1</v>
      </c>
      <c r="R189" s="2">
        <v>6.1347517730496399</v>
      </c>
      <c r="S189" s="2">
        <v>4.8148148148148104</v>
      </c>
      <c r="T189" s="2">
        <v>4.5</v>
      </c>
      <c r="U189" s="2">
        <v>4.0404040404040398</v>
      </c>
      <c r="V189" s="2">
        <v>9.790510000000001E-4</v>
      </c>
      <c r="W189" s="2">
        <v>4.4812390195528096</v>
      </c>
      <c r="X189" s="2">
        <v>2.399</v>
      </c>
      <c r="Y189" s="2">
        <v>6.8702895676318896</v>
      </c>
      <c r="Z189" s="2">
        <v>11</v>
      </c>
      <c r="AA189" s="2">
        <v>11</v>
      </c>
      <c r="AB189" s="2">
        <v>12.5833333333333</v>
      </c>
      <c r="AC189" s="2">
        <v>4.4166666666666696</v>
      </c>
      <c r="AD189" s="2">
        <v>0</v>
      </c>
      <c r="AE189" s="2">
        <v>-1.5833333333333299</v>
      </c>
      <c r="AF189" s="2">
        <v>6.5833333333333304</v>
      </c>
      <c r="AG189" s="2">
        <v>0</v>
      </c>
      <c r="AH189" s="2">
        <v>-12.582781456953599</v>
      </c>
      <c r="AI189" s="2">
        <v>149.05660377358501</v>
      </c>
      <c r="AJ189" s="2">
        <v>174</v>
      </c>
      <c r="AK189" s="2">
        <v>124</v>
      </c>
      <c r="AL189" s="2">
        <v>133.833333333333</v>
      </c>
      <c r="AM189" s="2">
        <v>47.9166666666667</v>
      </c>
      <c r="AN189" s="2">
        <v>50</v>
      </c>
      <c r="AO189" s="2">
        <v>40.1666666666667</v>
      </c>
      <c r="AP189" s="2">
        <v>126.083333333333</v>
      </c>
      <c r="AQ189" s="2">
        <v>40.322580645161302</v>
      </c>
      <c r="AR189" s="2">
        <v>30.012453300124498</v>
      </c>
      <c r="AS189" s="2">
        <v>263.13043478260897</v>
      </c>
      <c r="AT189" s="2">
        <v>0</v>
      </c>
      <c r="AU189" s="2">
        <v>0</v>
      </c>
      <c r="AV189" s="2">
        <v>0</v>
      </c>
      <c r="AW189" s="2">
        <v>1.00806451612903</v>
      </c>
      <c r="AX189" s="2">
        <v>0.75031133250311499</v>
      </c>
      <c r="AY189" s="2">
        <v>3.28913043478261</v>
      </c>
      <c r="AZ189" s="2">
        <v>0.132322395944691</v>
      </c>
      <c r="BA189" s="2">
        <v>0.46770240570487998</v>
      </c>
      <c r="BB189" s="2">
        <v>0.15448475325588101</v>
      </c>
      <c r="BC189" s="2">
        <v>0.46174851349558599</v>
      </c>
      <c r="BD189" s="2">
        <v>5.25289151006971</v>
      </c>
      <c r="BE189" s="2">
        <v>0.77835361794115898</v>
      </c>
      <c r="BF189" t="s">
        <v>575</v>
      </c>
      <c r="BG189">
        <v>3.388888836</v>
      </c>
      <c r="BH189">
        <v>65.224357600000005</v>
      </c>
      <c r="BI189" t="s">
        <v>1542</v>
      </c>
      <c r="BJ189">
        <v>0.66666668699999998</v>
      </c>
      <c r="BK189">
        <v>31</v>
      </c>
      <c r="BL189" t="s">
        <v>1543</v>
      </c>
      <c r="BM189" t="s">
        <v>1544</v>
      </c>
      <c r="BN189" t="s">
        <v>1545</v>
      </c>
      <c r="BO189" t="s">
        <v>1546</v>
      </c>
      <c r="BP189" t="s">
        <v>1547</v>
      </c>
      <c r="BQ189">
        <v>2</v>
      </c>
      <c r="BT189" t="s">
        <v>582</v>
      </c>
      <c r="BU189">
        <v>0</v>
      </c>
      <c r="BV189">
        <v>3.3333333333333299</v>
      </c>
      <c r="BX189">
        <v>0</v>
      </c>
    </row>
    <row r="190" spans="1:76" x14ac:dyDescent="0.2">
      <c r="A190" s="2">
        <v>189</v>
      </c>
      <c r="B190" s="2" t="s">
        <v>401</v>
      </c>
      <c r="C190" s="2" t="s">
        <v>402</v>
      </c>
      <c r="D190" s="2">
        <v>7</v>
      </c>
      <c r="E190" s="2">
        <v>4.8</v>
      </c>
      <c r="F190" s="2">
        <v>5.9</v>
      </c>
      <c r="G190" s="2">
        <v>5</v>
      </c>
      <c r="H190" s="2">
        <v>7.8</v>
      </c>
      <c r="I190" s="2">
        <v>9.4</v>
      </c>
      <c r="J190" s="2">
        <v>7</v>
      </c>
      <c r="K190" s="2">
        <v>7.8</v>
      </c>
      <c r="L190" s="2">
        <v>7.7</v>
      </c>
      <c r="M190" s="2">
        <v>7.1</v>
      </c>
      <c r="N190" s="2">
        <v>9.4</v>
      </c>
      <c r="O190" s="2">
        <v>5.8</v>
      </c>
      <c r="P190" s="2">
        <v>6.7</v>
      </c>
      <c r="Q190" s="2">
        <v>-1.1000000000000001</v>
      </c>
      <c r="R190" s="2">
        <v>8.2624113475177303</v>
      </c>
      <c r="S190" s="2">
        <v>5.1851851851851896</v>
      </c>
      <c r="T190" s="2">
        <v>5</v>
      </c>
      <c r="U190" s="2">
        <v>4.8821548821548797</v>
      </c>
      <c r="V190" s="2">
        <v>1.1754615E-3</v>
      </c>
      <c r="W190" s="2">
        <v>5.6034090696594898</v>
      </c>
      <c r="X190" s="2">
        <v>1.8049999999999999</v>
      </c>
      <c r="Y190" s="2">
        <v>2.1578738595795302</v>
      </c>
      <c r="Z190" s="2">
        <v>0</v>
      </c>
      <c r="AA190" s="2">
        <v>0</v>
      </c>
      <c r="AB190" s="2">
        <v>2.3333333333333299</v>
      </c>
      <c r="AC190" s="2">
        <v>0.77777777777777801</v>
      </c>
      <c r="AD190" s="2">
        <v>0</v>
      </c>
      <c r="AE190" s="2">
        <v>-2.3333333333333299</v>
      </c>
      <c r="AF190" s="2">
        <v>-0.77777777777777801</v>
      </c>
      <c r="AG190" s="2">
        <v>0.01</v>
      </c>
      <c r="AH190" s="2">
        <v>-100</v>
      </c>
      <c r="AI190" s="2">
        <v>-100</v>
      </c>
      <c r="AJ190" s="2">
        <v>5</v>
      </c>
      <c r="AK190" s="2">
        <v>0</v>
      </c>
      <c r="AL190" s="2">
        <v>6.1666666666666696</v>
      </c>
      <c r="AM190" s="2">
        <v>2.0555555555555598</v>
      </c>
      <c r="AN190" s="2">
        <v>5</v>
      </c>
      <c r="AO190" s="2">
        <v>-1.1666666666666701</v>
      </c>
      <c r="AP190" s="2">
        <v>2.9444444444444402</v>
      </c>
      <c r="AQ190" s="2">
        <v>0.01</v>
      </c>
      <c r="AR190" s="2">
        <v>-18.918918918918902</v>
      </c>
      <c r="AS190" s="2">
        <v>143.243243243243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3.4689207084518101E-2</v>
      </c>
      <c r="BA190" s="2">
        <v>3.1830831713832303E-2</v>
      </c>
      <c r="BB190" s="2">
        <v>2.9262521395339199E-2</v>
      </c>
      <c r="BC190" s="2">
        <v>0</v>
      </c>
      <c r="BD190" s="2">
        <v>0</v>
      </c>
      <c r="BE190" s="2">
        <v>0</v>
      </c>
      <c r="BF190" t="s">
        <v>644</v>
      </c>
      <c r="BG190">
        <v>2.8333332539999998</v>
      </c>
      <c r="BH190">
        <v>28.365385060000001</v>
      </c>
      <c r="BI190" t="s">
        <v>1548</v>
      </c>
      <c r="BJ190">
        <v>1</v>
      </c>
      <c r="BK190">
        <v>69</v>
      </c>
      <c r="BL190" t="s">
        <v>1549</v>
      </c>
      <c r="BM190" t="s">
        <v>1550</v>
      </c>
      <c r="BN190" t="s">
        <v>1551</v>
      </c>
      <c r="BO190" t="s">
        <v>1552</v>
      </c>
      <c r="BP190" t="s">
        <v>1553</v>
      </c>
      <c r="BQ190">
        <v>4</v>
      </c>
      <c r="BR190" t="s">
        <v>630</v>
      </c>
      <c r="BU190">
        <v>7</v>
      </c>
      <c r="BV190">
        <v>6.6666666666666696</v>
      </c>
      <c r="BW190" t="s">
        <v>658</v>
      </c>
      <c r="BX190">
        <v>0</v>
      </c>
    </row>
    <row r="191" spans="1:76" x14ac:dyDescent="0.2">
      <c r="A191" s="2">
        <v>190</v>
      </c>
      <c r="B191" s="2" t="s">
        <v>403</v>
      </c>
      <c r="C191" s="2" t="s">
        <v>404</v>
      </c>
      <c r="D191" s="2">
        <v>8.3000000000000007</v>
      </c>
      <c r="E191" s="2">
        <v>8.5</v>
      </c>
      <c r="F191" s="2">
        <v>10</v>
      </c>
      <c r="G191" s="2">
        <v>6.4</v>
      </c>
      <c r="H191" s="2">
        <v>8.6</v>
      </c>
      <c r="I191" s="2">
        <v>7.6</v>
      </c>
      <c r="J191" s="2">
        <v>7</v>
      </c>
      <c r="K191" s="2">
        <v>9.1</v>
      </c>
      <c r="L191" s="2">
        <v>8.6999999999999993</v>
      </c>
      <c r="M191" s="2">
        <v>8.3000000000000007</v>
      </c>
      <c r="N191" s="2">
        <v>9.3000000000000007</v>
      </c>
      <c r="O191" s="2">
        <v>8.5</v>
      </c>
      <c r="P191" s="2">
        <v>7.2</v>
      </c>
      <c r="Q191" s="2">
        <v>-0.3</v>
      </c>
      <c r="R191" s="2">
        <v>10</v>
      </c>
      <c r="S191" s="2">
        <v>2.2222222222222201</v>
      </c>
      <c r="T191" s="2">
        <v>5.0999999999999996</v>
      </c>
      <c r="U191" s="2">
        <v>5.0505050505050502</v>
      </c>
      <c r="V191" s="2">
        <v>1.4175466E-3</v>
      </c>
      <c r="W191" s="2">
        <v>6.98653598393894</v>
      </c>
      <c r="X191" s="2">
        <v>2.4630000000000001</v>
      </c>
      <c r="Y191" s="2">
        <v>7.3780245934153097</v>
      </c>
      <c r="Z191" s="2">
        <v>2</v>
      </c>
      <c r="AA191" s="2">
        <v>1</v>
      </c>
      <c r="AB191" s="2">
        <v>1.0833333333333299</v>
      </c>
      <c r="AC191" s="2">
        <v>0.38888888888888901</v>
      </c>
      <c r="AD191" s="2">
        <v>1</v>
      </c>
      <c r="AE191" s="2">
        <v>0.91666666666666696</v>
      </c>
      <c r="AF191" s="2">
        <v>1.6111111111111101</v>
      </c>
      <c r="AG191" s="2">
        <v>100</v>
      </c>
      <c r="AH191" s="2">
        <v>84.615384615384599</v>
      </c>
      <c r="AI191" s="2">
        <v>414.28571428571399</v>
      </c>
      <c r="AJ191" s="2">
        <v>15</v>
      </c>
      <c r="AK191" s="2">
        <v>5</v>
      </c>
      <c r="AL191" s="2">
        <v>13.5</v>
      </c>
      <c r="AM191" s="2">
        <v>4.6388888888888902</v>
      </c>
      <c r="AN191" s="2">
        <v>10</v>
      </c>
      <c r="AO191" s="2">
        <v>1.5</v>
      </c>
      <c r="AP191" s="2">
        <v>10.3611111111111</v>
      </c>
      <c r="AQ191" s="2">
        <v>200</v>
      </c>
      <c r="AR191" s="2">
        <v>11.1111111111111</v>
      </c>
      <c r="AS191" s="2">
        <v>223.35329341317399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0.17718673394782899</v>
      </c>
      <c r="BA191" s="2">
        <v>9.30427622269967E-2</v>
      </c>
      <c r="BB191" s="2">
        <v>0.58440004286843095</v>
      </c>
      <c r="BC191" s="2">
        <v>1.10266762782613</v>
      </c>
      <c r="BD191" s="2">
        <v>0</v>
      </c>
      <c r="BE191" s="2">
        <v>6.9200006124061604</v>
      </c>
      <c r="BF191" t="s">
        <v>751</v>
      </c>
      <c r="BG191">
        <v>3.222222328</v>
      </c>
      <c r="BH191">
        <v>11.378205299999999</v>
      </c>
      <c r="BI191" t="s">
        <v>1554</v>
      </c>
      <c r="BJ191">
        <v>0.66666668699999998</v>
      </c>
      <c r="BK191">
        <v>40</v>
      </c>
      <c r="BL191" t="s">
        <v>633</v>
      </c>
      <c r="BM191" t="s">
        <v>1555</v>
      </c>
      <c r="BN191" t="s">
        <v>1556</v>
      </c>
      <c r="BO191" t="s">
        <v>1557</v>
      </c>
      <c r="BP191" t="s">
        <v>1558</v>
      </c>
      <c r="BQ191">
        <v>3</v>
      </c>
      <c r="BT191" t="s">
        <v>582</v>
      </c>
      <c r="BU191">
        <v>0</v>
      </c>
      <c r="BV191">
        <v>5</v>
      </c>
      <c r="BW191" t="s">
        <v>658</v>
      </c>
      <c r="BX191">
        <v>0</v>
      </c>
    </row>
  </sheetData>
  <conditionalFormatting sqref="R1:S191">
    <cfRule type="expression" dxfId="87" priority="28">
      <formula>R1=10</formula>
    </cfRule>
    <cfRule type="cellIs" dxfId="86" priority="27" operator="between">
      <formula>7</formula>
      <formula>9.99</formula>
    </cfRule>
    <cfRule type="cellIs" dxfId="85" priority="26" operator="between">
      <formula>0</formula>
      <formula>6.9999</formula>
    </cfRule>
    <cfRule type="expression" dxfId="84" priority="25">
      <formula>R1=""</formula>
    </cfRule>
  </conditionalFormatting>
  <conditionalFormatting sqref="BV1:BV191">
    <cfRule type="expression" dxfId="83" priority="24">
      <formula>BV1=10</formula>
    </cfRule>
    <cfRule type="cellIs" dxfId="82" priority="23" operator="between">
      <formula>7</formula>
      <formula>9.99</formula>
    </cfRule>
    <cfRule type="cellIs" dxfId="81" priority="22" operator="between">
      <formula>0</formula>
      <formula>6.9999</formula>
    </cfRule>
    <cfRule type="expression" dxfId="80" priority="21">
      <formula>BV1=""</formula>
    </cfRule>
  </conditionalFormatting>
  <conditionalFormatting sqref="U1:U191">
    <cfRule type="expression" dxfId="79" priority="20">
      <formula>U1=10</formula>
    </cfRule>
    <cfRule type="cellIs" dxfId="78" priority="19" operator="between">
      <formula>7</formula>
      <formula>9.99</formula>
    </cfRule>
    <cfRule type="cellIs" dxfId="77" priority="18" operator="between">
      <formula>0</formula>
      <formula>6.9999</formula>
    </cfRule>
    <cfRule type="expression" dxfId="76" priority="17">
      <formula>U1=""</formula>
    </cfRule>
  </conditionalFormatting>
  <conditionalFormatting sqref="W1:W191">
    <cfRule type="expression" dxfId="75" priority="16">
      <formula>W1=10</formula>
    </cfRule>
    <cfRule type="cellIs" dxfId="74" priority="15" operator="between">
      <formula>7</formula>
      <formula>9.99</formula>
    </cfRule>
    <cfRule type="cellIs" dxfId="73" priority="14" operator="between">
      <formula>0</formula>
      <formula>6.9999</formula>
    </cfRule>
    <cfRule type="expression" dxfId="72" priority="13">
      <formula>W1=""</formula>
    </cfRule>
  </conditionalFormatting>
  <conditionalFormatting sqref="Y1:Y191">
    <cfRule type="expression" dxfId="71" priority="12">
      <formula>Y1=10</formula>
    </cfRule>
    <cfRule type="cellIs" dxfId="70" priority="11" operator="between">
      <formula>7</formula>
      <formula>9.99</formula>
    </cfRule>
    <cfRule type="cellIs" dxfId="69" priority="10" operator="between">
      <formula>0</formula>
      <formula>6.9999</formula>
    </cfRule>
    <cfRule type="expression" dxfId="68" priority="9">
      <formula>Y1=""</formula>
    </cfRule>
  </conditionalFormatting>
  <conditionalFormatting sqref="AT1:AY191">
    <cfRule type="expression" dxfId="67" priority="8">
      <formula>AT1=10</formula>
    </cfRule>
    <cfRule type="cellIs" dxfId="66" priority="7" operator="between">
      <formula>7</formula>
      <formula>9.99</formula>
    </cfRule>
    <cfRule type="cellIs" dxfId="65" priority="6" operator="between">
      <formula>0</formula>
      <formula>6.9999</formula>
    </cfRule>
    <cfRule type="expression" dxfId="64" priority="5">
      <formula>AT1=""</formula>
    </cfRule>
  </conditionalFormatting>
  <conditionalFormatting sqref="BC1:BD191">
    <cfRule type="expression" dxfId="63" priority="4">
      <formula>BC1=10</formula>
    </cfRule>
    <cfRule type="cellIs" dxfId="62" priority="3" operator="between">
      <formula>7</formula>
      <formula>9.99</formula>
    </cfRule>
    <cfRule type="cellIs" dxfId="61" priority="2" operator="between">
      <formula>0</formula>
      <formula>6.9999</formula>
    </cfRule>
    <cfRule type="expression" dxfId="60" priority="1">
      <formula>BC1=""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BE247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7" ht="150" customHeight="1" x14ac:dyDescent="0.2">
      <c r="A1" s="1" t="s">
        <v>405</v>
      </c>
      <c r="B1" s="1" t="s">
        <v>0</v>
      </c>
      <c r="C1" s="1" t="s">
        <v>1</v>
      </c>
      <c r="D1" s="1" t="s">
        <v>1559</v>
      </c>
      <c r="E1" s="1" t="s">
        <v>1560</v>
      </c>
      <c r="F1" s="1" t="s">
        <v>1561</v>
      </c>
      <c r="G1" s="1" t="s">
        <v>1562</v>
      </c>
      <c r="H1" s="1" t="s">
        <v>1563</v>
      </c>
      <c r="I1" s="1" t="s">
        <v>1564</v>
      </c>
      <c r="J1" s="1" t="s">
        <v>1565</v>
      </c>
      <c r="K1" s="1" t="s">
        <v>1566</v>
      </c>
      <c r="L1" s="1" t="s">
        <v>1567</v>
      </c>
      <c r="M1" s="1" t="s">
        <v>1568</v>
      </c>
      <c r="N1" s="1" t="s">
        <v>1569</v>
      </c>
      <c r="O1" s="1" t="s">
        <v>1570</v>
      </c>
      <c r="P1" s="1" t="s">
        <v>1571</v>
      </c>
      <c r="Q1" s="1" t="s">
        <v>1572</v>
      </c>
      <c r="R1" s="1" t="s">
        <v>1573</v>
      </c>
      <c r="S1" s="1" t="s">
        <v>1574</v>
      </c>
      <c r="T1" s="1" t="s">
        <v>1575</v>
      </c>
      <c r="U1" s="1" t="s">
        <v>1576</v>
      </c>
      <c r="V1" s="1" t="s">
        <v>1577</v>
      </c>
      <c r="W1" s="1" t="s">
        <v>1578</v>
      </c>
      <c r="X1" s="1" t="s">
        <v>1579</v>
      </c>
      <c r="Y1" s="1" t="s">
        <v>1580</v>
      </c>
      <c r="Z1" s="1" t="s">
        <v>1581</v>
      </c>
      <c r="AA1" s="1" t="s">
        <v>1582</v>
      </c>
      <c r="AB1" s="1" t="s">
        <v>1583</v>
      </c>
      <c r="AC1" s="1" t="s">
        <v>1584</v>
      </c>
      <c r="AD1" s="1" t="s">
        <v>1585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1593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">
      <c r="A2" s="2">
        <v>1</v>
      </c>
      <c r="B2" s="2" t="s">
        <v>25</v>
      </c>
      <c r="C2" s="2" t="s">
        <v>26</v>
      </c>
      <c r="D2" s="2">
        <v>32.299999999999997</v>
      </c>
      <c r="E2" s="2">
        <v>7.54</v>
      </c>
      <c r="F2" s="2">
        <v>0</v>
      </c>
      <c r="G2" s="2">
        <v>0.2</v>
      </c>
      <c r="H2" s="2"/>
      <c r="I2" s="2"/>
      <c r="J2" s="2">
        <v>0.2</v>
      </c>
      <c r="K2" s="2">
        <v>0.3</v>
      </c>
      <c r="L2" s="2">
        <v>0.2</v>
      </c>
      <c r="M2" s="2">
        <v>0</v>
      </c>
      <c r="N2" s="2"/>
      <c r="O2" s="2"/>
      <c r="P2" s="2"/>
      <c r="Q2" s="2"/>
      <c r="R2" s="2">
        <v>2.323</v>
      </c>
      <c r="S2" s="2">
        <v>8.1000000000000003E-2</v>
      </c>
      <c r="T2" s="2">
        <v>0.46460000000000101</v>
      </c>
      <c r="U2" s="2">
        <v>0.40499999999999903</v>
      </c>
      <c r="V2" s="2">
        <v>20201027</v>
      </c>
      <c r="W2" s="2"/>
      <c r="X2" s="2">
        <v>28.57</v>
      </c>
      <c r="Y2" s="2"/>
      <c r="Z2" s="2">
        <v>25</v>
      </c>
      <c r="AA2" s="2"/>
      <c r="AB2" s="2">
        <v>29.17</v>
      </c>
      <c r="AC2" s="2">
        <v>7.9123076923076896</v>
      </c>
      <c r="AD2" s="2">
        <v>7.5</v>
      </c>
      <c r="AE2" s="2">
        <v>1964</v>
      </c>
      <c r="AF2" s="2">
        <v>1859</v>
      </c>
      <c r="AG2" s="2">
        <v>38928.341</v>
      </c>
      <c r="AH2" s="2">
        <v>1511</v>
      </c>
      <c r="AI2" s="2">
        <v>105</v>
      </c>
      <c r="AJ2" s="2">
        <v>2.6972636722433099</v>
      </c>
      <c r="AK2" s="2">
        <v>29.9801455989411</v>
      </c>
      <c r="AL2" s="2">
        <v>2.9980145598941101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x14ac:dyDescent="0.2">
      <c r="A3" s="2">
        <v>2</v>
      </c>
      <c r="B3" s="2" t="s">
        <v>27</v>
      </c>
      <c r="C3" s="2" t="s">
        <v>28</v>
      </c>
      <c r="D3" s="2">
        <v>25.2</v>
      </c>
      <c r="E3" s="2">
        <v>8.9600000000000009</v>
      </c>
      <c r="F3" s="2">
        <v>0.3</v>
      </c>
      <c r="G3" s="2">
        <v>0.2</v>
      </c>
      <c r="H3" s="2"/>
      <c r="I3" s="2"/>
      <c r="J3" s="2">
        <v>1</v>
      </c>
      <c r="K3" s="2">
        <v>0.6</v>
      </c>
      <c r="L3" s="2">
        <v>0.5</v>
      </c>
      <c r="M3" s="2">
        <v>4.7619047619047397</v>
      </c>
      <c r="N3" s="2"/>
      <c r="O3" s="2"/>
      <c r="P3" s="2"/>
      <c r="Q3" s="2"/>
      <c r="R3" s="2">
        <v>6.798</v>
      </c>
      <c r="S3" s="2">
        <v>0.113</v>
      </c>
      <c r="T3" s="2">
        <v>1.3595999999999999</v>
      </c>
      <c r="U3" s="2">
        <v>0.56499999999999995</v>
      </c>
      <c r="V3" s="2">
        <v>20201027</v>
      </c>
      <c r="W3" s="2"/>
      <c r="X3" s="2">
        <v>61.31</v>
      </c>
      <c r="Y3" s="2"/>
      <c r="Z3" s="2">
        <v>0</v>
      </c>
      <c r="AA3" s="2"/>
      <c r="AB3" s="2">
        <v>71.53</v>
      </c>
      <c r="AC3" s="2">
        <v>2.8753846153846099</v>
      </c>
      <c r="AD3" s="2">
        <v>10</v>
      </c>
      <c r="AE3" s="2">
        <v>697</v>
      </c>
      <c r="AF3" s="2">
        <v>609</v>
      </c>
      <c r="AG3" s="2">
        <v>32866.267999999996</v>
      </c>
      <c r="AH3" s="2">
        <v>267</v>
      </c>
      <c r="AI3" s="2">
        <v>88</v>
      </c>
      <c r="AJ3" s="2">
        <v>2.6775172648138801</v>
      </c>
      <c r="AK3" s="2">
        <v>161.048689138577</v>
      </c>
      <c r="AL3" s="2">
        <v>10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2">
      <c r="A4" s="2">
        <v>3</v>
      </c>
      <c r="B4" s="2" t="s">
        <v>29</v>
      </c>
      <c r="C4" s="2" t="s">
        <v>30</v>
      </c>
      <c r="D4" s="2">
        <v>52.9</v>
      </c>
      <c r="E4" s="2">
        <v>3.42</v>
      </c>
      <c r="F4" s="2">
        <v>0</v>
      </c>
      <c r="G4" s="2">
        <v>0.6</v>
      </c>
      <c r="H4" s="2"/>
      <c r="I4" s="2"/>
      <c r="J4" s="2">
        <v>0.5</v>
      </c>
      <c r="K4" s="2">
        <v>0</v>
      </c>
      <c r="L4" s="2">
        <v>0.3</v>
      </c>
      <c r="M4" s="2">
        <v>0</v>
      </c>
      <c r="N4" s="2"/>
      <c r="O4" s="2"/>
      <c r="P4" s="2"/>
      <c r="Q4" s="2"/>
      <c r="R4" s="2">
        <v>104.346</v>
      </c>
      <c r="S4" s="2">
        <v>1.2909999999999999</v>
      </c>
      <c r="T4" s="2">
        <v>10</v>
      </c>
      <c r="U4" s="2">
        <v>6.4550000000000001</v>
      </c>
      <c r="V4" s="2">
        <v>20201027</v>
      </c>
      <c r="W4" s="2"/>
      <c r="X4" s="2">
        <v>53.57</v>
      </c>
      <c r="Y4" s="2"/>
      <c r="Z4" s="2">
        <v>50</v>
      </c>
      <c r="AA4" s="2"/>
      <c r="AB4" s="2">
        <v>54.17</v>
      </c>
      <c r="AC4" s="2">
        <v>4.06615384615385</v>
      </c>
      <c r="AD4" s="2">
        <v>5</v>
      </c>
      <c r="AE4" s="2">
        <v>1006</v>
      </c>
      <c r="AF4" s="2">
        <v>900</v>
      </c>
      <c r="AG4" s="2">
        <v>2877.8</v>
      </c>
      <c r="AH4" s="2">
        <v>473</v>
      </c>
      <c r="AI4" s="2">
        <v>106</v>
      </c>
      <c r="AJ4" s="2">
        <v>36.833692403919699</v>
      </c>
      <c r="AK4" s="2">
        <v>112.684989429175</v>
      </c>
      <c r="AL4" s="2">
        <v>10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x14ac:dyDescent="0.2">
      <c r="A5" s="2">
        <v>4</v>
      </c>
      <c r="B5" s="2" t="s">
        <v>31</v>
      </c>
      <c r="C5" s="2" t="s">
        <v>32</v>
      </c>
      <c r="D5" s="2">
        <v>46.7</v>
      </c>
      <c r="E5" s="2">
        <v>4.66</v>
      </c>
      <c r="F5" s="2">
        <v>0</v>
      </c>
      <c r="G5" s="2">
        <v>0.9</v>
      </c>
      <c r="H5" s="2"/>
      <c r="I5" s="2"/>
      <c r="J5" s="2">
        <v>0.5</v>
      </c>
      <c r="K5" s="2">
        <v>0.5</v>
      </c>
      <c r="L5" s="2">
        <v>0.5</v>
      </c>
      <c r="M5" s="2">
        <v>4.7619047619047397</v>
      </c>
      <c r="N5" s="2"/>
      <c r="O5" s="2"/>
      <c r="P5" s="2"/>
      <c r="Q5" s="2"/>
      <c r="R5" s="2">
        <v>137.52199999999999</v>
      </c>
      <c r="S5" s="2">
        <v>0.20200000000000001</v>
      </c>
      <c r="T5" s="2">
        <v>10</v>
      </c>
      <c r="U5" s="2">
        <v>1.01</v>
      </c>
      <c r="V5" s="2">
        <v>20201027</v>
      </c>
      <c r="W5" s="2"/>
      <c r="X5" s="2">
        <v>60.71</v>
      </c>
      <c r="Y5" s="2"/>
      <c r="Z5" s="2">
        <v>50</v>
      </c>
      <c r="AA5" s="2"/>
      <c r="AB5" s="2">
        <v>62.5</v>
      </c>
      <c r="AC5" s="2">
        <v>2.9676923076923098</v>
      </c>
      <c r="AD5" s="2">
        <v>5</v>
      </c>
      <c r="AE5" s="2">
        <v>613</v>
      </c>
      <c r="AF5" s="2">
        <v>600</v>
      </c>
      <c r="AG5" s="2">
        <v>9890.4</v>
      </c>
      <c r="AH5" s="2">
        <v>475</v>
      </c>
      <c r="AI5" s="2">
        <v>13</v>
      </c>
      <c r="AJ5" s="2">
        <v>1.31440588853838</v>
      </c>
      <c r="AK5" s="2">
        <v>29.052631578947398</v>
      </c>
      <c r="AL5" s="2">
        <v>2.9052631578947401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2">
      <c r="A6" s="2">
        <v>5</v>
      </c>
      <c r="B6" s="2" t="s">
        <v>33</v>
      </c>
      <c r="C6" s="2" t="s">
        <v>34</v>
      </c>
      <c r="D6" s="2">
        <v>58.6</v>
      </c>
      <c r="E6" s="2">
        <v>2.2799999999999998</v>
      </c>
      <c r="F6" s="2">
        <v>0</v>
      </c>
      <c r="G6" s="2">
        <v>0.5</v>
      </c>
      <c r="H6" s="2"/>
      <c r="I6" s="2"/>
      <c r="J6" s="2">
        <v>1</v>
      </c>
      <c r="K6" s="2">
        <v>0.8</v>
      </c>
      <c r="L6" s="2">
        <v>0.6</v>
      </c>
      <c r="M6" s="2">
        <v>7.1428571428571104</v>
      </c>
      <c r="N6" s="2"/>
      <c r="O6" s="2"/>
      <c r="P6" s="2"/>
      <c r="Q6" s="2"/>
      <c r="R6" s="2">
        <v>318.95800000000003</v>
      </c>
      <c r="S6" s="2">
        <v>8.31</v>
      </c>
      <c r="T6" s="2">
        <v>10</v>
      </c>
      <c r="U6" s="2">
        <v>10</v>
      </c>
      <c r="V6" s="2">
        <v>20201027</v>
      </c>
      <c r="W6" s="2"/>
      <c r="X6" s="2">
        <v>81.25</v>
      </c>
      <c r="Y6" s="2"/>
      <c r="Z6" s="2">
        <v>75</v>
      </c>
      <c r="AA6" s="2"/>
      <c r="AB6" s="2">
        <v>82.29</v>
      </c>
      <c r="AC6" s="2">
        <v>0</v>
      </c>
      <c r="AD6" s="2">
        <v>2.5</v>
      </c>
      <c r="AE6" s="2">
        <v>47215</v>
      </c>
      <c r="AF6" s="2">
        <v>45682</v>
      </c>
      <c r="AG6" s="2">
        <v>45195.777000000002</v>
      </c>
      <c r="AH6" s="2">
        <v>28613</v>
      </c>
      <c r="AI6" s="2">
        <v>1533</v>
      </c>
      <c r="AJ6" s="2">
        <v>33.919098237873001</v>
      </c>
      <c r="AK6" s="2">
        <v>65.012406947890796</v>
      </c>
      <c r="AL6" s="2">
        <v>6.5012406947890797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2">
      <c r="A7" s="2">
        <v>6</v>
      </c>
      <c r="B7" s="2" t="s">
        <v>35</v>
      </c>
      <c r="C7" s="2" t="s">
        <v>36</v>
      </c>
      <c r="D7" s="2">
        <v>50.2</v>
      </c>
      <c r="E7" s="2">
        <v>3.96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>
        <v>680.53099999999995</v>
      </c>
      <c r="S7" s="2">
        <v>5.5439999999999996</v>
      </c>
      <c r="T7" s="2">
        <v>10</v>
      </c>
      <c r="U7" s="2">
        <v>10</v>
      </c>
      <c r="V7" s="2"/>
      <c r="W7" s="2"/>
      <c r="X7" s="2"/>
      <c r="Y7" s="2"/>
      <c r="Z7" s="2"/>
      <c r="AA7" s="2"/>
      <c r="AB7" s="2"/>
      <c r="AC7" s="2"/>
      <c r="AD7" s="2"/>
      <c r="AE7" s="2">
        <v>2902</v>
      </c>
      <c r="AF7" s="2">
        <v>2784</v>
      </c>
      <c r="AG7" s="2">
        <v>2963.2339999999999</v>
      </c>
      <c r="AH7" s="2">
        <v>1157</v>
      </c>
      <c r="AI7" s="2">
        <v>118</v>
      </c>
      <c r="AJ7" s="2">
        <v>39.821357341337198</v>
      </c>
      <c r="AK7" s="2">
        <v>150.82108902333599</v>
      </c>
      <c r="AL7" s="2">
        <v>10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x14ac:dyDescent="0.2">
      <c r="A8" s="2">
        <v>7</v>
      </c>
      <c r="B8" s="2" t="s">
        <v>37</v>
      </c>
      <c r="C8" s="2" t="s">
        <v>38</v>
      </c>
      <c r="D8" s="2">
        <v>29</v>
      </c>
      <c r="E8" s="2">
        <v>8.1999999999999993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>
        <v>7.2939999999999996</v>
      </c>
      <c r="S8" s="2">
        <v>0</v>
      </c>
      <c r="T8" s="2">
        <v>1.4588000000000001</v>
      </c>
      <c r="U8" s="2">
        <v>0</v>
      </c>
      <c r="V8" s="2"/>
      <c r="W8" s="2"/>
      <c r="X8" s="2"/>
      <c r="Y8" s="2"/>
      <c r="Z8" s="2"/>
      <c r="AA8" s="2"/>
      <c r="AB8" s="2"/>
      <c r="AC8" s="2"/>
      <c r="AD8" s="2"/>
      <c r="AE8" s="2">
        <v>3</v>
      </c>
      <c r="AF8" s="2">
        <v>3</v>
      </c>
      <c r="AG8" s="2">
        <v>97.927999999999997</v>
      </c>
      <c r="AH8" s="2">
        <v>3</v>
      </c>
      <c r="AI8" s="2">
        <v>0</v>
      </c>
      <c r="AJ8" s="2">
        <v>0</v>
      </c>
      <c r="AK8" s="2">
        <v>0</v>
      </c>
      <c r="AL8" s="2">
        <v>0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x14ac:dyDescent="0.2">
      <c r="A9" s="2">
        <v>8</v>
      </c>
      <c r="B9" s="2" t="s">
        <v>39</v>
      </c>
      <c r="C9" s="2" t="s">
        <v>40</v>
      </c>
      <c r="D9" s="2">
        <v>75.5</v>
      </c>
      <c r="E9" s="2">
        <v>0</v>
      </c>
      <c r="F9" s="2">
        <v>0</v>
      </c>
      <c r="G9" s="2">
        <v>1</v>
      </c>
      <c r="H9" s="2"/>
      <c r="I9" s="2"/>
      <c r="J9" s="2">
        <v>1</v>
      </c>
      <c r="K9" s="2">
        <v>0.5</v>
      </c>
      <c r="L9" s="2">
        <v>0.6</v>
      </c>
      <c r="M9" s="2">
        <v>7.1428571428571104</v>
      </c>
      <c r="N9" s="2"/>
      <c r="O9" s="2"/>
      <c r="P9" s="2"/>
      <c r="Q9" s="2"/>
      <c r="R9" s="2">
        <v>0.72799999999999998</v>
      </c>
      <c r="S9" s="2">
        <v>6.0000000000000001E-3</v>
      </c>
      <c r="T9" s="2">
        <v>0.14560000000000001</v>
      </c>
      <c r="U9" s="2">
        <v>2.9999999999999399E-2</v>
      </c>
      <c r="V9" s="2">
        <v>20201027</v>
      </c>
      <c r="W9" s="2"/>
      <c r="X9" s="2">
        <v>73.209999999999994</v>
      </c>
      <c r="Y9" s="2"/>
      <c r="Z9" s="2">
        <v>75</v>
      </c>
      <c r="AA9" s="2"/>
      <c r="AB9" s="2">
        <v>72.92</v>
      </c>
      <c r="AC9" s="2">
        <v>1.0446153846153901</v>
      </c>
      <c r="AD9" s="2">
        <v>2.5</v>
      </c>
      <c r="AE9" s="2">
        <v>908</v>
      </c>
      <c r="AF9" s="2">
        <v>908</v>
      </c>
      <c r="AG9" s="2">
        <v>25499.881000000001</v>
      </c>
      <c r="AH9" s="2">
        <v>905</v>
      </c>
      <c r="AI9" s="2">
        <v>0</v>
      </c>
      <c r="AJ9" s="2">
        <v>0</v>
      </c>
      <c r="AK9" s="2">
        <v>0.33149171270719102</v>
      </c>
      <c r="AL9" s="2">
        <v>3.3149171270718397E-2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2">
      <c r="A10" s="2">
        <v>9</v>
      </c>
      <c r="B10" s="2" t="s">
        <v>41</v>
      </c>
      <c r="C10" s="2" t="s">
        <v>42</v>
      </c>
      <c r="D10" s="2">
        <v>58.5</v>
      </c>
      <c r="E10" s="2">
        <v>2.2999999999999998</v>
      </c>
      <c r="F10" s="2">
        <v>0</v>
      </c>
      <c r="G10" s="2">
        <v>0.8</v>
      </c>
      <c r="H10" s="2"/>
      <c r="I10" s="2"/>
      <c r="J10" s="2">
        <v>0.5</v>
      </c>
      <c r="K10" s="2">
        <v>0.4</v>
      </c>
      <c r="L10" s="2">
        <v>0.4</v>
      </c>
      <c r="M10" s="2">
        <v>2.3809523809523698</v>
      </c>
      <c r="N10" s="2"/>
      <c r="O10" s="2"/>
      <c r="P10" s="2"/>
      <c r="Q10" s="2"/>
      <c r="R10" s="2">
        <v>269.31599999999997</v>
      </c>
      <c r="S10" s="2">
        <v>1.1739999999999999</v>
      </c>
      <c r="T10" s="2">
        <v>10</v>
      </c>
      <c r="U10" s="2">
        <v>5.87</v>
      </c>
      <c r="V10" s="2">
        <v>20201027</v>
      </c>
      <c r="W10" s="2"/>
      <c r="X10" s="2">
        <v>70.83</v>
      </c>
      <c r="Y10" s="2"/>
      <c r="Z10" s="2">
        <v>87.5</v>
      </c>
      <c r="AA10" s="2"/>
      <c r="AB10" s="2">
        <v>68.06</v>
      </c>
      <c r="AC10" s="2">
        <v>1.4107692307692301</v>
      </c>
      <c r="AD10" s="2">
        <v>1.25</v>
      </c>
      <c r="AE10" s="2">
        <v>2572</v>
      </c>
      <c r="AF10" s="2">
        <v>2339</v>
      </c>
      <c r="AG10" s="2">
        <v>9006.4</v>
      </c>
      <c r="AH10" s="2">
        <v>965</v>
      </c>
      <c r="AI10" s="2">
        <v>233</v>
      </c>
      <c r="AJ10" s="2">
        <v>25.870492094510599</v>
      </c>
      <c r="AK10" s="2">
        <v>166.52849740932601</v>
      </c>
      <c r="AL10" s="2">
        <v>10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2">
      <c r="A11" s="2">
        <v>10</v>
      </c>
      <c r="B11" s="2" t="s">
        <v>43</v>
      </c>
      <c r="C11" s="2" t="s">
        <v>44</v>
      </c>
      <c r="D11" s="2">
        <v>34.200000000000003</v>
      </c>
      <c r="E11" s="2">
        <v>7.16</v>
      </c>
      <c r="F11" s="2">
        <v>0</v>
      </c>
      <c r="G11" s="2">
        <v>0.7</v>
      </c>
      <c r="H11" s="2"/>
      <c r="I11" s="2"/>
      <c r="J11" s="2">
        <v>1</v>
      </c>
      <c r="K11" s="2"/>
      <c r="L11" s="2">
        <v>0.6</v>
      </c>
      <c r="M11" s="2">
        <v>7.1428571428571104</v>
      </c>
      <c r="N11" s="2"/>
      <c r="O11" s="2"/>
      <c r="P11" s="2"/>
      <c r="Q11" s="2"/>
      <c r="R11" s="2">
        <v>70.378</v>
      </c>
      <c r="S11" s="2">
        <v>0.63400000000000001</v>
      </c>
      <c r="T11" s="2">
        <v>10</v>
      </c>
      <c r="U11" s="2">
        <v>3.17</v>
      </c>
      <c r="V11" s="2">
        <v>20201027</v>
      </c>
      <c r="W11" s="2"/>
      <c r="X11" s="2">
        <v>62.2</v>
      </c>
      <c r="Y11" s="2"/>
      <c r="Z11" s="2">
        <v>0</v>
      </c>
      <c r="AA11" s="2"/>
      <c r="AB11" s="2">
        <v>72.569999999999993</v>
      </c>
      <c r="AC11" s="2">
        <v>2.7384615384615398</v>
      </c>
      <c r="AD11" s="2">
        <v>10</v>
      </c>
      <c r="AE11" s="2">
        <v>1835</v>
      </c>
      <c r="AF11" s="2">
        <v>1708</v>
      </c>
      <c r="AG11" s="2">
        <v>10139.174999999999</v>
      </c>
      <c r="AH11" s="2">
        <v>664</v>
      </c>
      <c r="AI11" s="2">
        <v>127</v>
      </c>
      <c r="AJ11" s="2">
        <v>12.525673933037</v>
      </c>
      <c r="AK11" s="2">
        <v>176.35542168674701</v>
      </c>
      <c r="AL11" s="2">
        <v>10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2">
      <c r="A12" s="2">
        <v>11</v>
      </c>
      <c r="B12" s="2" t="s">
        <v>45</v>
      </c>
      <c r="C12" s="2" t="s">
        <v>46</v>
      </c>
      <c r="D12" s="2">
        <v>22.8</v>
      </c>
      <c r="E12" s="2">
        <v>9.44</v>
      </c>
      <c r="F12" s="2">
        <v>1</v>
      </c>
      <c r="G12" s="2">
        <v>0.3</v>
      </c>
      <c r="H12" s="2"/>
      <c r="I12" s="2"/>
      <c r="J12" s="2">
        <v>0.8</v>
      </c>
      <c r="K12" s="2">
        <v>0</v>
      </c>
      <c r="L12" s="2">
        <v>0.5</v>
      </c>
      <c r="M12" s="2">
        <v>4.7619047619047397</v>
      </c>
      <c r="N12" s="2"/>
      <c r="O12" s="2"/>
      <c r="P12" s="2"/>
      <c r="Q12" s="2"/>
      <c r="R12" s="2">
        <v>0.16800000000000001</v>
      </c>
      <c r="S12" s="2">
        <v>0</v>
      </c>
      <c r="T12" s="2">
        <v>3.3599999999999901E-2</v>
      </c>
      <c r="U12" s="2">
        <v>0</v>
      </c>
      <c r="V12" s="2">
        <v>20201027</v>
      </c>
      <c r="W12" s="2"/>
      <c r="X12" s="2">
        <v>14.88</v>
      </c>
      <c r="Y12" s="2"/>
      <c r="Z12" s="2">
        <v>12.5</v>
      </c>
      <c r="AA12" s="2"/>
      <c r="AB12" s="2">
        <v>15.28</v>
      </c>
      <c r="AC12" s="2">
        <v>10</v>
      </c>
      <c r="AD12" s="2">
        <v>8.75</v>
      </c>
      <c r="AE12" s="2">
        <v>1</v>
      </c>
      <c r="AF12" s="2">
        <v>1</v>
      </c>
      <c r="AG12" s="2">
        <v>11890.781000000001</v>
      </c>
      <c r="AH12" s="2">
        <v>1</v>
      </c>
      <c r="AI12" s="2">
        <v>0</v>
      </c>
      <c r="AJ12" s="2">
        <v>0</v>
      </c>
      <c r="AK12" s="2">
        <v>0</v>
      </c>
      <c r="AL12" s="2">
        <v>0</v>
      </c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2">
      <c r="A13" s="2">
        <v>12</v>
      </c>
      <c r="B13" s="2" t="s">
        <v>47</v>
      </c>
      <c r="C13" s="2" t="s">
        <v>48</v>
      </c>
      <c r="D13" s="2">
        <v>61</v>
      </c>
      <c r="E13" s="2">
        <v>1.8</v>
      </c>
      <c r="F13" s="2">
        <v>0</v>
      </c>
      <c r="G13" s="2">
        <v>0.6</v>
      </c>
      <c r="H13" s="2"/>
      <c r="I13" s="2"/>
      <c r="J13" s="2">
        <v>0.8</v>
      </c>
      <c r="K13" s="2">
        <v>0.5</v>
      </c>
      <c r="L13" s="2">
        <v>0.4</v>
      </c>
      <c r="M13" s="2">
        <v>2.3809523809523698</v>
      </c>
      <c r="N13" s="2"/>
      <c r="O13" s="2"/>
      <c r="P13" s="2"/>
      <c r="Q13" s="2"/>
      <c r="R13" s="2"/>
      <c r="S13" s="2"/>
      <c r="T13" s="2"/>
      <c r="U13" s="2"/>
      <c r="V13" s="2">
        <v>20201027</v>
      </c>
      <c r="W13" s="2"/>
      <c r="X13" s="2">
        <v>55.65</v>
      </c>
      <c r="Y13" s="2"/>
      <c r="Z13" s="2">
        <v>37.5</v>
      </c>
      <c r="AA13" s="2"/>
      <c r="AB13" s="2">
        <v>58.68</v>
      </c>
      <c r="AC13" s="2">
        <v>3.7461538461538502</v>
      </c>
      <c r="AD13" s="2">
        <v>6.25</v>
      </c>
      <c r="AE13" s="2">
        <v>17021</v>
      </c>
      <c r="AF13" s="2">
        <v>16720</v>
      </c>
      <c r="AG13" s="2">
        <v>11589.616</v>
      </c>
      <c r="AH13" s="2">
        <v>10737</v>
      </c>
      <c r="AI13" s="2">
        <v>301</v>
      </c>
      <c r="AJ13" s="2">
        <v>25.971524854662999</v>
      </c>
      <c r="AK13" s="2">
        <v>58.526590295240801</v>
      </c>
      <c r="AL13" s="2">
        <v>5.8526590295240801</v>
      </c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2">
      <c r="A14" s="2">
        <v>13</v>
      </c>
      <c r="B14" s="2" t="s">
        <v>49</v>
      </c>
      <c r="C14" s="2" t="s">
        <v>50</v>
      </c>
      <c r="D14" s="2">
        <v>28.8</v>
      </c>
      <c r="E14" s="2">
        <v>8.24</v>
      </c>
      <c r="F14" s="2">
        <v>0.9</v>
      </c>
      <c r="G14" s="2">
        <v>0.4</v>
      </c>
      <c r="H14" s="2"/>
      <c r="I14" s="2"/>
      <c r="J14" s="2">
        <v>0.5</v>
      </c>
      <c r="K14" s="2">
        <v>0.6</v>
      </c>
      <c r="L14" s="2">
        <v>0.6</v>
      </c>
      <c r="M14" s="2">
        <v>7.1428571428571104</v>
      </c>
      <c r="N14" s="2"/>
      <c r="O14" s="2"/>
      <c r="P14" s="2"/>
      <c r="Q14" s="2"/>
      <c r="R14" s="2">
        <v>0.71899999999999997</v>
      </c>
      <c r="S14" s="2">
        <v>0</v>
      </c>
      <c r="T14" s="2">
        <v>0.14380000000000101</v>
      </c>
      <c r="U14" s="2">
        <v>0</v>
      </c>
      <c r="V14" s="2">
        <v>20201027</v>
      </c>
      <c r="W14" s="2"/>
      <c r="X14" s="2">
        <v>56.55</v>
      </c>
      <c r="Y14" s="2"/>
      <c r="Z14" s="2">
        <v>62.5</v>
      </c>
      <c r="AA14" s="2"/>
      <c r="AB14" s="2">
        <v>55.56</v>
      </c>
      <c r="AC14" s="2">
        <v>3.60769230769231</v>
      </c>
      <c r="AD14" s="2">
        <v>3.75</v>
      </c>
      <c r="AE14" s="2">
        <v>41</v>
      </c>
      <c r="AF14" s="2">
        <v>41</v>
      </c>
      <c r="AG14" s="2">
        <v>12123.198</v>
      </c>
      <c r="AH14" s="2">
        <v>41</v>
      </c>
      <c r="AI14" s="2">
        <v>0</v>
      </c>
      <c r="AJ14" s="2">
        <v>0</v>
      </c>
      <c r="AK14" s="2">
        <v>0</v>
      </c>
      <c r="AL14" s="2">
        <v>0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">
      <c r="A15" s="2">
        <v>14</v>
      </c>
      <c r="B15" s="2" t="s">
        <v>51</v>
      </c>
      <c r="C15" s="2" t="s">
        <v>52</v>
      </c>
      <c r="D15" s="2">
        <v>30.1</v>
      </c>
      <c r="E15" s="2">
        <v>7.98</v>
      </c>
      <c r="F15" s="2">
        <v>0.8</v>
      </c>
      <c r="G15" s="2">
        <v>0.3</v>
      </c>
      <c r="H15" s="2"/>
      <c r="I15" s="2"/>
      <c r="J15" s="2">
        <v>1</v>
      </c>
      <c r="K15" s="2">
        <v>0.6</v>
      </c>
      <c r="L15" s="2">
        <v>0.7</v>
      </c>
      <c r="M15" s="2">
        <v>9.5238095238094793</v>
      </c>
      <c r="N15" s="2"/>
      <c r="O15" s="2"/>
      <c r="P15" s="2"/>
      <c r="Q15" s="2"/>
      <c r="R15" s="2">
        <v>0.47799999999999998</v>
      </c>
      <c r="S15" s="2">
        <v>0</v>
      </c>
      <c r="T15" s="2">
        <v>9.5600000000001004E-2</v>
      </c>
      <c r="U15" s="2">
        <v>0</v>
      </c>
      <c r="V15" s="2">
        <v>20201027</v>
      </c>
      <c r="W15" s="2"/>
      <c r="X15" s="2">
        <v>32.14</v>
      </c>
      <c r="Y15" s="2"/>
      <c r="Z15" s="2">
        <v>0</v>
      </c>
      <c r="AA15" s="2"/>
      <c r="AB15" s="2">
        <v>37.5</v>
      </c>
      <c r="AC15" s="2">
        <v>7.3630769230769202</v>
      </c>
      <c r="AD15" s="2">
        <v>10</v>
      </c>
      <c r="AE15" s="2">
        <v>73</v>
      </c>
      <c r="AF15" s="2">
        <v>73</v>
      </c>
      <c r="AG15" s="2">
        <v>20903.277999999998</v>
      </c>
      <c r="AH15" s="2">
        <v>65</v>
      </c>
      <c r="AI15" s="2">
        <v>0</v>
      </c>
      <c r="AJ15" s="2">
        <v>0</v>
      </c>
      <c r="AK15" s="2">
        <v>12.307692307692299</v>
      </c>
      <c r="AL15" s="2">
        <v>1.2307692307692299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2">
      <c r="A16" s="2">
        <v>15</v>
      </c>
      <c r="B16" s="2" t="s">
        <v>53</v>
      </c>
      <c r="C16" s="2" t="s">
        <v>54</v>
      </c>
      <c r="D16" s="2">
        <v>35</v>
      </c>
      <c r="E16" s="2">
        <v>7</v>
      </c>
      <c r="F16" s="2">
        <v>0</v>
      </c>
      <c r="G16" s="2">
        <v>0.4</v>
      </c>
      <c r="H16" s="2"/>
      <c r="I16" s="2"/>
      <c r="J16" s="2">
        <v>0.8</v>
      </c>
      <c r="K16" s="2">
        <v>0.5</v>
      </c>
      <c r="L16" s="2">
        <v>0.4</v>
      </c>
      <c r="M16" s="2">
        <v>2.3809523809523698</v>
      </c>
      <c r="N16" s="2"/>
      <c r="O16" s="2"/>
      <c r="P16" s="2"/>
      <c r="Q16" s="2"/>
      <c r="R16" s="2">
        <v>8.8879999999999999</v>
      </c>
      <c r="S16" s="2">
        <v>0.124</v>
      </c>
      <c r="T16" s="2">
        <v>1.7776000000000001</v>
      </c>
      <c r="U16" s="2">
        <v>0.62000000000000099</v>
      </c>
      <c r="V16" s="2">
        <v>20201027</v>
      </c>
      <c r="W16" s="2">
        <v>74.11</v>
      </c>
      <c r="X16" s="2">
        <v>74.11</v>
      </c>
      <c r="Y16" s="2">
        <v>50</v>
      </c>
      <c r="Z16" s="2">
        <v>50</v>
      </c>
      <c r="AA16" s="2">
        <v>78.13</v>
      </c>
      <c r="AB16" s="2">
        <v>78.13</v>
      </c>
      <c r="AC16" s="2">
        <v>0.90615384615384698</v>
      </c>
      <c r="AD16" s="2">
        <v>5</v>
      </c>
      <c r="AE16" s="2">
        <v>6856</v>
      </c>
      <c r="AF16" s="2">
        <v>6733</v>
      </c>
      <c r="AG16" s="2">
        <v>164689.383</v>
      </c>
      <c r="AH16" s="2">
        <v>5780</v>
      </c>
      <c r="AI16" s="2">
        <v>123</v>
      </c>
      <c r="AJ16" s="2">
        <v>0.74686053077264902</v>
      </c>
      <c r="AK16" s="2">
        <v>18.615916955017301</v>
      </c>
      <c r="AL16" s="2">
        <v>1.86159169550173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x14ac:dyDescent="0.2">
      <c r="A17" s="2">
        <v>16</v>
      </c>
      <c r="B17" s="2" t="s">
        <v>55</v>
      </c>
      <c r="C17" s="2" t="s">
        <v>56</v>
      </c>
      <c r="D17" s="2">
        <v>45.6</v>
      </c>
      <c r="E17" s="2">
        <v>4.88</v>
      </c>
      <c r="F17" s="2">
        <v>0</v>
      </c>
      <c r="G17" s="2">
        <v>0.6</v>
      </c>
      <c r="H17" s="2"/>
      <c r="I17" s="2"/>
      <c r="J17" s="2">
        <v>0.8</v>
      </c>
      <c r="K17" s="2">
        <v>0.3</v>
      </c>
      <c r="L17" s="2">
        <v>0.4</v>
      </c>
      <c r="M17" s="2">
        <v>2.3809523809523698</v>
      </c>
      <c r="N17" s="2"/>
      <c r="O17" s="2"/>
      <c r="P17" s="2"/>
      <c r="Q17" s="2"/>
      <c r="R17" s="2">
        <v>172.41300000000001</v>
      </c>
      <c r="S17" s="2">
        <v>2.2200000000000002</v>
      </c>
      <c r="T17" s="2">
        <v>10</v>
      </c>
      <c r="U17" s="2">
        <v>10</v>
      </c>
      <c r="V17" s="2">
        <v>20201027</v>
      </c>
      <c r="W17" s="2"/>
      <c r="X17" s="2">
        <v>44.64</v>
      </c>
      <c r="Y17" s="2"/>
      <c r="Z17" s="2">
        <v>62.5</v>
      </c>
      <c r="AA17" s="2"/>
      <c r="AB17" s="2">
        <v>41.67</v>
      </c>
      <c r="AC17" s="2">
        <v>5.44</v>
      </c>
      <c r="AD17" s="2">
        <v>3.75</v>
      </c>
      <c r="AE17" s="2">
        <v>6848</v>
      </c>
      <c r="AF17" s="2">
        <v>5431</v>
      </c>
      <c r="AG17" s="2">
        <v>6948.4449999999997</v>
      </c>
      <c r="AH17" s="2">
        <v>1084</v>
      </c>
      <c r="AI17" s="2">
        <v>1417</v>
      </c>
      <c r="AJ17" s="2">
        <v>203.930519706208</v>
      </c>
      <c r="AK17" s="2">
        <v>531.73431734317296</v>
      </c>
      <c r="AL17" s="2">
        <v>10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">
      <c r="A18" s="2">
        <v>17</v>
      </c>
      <c r="B18" s="2" t="s">
        <v>57</v>
      </c>
      <c r="C18" s="2" t="s">
        <v>58</v>
      </c>
      <c r="D18" s="2">
        <v>39.4</v>
      </c>
      <c r="E18" s="2">
        <v>6.12</v>
      </c>
      <c r="F18" s="2">
        <v>0</v>
      </c>
      <c r="G18" s="2">
        <v>0.8</v>
      </c>
      <c r="H18" s="2"/>
      <c r="I18" s="2"/>
      <c r="J18" s="2">
        <v>0.8</v>
      </c>
      <c r="K18" s="2">
        <v>0.4</v>
      </c>
      <c r="L18" s="2">
        <v>0.5</v>
      </c>
      <c r="M18" s="2">
        <v>4.7619047619047397</v>
      </c>
      <c r="N18" s="2"/>
      <c r="O18" s="2"/>
      <c r="P18" s="2"/>
      <c r="Q18" s="2"/>
      <c r="R18" s="2">
        <v>197.547</v>
      </c>
      <c r="S18" s="2">
        <v>1.0069999999999999</v>
      </c>
      <c r="T18" s="2">
        <v>10</v>
      </c>
      <c r="U18" s="2">
        <v>5.0350000000000001</v>
      </c>
      <c r="V18" s="2">
        <v>20201027</v>
      </c>
      <c r="W18" s="2"/>
      <c r="X18" s="2">
        <v>73.209999999999994</v>
      </c>
      <c r="Y18" s="2"/>
      <c r="Z18" s="2">
        <v>87.5</v>
      </c>
      <c r="AA18" s="2"/>
      <c r="AB18" s="2">
        <v>70.83</v>
      </c>
      <c r="AC18" s="2">
        <v>1.0446153846153901</v>
      </c>
      <c r="AD18" s="2">
        <v>1.25</v>
      </c>
      <c r="AE18" s="2">
        <v>371</v>
      </c>
      <c r="AF18" s="2">
        <v>369</v>
      </c>
      <c r="AG18" s="2">
        <v>1701.5830000000001</v>
      </c>
      <c r="AH18" s="2">
        <v>312</v>
      </c>
      <c r="AI18" s="2">
        <v>2</v>
      </c>
      <c r="AJ18" s="2">
        <v>1.1753761056616101</v>
      </c>
      <c r="AK18" s="2">
        <v>18.910256410256402</v>
      </c>
      <c r="AL18" s="2">
        <v>1.8910256410256401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x14ac:dyDescent="0.2">
      <c r="A19" s="2">
        <v>18</v>
      </c>
      <c r="B19" s="2" t="s">
        <v>59</v>
      </c>
      <c r="C19" s="2" t="s">
        <v>60</v>
      </c>
      <c r="D19" s="2">
        <v>30.6</v>
      </c>
      <c r="E19" s="2">
        <v>7.88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v>256.83499999999998</v>
      </c>
      <c r="S19" s="2">
        <v>3.633</v>
      </c>
      <c r="T19" s="2">
        <v>10</v>
      </c>
      <c r="U19" s="2">
        <v>10</v>
      </c>
      <c r="V19" s="2"/>
      <c r="W19" s="2"/>
      <c r="X19" s="2"/>
      <c r="Y19" s="2"/>
      <c r="Z19" s="2"/>
      <c r="AA19" s="2"/>
      <c r="AB19" s="2"/>
      <c r="AC19" s="2"/>
      <c r="AD19" s="2"/>
      <c r="AE19" s="2">
        <v>197</v>
      </c>
      <c r="AF19" s="2">
        <v>196</v>
      </c>
      <c r="AG19" s="2">
        <v>393.24799999999999</v>
      </c>
      <c r="AH19" s="2">
        <v>130</v>
      </c>
      <c r="AI19" s="2">
        <v>1</v>
      </c>
      <c r="AJ19" s="2">
        <v>2.5429245666856501</v>
      </c>
      <c r="AK19" s="2">
        <v>51.538461538461497</v>
      </c>
      <c r="AL19" s="2">
        <v>5.1538461538461604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">
      <c r="A20" s="2">
        <v>19</v>
      </c>
      <c r="B20" s="2" t="s">
        <v>61</v>
      </c>
      <c r="C20" s="2" t="s">
        <v>62</v>
      </c>
      <c r="D20" s="2">
        <v>42.8</v>
      </c>
      <c r="E20" s="2">
        <v>5.44</v>
      </c>
      <c r="F20" s="2">
        <v>0</v>
      </c>
      <c r="G20" s="2">
        <v>0.4</v>
      </c>
      <c r="H20" s="2"/>
      <c r="I20" s="2"/>
      <c r="J20" s="2">
        <v>0.8</v>
      </c>
      <c r="K20" s="2">
        <v>0.3</v>
      </c>
      <c r="L20" s="2">
        <v>0.4</v>
      </c>
      <c r="M20" s="2">
        <v>2.3809523809523698</v>
      </c>
      <c r="N20" s="2"/>
      <c r="O20" s="2"/>
      <c r="P20" s="2"/>
      <c r="Q20" s="2"/>
      <c r="R20" s="2">
        <v>319.25900000000001</v>
      </c>
      <c r="S20" s="2">
        <v>4.6159999999999997</v>
      </c>
      <c r="T20" s="2">
        <v>10</v>
      </c>
      <c r="U20" s="2">
        <v>10</v>
      </c>
      <c r="V20" s="2">
        <v>20201027</v>
      </c>
      <c r="W20" s="2"/>
      <c r="X20" s="2">
        <v>36.31</v>
      </c>
      <c r="Y20" s="2"/>
      <c r="Z20" s="2">
        <v>0</v>
      </c>
      <c r="AA20" s="2"/>
      <c r="AB20" s="2">
        <v>42.36</v>
      </c>
      <c r="AC20" s="2">
        <v>6.7215384615384597</v>
      </c>
      <c r="AD20" s="2">
        <v>10</v>
      </c>
      <c r="AE20" s="2">
        <v>3586</v>
      </c>
      <c r="AF20" s="2">
        <v>3214</v>
      </c>
      <c r="AG20" s="2">
        <v>3280.8150000000001</v>
      </c>
      <c r="AH20" s="2">
        <v>1075</v>
      </c>
      <c r="AI20" s="2">
        <v>372</v>
      </c>
      <c r="AJ20" s="2">
        <v>113.386460376461</v>
      </c>
      <c r="AK20" s="2">
        <v>233.58139534883699</v>
      </c>
      <c r="AL20" s="2">
        <v>10</v>
      </c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x14ac:dyDescent="0.2">
      <c r="A21" s="2">
        <v>20</v>
      </c>
      <c r="B21" s="2" t="s">
        <v>63</v>
      </c>
      <c r="C21" s="2" t="s">
        <v>64</v>
      </c>
      <c r="D21" s="2">
        <v>35.299999999999997</v>
      </c>
      <c r="E21" s="2">
        <v>6.94</v>
      </c>
      <c r="F21" s="2">
        <v>0</v>
      </c>
      <c r="G21" s="2">
        <v>0.8</v>
      </c>
      <c r="H21" s="2"/>
      <c r="I21" s="2"/>
      <c r="J21" s="2">
        <v>0.5</v>
      </c>
      <c r="K21" s="2">
        <v>0</v>
      </c>
      <c r="L21" s="2">
        <v>0.3</v>
      </c>
      <c r="M21" s="2">
        <v>0</v>
      </c>
      <c r="N21" s="2"/>
      <c r="O21" s="2"/>
      <c r="P21" s="2"/>
      <c r="Q21" s="2"/>
      <c r="R21" s="2">
        <v>77.480999999999995</v>
      </c>
      <c r="S21" s="2">
        <v>0.42299999999999999</v>
      </c>
      <c r="T21" s="2">
        <v>10</v>
      </c>
      <c r="U21" s="2">
        <v>2.1150000000000002</v>
      </c>
      <c r="V21" s="2">
        <v>20201027</v>
      </c>
      <c r="W21" s="2"/>
      <c r="X21" s="2">
        <v>23.21</v>
      </c>
      <c r="Y21" s="2"/>
      <c r="Z21" s="2">
        <v>0</v>
      </c>
      <c r="AA21" s="2"/>
      <c r="AB21" s="2">
        <v>27.08</v>
      </c>
      <c r="AC21" s="2">
        <v>8.7369230769230803</v>
      </c>
      <c r="AD21" s="2">
        <v>10</v>
      </c>
      <c r="AE21" s="2">
        <v>1405</v>
      </c>
      <c r="AF21" s="2">
        <v>1322</v>
      </c>
      <c r="AG21" s="2">
        <v>9449.3209999999999</v>
      </c>
      <c r="AH21" s="2">
        <v>953</v>
      </c>
      <c r="AI21" s="2">
        <v>83</v>
      </c>
      <c r="AJ21" s="2">
        <v>8.7836999081733005</v>
      </c>
      <c r="AK21" s="2">
        <v>47.429171038824798</v>
      </c>
      <c r="AL21" s="2">
        <v>4.7429171038824798</v>
      </c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">
      <c r="A22" s="2">
        <v>21</v>
      </c>
      <c r="B22" s="2" t="s">
        <v>65</v>
      </c>
      <c r="C22" s="2" t="s">
        <v>66</v>
      </c>
      <c r="D22" s="2">
        <v>31.8</v>
      </c>
      <c r="E22" s="2">
        <v>7.64</v>
      </c>
      <c r="F22" s="2">
        <v>1</v>
      </c>
      <c r="G22" s="2">
        <v>0.5</v>
      </c>
      <c r="H22" s="2"/>
      <c r="I22" s="2"/>
      <c r="J22" s="2">
        <v>1</v>
      </c>
      <c r="K22" s="2">
        <v>0.7</v>
      </c>
      <c r="L22" s="2">
        <v>0.8</v>
      </c>
      <c r="M22" s="2">
        <v>10</v>
      </c>
      <c r="N22" s="2"/>
      <c r="O22" s="2"/>
      <c r="P22" s="2"/>
      <c r="Q22" s="2"/>
      <c r="R22" s="2">
        <v>119.28100000000001</v>
      </c>
      <c r="S22" s="2">
        <v>2.1560000000000001</v>
      </c>
      <c r="T22" s="2">
        <v>10</v>
      </c>
      <c r="U22" s="2">
        <v>10</v>
      </c>
      <c r="V22" s="2">
        <v>20201027</v>
      </c>
      <c r="W22" s="2"/>
      <c r="X22" s="2">
        <v>69.05</v>
      </c>
      <c r="Y22" s="2"/>
      <c r="Z22" s="2">
        <v>62.5</v>
      </c>
      <c r="AA22" s="2"/>
      <c r="AB22" s="2">
        <v>70.14</v>
      </c>
      <c r="AC22" s="2">
        <v>1.68461538461539</v>
      </c>
      <c r="AD22" s="2">
        <v>3.75</v>
      </c>
      <c r="AE22" s="2">
        <v>81</v>
      </c>
      <c r="AF22" s="2">
        <v>78</v>
      </c>
      <c r="AG22" s="2">
        <v>397.62099999999998</v>
      </c>
      <c r="AH22" s="2">
        <v>48</v>
      </c>
      <c r="AI22" s="2">
        <v>3</v>
      </c>
      <c r="AJ22" s="2">
        <v>7.5448731329582701</v>
      </c>
      <c r="AK22" s="2">
        <v>68.75</v>
      </c>
      <c r="AL22" s="2">
        <v>6.875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">
      <c r="A23" s="2">
        <v>22</v>
      </c>
      <c r="B23" s="2" t="s">
        <v>67</v>
      </c>
      <c r="C23" s="2" t="s">
        <v>68</v>
      </c>
      <c r="D23" s="2">
        <v>35.799999999999997</v>
      </c>
      <c r="E23" s="2">
        <v>6.84</v>
      </c>
      <c r="F23" s="2">
        <v>0</v>
      </c>
      <c r="G23" s="2">
        <v>0.1</v>
      </c>
      <c r="H23" s="2"/>
      <c r="I23" s="2"/>
      <c r="J23" s="2">
        <v>1</v>
      </c>
      <c r="K23" s="2">
        <v>0.8</v>
      </c>
      <c r="L23" s="2">
        <v>0.5</v>
      </c>
      <c r="M23" s="2">
        <v>4.7619047619047397</v>
      </c>
      <c r="N23" s="2"/>
      <c r="O23" s="2"/>
      <c r="P23" s="2"/>
      <c r="Q23" s="2"/>
      <c r="R23" s="2">
        <v>13.242000000000001</v>
      </c>
      <c r="S23" s="2">
        <v>2.0070000000000001</v>
      </c>
      <c r="T23" s="2">
        <v>2.6484000000000001</v>
      </c>
      <c r="U23" s="2">
        <v>10</v>
      </c>
      <c r="V23" s="2">
        <v>20201027</v>
      </c>
      <c r="W23" s="2"/>
      <c r="X23" s="2">
        <v>67.260000000000005</v>
      </c>
      <c r="Y23" s="2"/>
      <c r="Z23" s="2">
        <v>25</v>
      </c>
      <c r="AA23" s="2"/>
      <c r="AB23" s="2">
        <v>74.31</v>
      </c>
      <c r="AC23" s="2">
        <v>1.96</v>
      </c>
      <c r="AD23" s="2">
        <v>7.5</v>
      </c>
      <c r="AE23" s="2">
        <v>9199</v>
      </c>
      <c r="AF23" s="2">
        <v>9155</v>
      </c>
      <c r="AG23" s="2">
        <v>11673.029</v>
      </c>
      <c r="AH23" s="2">
        <v>8627</v>
      </c>
      <c r="AI23" s="2">
        <v>44</v>
      </c>
      <c r="AJ23" s="2">
        <v>3.7693729708030399</v>
      </c>
      <c r="AK23" s="2">
        <v>6.6303465862988098</v>
      </c>
      <c r="AL23" s="2">
        <v>0.66303465862988298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x14ac:dyDescent="0.2">
      <c r="A24" s="2">
        <v>23</v>
      </c>
      <c r="B24" s="2" t="s">
        <v>69</v>
      </c>
      <c r="C24" s="2" t="s">
        <v>70</v>
      </c>
      <c r="D24" s="2">
        <v>59.7</v>
      </c>
      <c r="E24" s="2">
        <v>2.06</v>
      </c>
      <c r="F24" s="2">
        <v>0</v>
      </c>
      <c r="G24" s="2">
        <v>0.2</v>
      </c>
      <c r="H24" s="2"/>
      <c r="I24" s="2"/>
      <c r="J24" s="2">
        <v>1</v>
      </c>
      <c r="K24" s="2">
        <v>0.5</v>
      </c>
      <c r="L24" s="2">
        <v>0.4</v>
      </c>
      <c r="M24" s="2">
        <v>2.3809523809523698</v>
      </c>
      <c r="N24" s="2"/>
      <c r="O24" s="2"/>
      <c r="P24" s="2"/>
      <c r="Q24" s="2"/>
      <c r="R24" s="2">
        <v>106.71599999999999</v>
      </c>
      <c r="S24" s="2">
        <v>2.17</v>
      </c>
      <c r="T24" s="2">
        <v>10</v>
      </c>
      <c r="U24" s="2">
        <v>10</v>
      </c>
      <c r="V24" s="2">
        <v>20201027</v>
      </c>
      <c r="W24" s="2"/>
      <c r="X24" s="2">
        <v>66.959999999999994</v>
      </c>
      <c r="Y24" s="2"/>
      <c r="Z24" s="2">
        <v>50</v>
      </c>
      <c r="AA24" s="2"/>
      <c r="AB24" s="2">
        <v>69.790000000000006</v>
      </c>
      <c r="AC24" s="2">
        <v>2.00615384615385</v>
      </c>
      <c r="AD24" s="2">
        <v>5</v>
      </c>
      <c r="AE24" s="2">
        <v>180321</v>
      </c>
      <c r="AF24" s="2">
        <v>177800</v>
      </c>
      <c r="AG24" s="2">
        <v>212559.40900000001</v>
      </c>
      <c r="AH24" s="2">
        <v>156903</v>
      </c>
      <c r="AI24" s="2">
        <v>2521</v>
      </c>
      <c r="AJ24" s="2">
        <v>11.860213630910099</v>
      </c>
      <c r="AK24" s="2">
        <v>14.925144834706799</v>
      </c>
      <c r="AL24" s="2">
        <v>1.4925144834706801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2">
      <c r="A25" s="2">
        <v>24</v>
      </c>
      <c r="B25" s="2" t="s">
        <v>71</v>
      </c>
      <c r="C25" s="2" t="s">
        <v>72</v>
      </c>
      <c r="D25" s="2">
        <v>31.9</v>
      </c>
      <c r="E25" s="2">
        <v>7.62</v>
      </c>
      <c r="F25" s="2">
        <v>0.9</v>
      </c>
      <c r="G25" s="2">
        <v>0.7</v>
      </c>
      <c r="H25" s="2"/>
      <c r="I25" s="2"/>
      <c r="J25" s="2">
        <v>0.2</v>
      </c>
      <c r="K25" s="2">
        <v>0.8</v>
      </c>
      <c r="L25" s="2">
        <v>0.7</v>
      </c>
      <c r="M25" s="2">
        <v>9.5238095238094793</v>
      </c>
      <c r="N25" s="2"/>
      <c r="O25" s="2"/>
      <c r="P25" s="2"/>
      <c r="Q25" s="2"/>
      <c r="R25" s="2">
        <v>2.4860000000000002</v>
      </c>
      <c r="S25" s="2">
        <v>0</v>
      </c>
      <c r="T25" s="2">
        <v>0.49719999999999898</v>
      </c>
      <c r="U25" s="2">
        <v>0</v>
      </c>
      <c r="V25" s="2">
        <v>20201027</v>
      </c>
      <c r="W25" s="2"/>
      <c r="X25" s="2">
        <v>41.07</v>
      </c>
      <c r="Y25" s="2"/>
      <c r="Z25" s="2">
        <v>62.5</v>
      </c>
      <c r="AA25" s="2"/>
      <c r="AB25" s="2">
        <v>37.5</v>
      </c>
      <c r="AC25" s="2">
        <v>5.9892307692307698</v>
      </c>
      <c r="AD25" s="2">
        <v>3.75</v>
      </c>
      <c r="AE25" s="2">
        <v>7</v>
      </c>
      <c r="AF25" s="2">
        <v>7</v>
      </c>
      <c r="AG25" s="2">
        <v>287.37099999999998</v>
      </c>
      <c r="AH25" s="2">
        <v>7</v>
      </c>
      <c r="AI25" s="2">
        <v>0</v>
      </c>
      <c r="AJ25" s="2">
        <v>0</v>
      </c>
      <c r="AK25" s="2">
        <v>0</v>
      </c>
      <c r="AL25" s="2">
        <v>0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x14ac:dyDescent="0.2">
      <c r="A26" s="2">
        <v>25</v>
      </c>
      <c r="B26" s="2" t="s">
        <v>73</v>
      </c>
      <c r="C26" s="2" t="s">
        <v>74</v>
      </c>
      <c r="D26" s="2">
        <v>32.6</v>
      </c>
      <c r="E26" s="2">
        <v>7.48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>
        <v>0.32700000000000001</v>
      </c>
      <c r="S26" s="2">
        <v>0</v>
      </c>
      <c r="T26" s="2">
        <v>6.5400000000000305E-2</v>
      </c>
      <c r="U26" s="2">
        <v>0</v>
      </c>
      <c r="V26" s="2">
        <v>20201027</v>
      </c>
      <c r="W26" s="2"/>
      <c r="X26" s="2">
        <v>35.71</v>
      </c>
      <c r="Y26" s="2"/>
      <c r="Z26" s="2">
        <v>0</v>
      </c>
      <c r="AA26" s="2"/>
      <c r="AB26" s="2">
        <v>41.67</v>
      </c>
      <c r="AC26" s="2">
        <v>6.8138461538461499</v>
      </c>
      <c r="AD26" s="2">
        <v>10</v>
      </c>
      <c r="AE26" s="2">
        <v>3</v>
      </c>
      <c r="AF26" s="2">
        <v>3</v>
      </c>
      <c r="AG26" s="2">
        <v>437.483</v>
      </c>
      <c r="AH26" s="2">
        <v>3</v>
      </c>
      <c r="AI26" s="2">
        <v>0</v>
      </c>
      <c r="AJ26" s="2">
        <v>0</v>
      </c>
      <c r="AK26" s="2">
        <v>0</v>
      </c>
      <c r="AL26" s="2">
        <v>0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">
      <c r="A27" s="2">
        <v>26</v>
      </c>
      <c r="B27" s="2" t="s">
        <v>75</v>
      </c>
      <c r="C27" s="2" t="s">
        <v>76</v>
      </c>
      <c r="D27" s="2">
        <v>40.299999999999997</v>
      </c>
      <c r="E27" s="2">
        <v>5.94</v>
      </c>
      <c r="F27" s="2">
        <v>1</v>
      </c>
      <c r="G27" s="2">
        <v>0.7</v>
      </c>
      <c r="H27" s="2"/>
      <c r="I27" s="2"/>
      <c r="J27" s="2">
        <v>1</v>
      </c>
      <c r="K27" s="2"/>
      <c r="L27" s="2">
        <v>0.9</v>
      </c>
      <c r="M27" s="2">
        <v>10</v>
      </c>
      <c r="N27" s="2"/>
      <c r="O27" s="2"/>
      <c r="P27" s="2"/>
      <c r="Q27" s="2"/>
      <c r="R27" s="2">
        <v>2.7770000000000001</v>
      </c>
      <c r="S27" s="2">
        <v>0</v>
      </c>
      <c r="T27" s="2">
        <v>0.555400000000001</v>
      </c>
      <c r="U27" s="2">
        <v>0</v>
      </c>
      <c r="V27" s="2">
        <v>20201027</v>
      </c>
      <c r="W27" s="2"/>
      <c r="X27" s="2">
        <v>74.400000000000006</v>
      </c>
      <c r="Y27" s="2"/>
      <c r="Z27" s="2">
        <v>50</v>
      </c>
      <c r="AA27" s="2"/>
      <c r="AB27" s="2">
        <v>78.47</v>
      </c>
      <c r="AC27" s="2">
        <v>0.86153846153846003</v>
      </c>
      <c r="AD27" s="2">
        <v>5</v>
      </c>
      <c r="AE27" s="2">
        <v>0</v>
      </c>
      <c r="AF27" s="2">
        <v>0</v>
      </c>
      <c r="AG27" s="2">
        <v>771.61199999999997</v>
      </c>
      <c r="AH27" s="2">
        <v>0</v>
      </c>
      <c r="AI27" s="2">
        <v>0</v>
      </c>
      <c r="AJ27" s="2">
        <v>0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">
      <c r="A28" s="2">
        <v>27</v>
      </c>
      <c r="B28" s="2" t="s">
        <v>77</v>
      </c>
      <c r="C28" s="2" t="s">
        <v>78</v>
      </c>
      <c r="D28" s="2">
        <v>31.1</v>
      </c>
      <c r="E28" s="2">
        <v>7.78</v>
      </c>
      <c r="F28" s="2">
        <v>0.8</v>
      </c>
      <c r="G28" s="2">
        <v>0.5</v>
      </c>
      <c r="H28" s="2"/>
      <c r="I28" s="2"/>
      <c r="J28" s="2">
        <v>1</v>
      </c>
      <c r="K28" s="2">
        <v>0.6</v>
      </c>
      <c r="L28" s="2">
        <v>0.7</v>
      </c>
      <c r="M28" s="2">
        <v>9.5238095238094793</v>
      </c>
      <c r="N28" s="2"/>
      <c r="O28" s="2"/>
      <c r="P28" s="2"/>
      <c r="Q28" s="2"/>
      <c r="R28" s="2">
        <v>41.37</v>
      </c>
      <c r="S28" s="2">
        <v>6.0999999999999999E-2</v>
      </c>
      <c r="T28" s="2">
        <v>8.2739999999999991</v>
      </c>
      <c r="U28" s="2">
        <v>0.30499999999999999</v>
      </c>
      <c r="V28" s="2">
        <v>20201027</v>
      </c>
      <c r="W28" s="2"/>
      <c r="X28" s="2">
        <v>61.31</v>
      </c>
      <c r="Y28" s="2"/>
      <c r="Z28" s="2">
        <v>25</v>
      </c>
      <c r="AA28" s="2"/>
      <c r="AB28" s="2">
        <v>67.36</v>
      </c>
      <c r="AC28" s="2">
        <v>2.8753846153846099</v>
      </c>
      <c r="AD28" s="2">
        <v>7.5</v>
      </c>
      <c r="AE28" s="2">
        <v>68</v>
      </c>
      <c r="AF28" s="2">
        <v>58</v>
      </c>
      <c r="AG28" s="2">
        <v>2351.625</v>
      </c>
      <c r="AH28" s="2">
        <v>21</v>
      </c>
      <c r="AI28" s="2">
        <v>10</v>
      </c>
      <c r="AJ28" s="2">
        <v>4.2523786743209504</v>
      </c>
      <c r="AK28" s="2">
        <v>223.80952380952399</v>
      </c>
      <c r="AL28" s="2">
        <v>10</v>
      </c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">
      <c r="A29" s="2">
        <v>28</v>
      </c>
      <c r="B29" s="2" t="s">
        <v>79</v>
      </c>
      <c r="C29" s="2" t="s">
        <v>80</v>
      </c>
      <c r="D29" s="2">
        <v>27.3</v>
      </c>
      <c r="E29" s="2">
        <v>8.5399999999999991</v>
      </c>
      <c r="F29" s="2">
        <v>1</v>
      </c>
      <c r="G29" s="2">
        <v>0.2</v>
      </c>
      <c r="H29" s="2"/>
      <c r="I29" s="2"/>
      <c r="J29" s="2">
        <v>0.5</v>
      </c>
      <c r="K29" s="2"/>
      <c r="L29" s="2">
        <v>0.6</v>
      </c>
      <c r="M29" s="2">
        <v>7.1428571428571104</v>
      </c>
      <c r="N29" s="2"/>
      <c r="O29" s="2"/>
      <c r="P29" s="2"/>
      <c r="Q29" s="2"/>
      <c r="R29" s="2">
        <v>0.20699999999999999</v>
      </c>
      <c r="S29" s="2">
        <v>0</v>
      </c>
      <c r="T29" s="2">
        <v>4.1399999999999403E-2</v>
      </c>
      <c r="U29" s="2">
        <v>0</v>
      </c>
      <c r="V29" s="2">
        <v>20201027</v>
      </c>
      <c r="W29" s="2"/>
      <c r="X29" s="2">
        <v>42.26</v>
      </c>
      <c r="Y29" s="2"/>
      <c r="Z29" s="2">
        <v>50</v>
      </c>
      <c r="AA29" s="2"/>
      <c r="AB29" s="2">
        <v>40.97</v>
      </c>
      <c r="AC29" s="2">
        <v>5.8061538461538502</v>
      </c>
      <c r="AD29" s="2">
        <v>5</v>
      </c>
      <c r="AE29" s="2">
        <v>62</v>
      </c>
      <c r="AF29" s="2">
        <v>62</v>
      </c>
      <c r="AG29" s="2">
        <v>4829.7640000000001</v>
      </c>
      <c r="AH29" s="2">
        <v>62</v>
      </c>
      <c r="AI29" s="2">
        <v>0</v>
      </c>
      <c r="AJ29" s="2">
        <v>0</v>
      </c>
      <c r="AK29" s="2">
        <v>0</v>
      </c>
      <c r="AL29" s="2">
        <v>0</v>
      </c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">
      <c r="A30" s="2">
        <v>29</v>
      </c>
      <c r="B30" s="2" t="s">
        <v>81</v>
      </c>
      <c r="C30" s="2" t="s">
        <v>82</v>
      </c>
      <c r="D30" s="2">
        <v>75.3</v>
      </c>
      <c r="E30" s="2">
        <v>0</v>
      </c>
      <c r="F30" s="2">
        <v>0</v>
      </c>
      <c r="G30" s="2">
        <v>0.7</v>
      </c>
      <c r="H30" s="2"/>
      <c r="I30" s="2"/>
      <c r="J30" s="2">
        <v>1</v>
      </c>
      <c r="K30" s="2">
        <v>0.5</v>
      </c>
      <c r="L30" s="2">
        <v>0.5</v>
      </c>
      <c r="M30" s="2">
        <v>4.7619047619047397</v>
      </c>
      <c r="N30" s="2"/>
      <c r="O30" s="2"/>
      <c r="P30" s="2"/>
      <c r="Q30" s="2"/>
      <c r="R30" s="2">
        <v>67.965000000000003</v>
      </c>
      <c r="S30" s="2">
        <v>0.70399999999999996</v>
      </c>
      <c r="T30" s="2">
        <v>10</v>
      </c>
      <c r="U30" s="2">
        <v>3.52</v>
      </c>
      <c r="V30" s="2">
        <v>20201027</v>
      </c>
      <c r="W30" s="2"/>
      <c r="X30" s="2">
        <v>68.45</v>
      </c>
      <c r="Y30" s="2"/>
      <c r="Z30" s="2">
        <v>75</v>
      </c>
      <c r="AA30" s="2"/>
      <c r="AB30" s="2">
        <v>67.36</v>
      </c>
      <c r="AC30" s="2">
        <v>1.7769230769230799</v>
      </c>
      <c r="AD30" s="2">
        <v>2.5</v>
      </c>
      <c r="AE30" s="2">
        <v>12319</v>
      </c>
      <c r="AF30" s="2">
        <v>11948</v>
      </c>
      <c r="AG30" s="2">
        <v>37742.156999999999</v>
      </c>
      <c r="AH30" s="2">
        <v>9969</v>
      </c>
      <c r="AI30" s="2">
        <v>371</v>
      </c>
      <c r="AJ30" s="2">
        <v>9.8298568362163294</v>
      </c>
      <c r="AK30" s="2">
        <v>23.5730765372655</v>
      </c>
      <c r="AL30" s="2">
        <v>2.3573076537265498</v>
      </c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">
      <c r="A31" s="2">
        <v>30</v>
      </c>
      <c r="B31" s="2" t="s">
        <v>83</v>
      </c>
      <c r="C31" s="2" t="s">
        <v>84</v>
      </c>
      <c r="D31" s="2">
        <v>67</v>
      </c>
      <c r="E31" s="2">
        <v>0.60000000000000098</v>
      </c>
      <c r="F31" s="2">
        <v>0</v>
      </c>
      <c r="G31" s="2">
        <v>0.6</v>
      </c>
      <c r="H31" s="2"/>
      <c r="I31" s="2"/>
      <c r="J31" s="2">
        <v>0.8</v>
      </c>
      <c r="K31" s="2">
        <v>0.4</v>
      </c>
      <c r="L31" s="2">
        <v>0.4</v>
      </c>
      <c r="M31" s="2">
        <v>2.3809523809523698</v>
      </c>
      <c r="N31" s="2"/>
      <c r="O31" s="2"/>
      <c r="P31" s="2"/>
      <c r="Q31" s="2"/>
      <c r="R31" s="2">
        <v>477.053</v>
      </c>
      <c r="S31" s="2">
        <v>0.875</v>
      </c>
      <c r="T31" s="2">
        <v>10</v>
      </c>
      <c r="U31" s="2">
        <v>4.375</v>
      </c>
      <c r="V31" s="2">
        <v>20201027</v>
      </c>
      <c r="W31" s="2"/>
      <c r="X31" s="2">
        <v>45.24</v>
      </c>
      <c r="Y31" s="2"/>
      <c r="Z31" s="2">
        <v>37.5</v>
      </c>
      <c r="AA31" s="2"/>
      <c r="AB31" s="2">
        <v>46.53</v>
      </c>
      <c r="AC31" s="2">
        <v>5.3476923076923102</v>
      </c>
      <c r="AD31" s="2">
        <v>6.25</v>
      </c>
      <c r="AE31" s="2">
        <v>5617</v>
      </c>
      <c r="AF31" s="2">
        <v>5183</v>
      </c>
      <c r="AG31" s="2">
        <v>8654.6180000000004</v>
      </c>
      <c r="AH31" s="2">
        <v>2081</v>
      </c>
      <c r="AI31" s="2">
        <v>434</v>
      </c>
      <c r="AJ31" s="2">
        <v>50.146638476706897</v>
      </c>
      <c r="AK31" s="2">
        <v>169.918308505526</v>
      </c>
      <c r="AL31" s="2">
        <v>10</v>
      </c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">
      <c r="A32" s="2">
        <v>31</v>
      </c>
      <c r="B32" s="2" t="s">
        <v>85</v>
      </c>
      <c r="C32" s="2" t="s">
        <v>86</v>
      </c>
      <c r="D32" s="2">
        <v>58.3</v>
      </c>
      <c r="E32" s="2">
        <v>2.34</v>
      </c>
      <c r="F32" s="2">
        <v>0</v>
      </c>
      <c r="G32" s="2">
        <v>0.6</v>
      </c>
      <c r="H32" s="2"/>
      <c r="I32" s="2"/>
      <c r="J32" s="2">
        <v>0.8</v>
      </c>
      <c r="K32" s="2">
        <v>0.8</v>
      </c>
      <c r="L32" s="2">
        <v>0.5</v>
      </c>
      <c r="M32" s="2">
        <v>4.7619047619047397</v>
      </c>
      <c r="N32" s="2"/>
      <c r="O32" s="2"/>
      <c r="P32" s="2"/>
      <c r="Q32" s="2"/>
      <c r="R32" s="2">
        <v>76.995000000000005</v>
      </c>
      <c r="S32" s="2">
        <v>2.3090000000000002</v>
      </c>
      <c r="T32" s="2">
        <v>10</v>
      </c>
      <c r="U32" s="2">
        <v>10</v>
      </c>
      <c r="V32" s="2">
        <v>20201027</v>
      </c>
      <c r="W32" s="2"/>
      <c r="X32" s="2">
        <v>83.63</v>
      </c>
      <c r="Y32" s="2"/>
      <c r="Z32" s="2">
        <v>100</v>
      </c>
      <c r="AA32" s="2"/>
      <c r="AB32" s="2">
        <v>80.900000000000006</v>
      </c>
      <c r="AC32" s="2">
        <v>0</v>
      </c>
      <c r="AD32" s="2">
        <v>0</v>
      </c>
      <c r="AE32" s="2">
        <v>16227</v>
      </c>
      <c r="AF32" s="2">
        <v>15958</v>
      </c>
      <c r="AG32" s="2">
        <v>19116.208999999999</v>
      </c>
      <c r="AH32" s="2">
        <v>13892</v>
      </c>
      <c r="AI32" s="2">
        <v>269</v>
      </c>
      <c r="AJ32" s="2">
        <v>14.071827735300401</v>
      </c>
      <c r="AK32" s="2">
        <v>16.808234955370001</v>
      </c>
      <c r="AL32" s="2">
        <v>1.6808234955370001</v>
      </c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">
      <c r="A33" s="2">
        <v>32</v>
      </c>
      <c r="B33" s="2" t="s">
        <v>87</v>
      </c>
      <c r="C33" s="2" t="s">
        <v>88</v>
      </c>
      <c r="D33" s="2">
        <v>48.2</v>
      </c>
      <c r="E33" s="2">
        <v>4.3600000000000003</v>
      </c>
      <c r="F33" s="2">
        <v>0</v>
      </c>
      <c r="G33" s="2">
        <v>0.5</v>
      </c>
      <c r="H33" s="2"/>
      <c r="I33" s="2"/>
      <c r="J33" s="2">
        <v>0.8</v>
      </c>
      <c r="K33" s="2"/>
      <c r="L33" s="2">
        <v>0.4</v>
      </c>
      <c r="M33" s="2">
        <v>2.3809523809523698</v>
      </c>
      <c r="N33" s="2"/>
      <c r="O33" s="2"/>
      <c r="P33" s="2"/>
      <c r="Q33" s="2"/>
      <c r="R33" s="2">
        <v>1.7999999999999999E-2</v>
      </c>
      <c r="S33" s="2">
        <v>0</v>
      </c>
      <c r="T33" s="2">
        <v>3.60000000000049E-3</v>
      </c>
      <c r="U33" s="2">
        <v>0</v>
      </c>
      <c r="V33" s="2">
        <v>20201027</v>
      </c>
      <c r="W33" s="2"/>
      <c r="X33" s="2">
        <v>62.8</v>
      </c>
      <c r="Y33" s="2"/>
      <c r="Z33" s="2">
        <v>37.5</v>
      </c>
      <c r="AA33" s="2"/>
      <c r="AB33" s="2">
        <v>67.010000000000005</v>
      </c>
      <c r="AC33" s="2">
        <v>2.6461538461538501</v>
      </c>
      <c r="AD33" s="2">
        <v>6.25</v>
      </c>
      <c r="AE33" s="2">
        <v>4739</v>
      </c>
      <c r="AF33" s="2">
        <v>4739</v>
      </c>
      <c r="AG33" s="2">
        <v>1439323.774</v>
      </c>
      <c r="AH33" s="2">
        <v>4739</v>
      </c>
      <c r="AI33" s="2">
        <v>0</v>
      </c>
      <c r="AJ33" s="2">
        <v>0</v>
      </c>
      <c r="AK33" s="2">
        <v>0</v>
      </c>
      <c r="AL33" s="2">
        <v>0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">
      <c r="A34" s="2">
        <v>33</v>
      </c>
      <c r="B34" s="2" t="s">
        <v>89</v>
      </c>
      <c r="C34" s="2" t="s">
        <v>90</v>
      </c>
      <c r="D34" s="2">
        <v>35.5</v>
      </c>
      <c r="E34" s="2">
        <v>6.9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>
        <v>0.79600000000000004</v>
      </c>
      <c r="S34" s="2">
        <v>5.0000000000000001E-3</v>
      </c>
      <c r="T34" s="2">
        <v>0.15919999999999801</v>
      </c>
      <c r="U34" s="2">
        <v>2.49999999999986E-2</v>
      </c>
      <c r="V34" s="2">
        <v>20201027</v>
      </c>
      <c r="W34" s="2"/>
      <c r="X34" s="2">
        <v>43.45</v>
      </c>
      <c r="Y34" s="2"/>
      <c r="Z34" s="2">
        <v>62.5</v>
      </c>
      <c r="AA34" s="2"/>
      <c r="AB34" s="2">
        <v>40.28</v>
      </c>
      <c r="AC34" s="2">
        <v>5.62307692307692</v>
      </c>
      <c r="AD34" s="2">
        <v>3.75</v>
      </c>
      <c r="AE34" s="2">
        <v>125</v>
      </c>
      <c r="AF34" s="2">
        <v>124</v>
      </c>
      <c r="AG34" s="2">
        <v>26378.275000000001</v>
      </c>
      <c r="AH34" s="2">
        <v>121</v>
      </c>
      <c r="AI34" s="2">
        <v>1</v>
      </c>
      <c r="AJ34" s="2">
        <v>3.79099846369787E-2</v>
      </c>
      <c r="AK34" s="2">
        <v>3.3057851239669298</v>
      </c>
      <c r="AL34" s="2">
        <v>0.330578512396693</v>
      </c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">
      <c r="A35" s="2">
        <v>34</v>
      </c>
      <c r="B35" s="2" t="s">
        <v>91</v>
      </c>
      <c r="C35" s="2" t="s">
        <v>92</v>
      </c>
      <c r="D35" s="2">
        <v>34.4</v>
      </c>
      <c r="E35" s="2">
        <v>7.12</v>
      </c>
      <c r="F35" s="2">
        <v>0</v>
      </c>
      <c r="G35" s="2">
        <v>0.6</v>
      </c>
      <c r="H35" s="2"/>
      <c r="I35" s="2"/>
      <c r="J35" s="2">
        <v>1</v>
      </c>
      <c r="K35" s="2">
        <v>0.2</v>
      </c>
      <c r="L35" s="2">
        <v>0.4</v>
      </c>
      <c r="M35" s="2">
        <v>2.3809523809523698</v>
      </c>
      <c r="N35" s="2"/>
      <c r="O35" s="2"/>
      <c r="P35" s="2"/>
      <c r="Q35" s="2"/>
      <c r="R35" s="2">
        <v>0.69399999999999995</v>
      </c>
      <c r="S35" s="2">
        <v>1.0999999999999999E-2</v>
      </c>
      <c r="T35" s="2">
        <v>0.13880000000000001</v>
      </c>
      <c r="U35" s="2">
        <v>5.4999999999999702E-2</v>
      </c>
      <c r="V35" s="2">
        <v>20201027</v>
      </c>
      <c r="W35" s="2"/>
      <c r="X35" s="2">
        <v>40.479999999999997</v>
      </c>
      <c r="Y35" s="2"/>
      <c r="Z35" s="2">
        <v>25</v>
      </c>
      <c r="AA35" s="2"/>
      <c r="AB35" s="2">
        <v>43.06</v>
      </c>
      <c r="AC35" s="2">
        <v>6.08</v>
      </c>
      <c r="AD35" s="2">
        <v>7.5</v>
      </c>
      <c r="AE35" s="2">
        <v>438</v>
      </c>
      <c r="AF35" s="2">
        <v>437</v>
      </c>
      <c r="AG35" s="2">
        <v>26545.864000000001</v>
      </c>
      <c r="AH35" s="2">
        <v>425</v>
      </c>
      <c r="AI35" s="2">
        <v>1</v>
      </c>
      <c r="AJ35" s="2">
        <v>3.7670651819808901E-2</v>
      </c>
      <c r="AK35" s="2">
        <v>3.0588235294117498</v>
      </c>
      <c r="AL35" s="2">
        <v>0.305882352941175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">
      <c r="A36" s="2">
        <v>35</v>
      </c>
      <c r="B36" s="2" t="s">
        <v>93</v>
      </c>
      <c r="C36" s="2" t="s">
        <v>94</v>
      </c>
      <c r="D36" s="2">
        <v>26.5</v>
      </c>
      <c r="E36" s="2">
        <v>8.6999999999999993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>
        <v>0.14499999999999999</v>
      </c>
      <c r="S36" s="2">
        <v>3.0000000000000001E-3</v>
      </c>
      <c r="T36" s="2">
        <v>2.8999999999999901E-2</v>
      </c>
      <c r="U36" s="2">
        <v>1.4999999999998801E-2</v>
      </c>
      <c r="V36" s="2">
        <v>20201027</v>
      </c>
      <c r="W36" s="2"/>
      <c r="X36" s="2">
        <v>39.58</v>
      </c>
      <c r="Y36" s="2"/>
      <c r="Z36" s="2">
        <v>0</v>
      </c>
      <c r="AA36" s="2"/>
      <c r="AB36" s="2">
        <v>46.18</v>
      </c>
      <c r="AC36" s="2">
        <v>6.2184615384615398</v>
      </c>
      <c r="AD36" s="2">
        <v>10</v>
      </c>
      <c r="AE36" s="2">
        <v>336</v>
      </c>
      <c r="AF36" s="2">
        <v>332</v>
      </c>
      <c r="AG36" s="2">
        <v>89561.403999999995</v>
      </c>
      <c r="AH36" s="2">
        <v>305</v>
      </c>
      <c r="AI36" s="2">
        <v>4</v>
      </c>
      <c r="AJ36" s="2">
        <v>4.4662095739365602E-2</v>
      </c>
      <c r="AK36" s="2">
        <v>10.163934426229501</v>
      </c>
      <c r="AL36" s="2">
        <v>1.0163934426229499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">
      <c r="A37" s="2">
        <v>36</v>
      </c>
      <c r="B37" s="2" t="s">
        <v>95</v>
      </c>
      <c r="C37" s="2" t="s">
        <v>96</v>
      </c>
      <c r="D37" s="2">
        <v>23.6</v>
      </c>
      <c r="E37" s="2">
        <v>9.2799999999999994</v>
      </c>
      <c r="F37" s="2">
        <v>0</v>
      </c>
      <c r="G37" s="2">
        <v>0.2</v>
      </c>
      <c r="H37" s="2"/>
      <c r="I37" s="2"/>
      <c r="J37" s="2">
        <v>1</v>
      </c>
      <c r="K37" s="2"/>
      <c r="L37" s="2">
        <v>0.4</v>
      </c>
      <c r="M37" s="2">
        <v>2.3809523809523698</v>
      </c>
      <c r="N37" s="2"/>
      <c r="O37" s="2"/>
      <c r="P37" s="2"/>
      <c r="Q37" s="2"/>
      <c r="R37" s="2">
        <v>2.5110000000000001</v>
      </c>
      <c r="S37" s="2">
        <v>0</v>
      </c>
      <c r="T37" s="2">
        <v>0.50219999999999998</v>
      </c>
      <c r="U37" s="2">
        <v>0</v>
      </c>
      <c r="V37" s="2">
        <v>20201027</v>
      </c>
      <c r="W37" s="2"/>
      <c r="X37" s="2">
        <v>34.520000000000003</v>
      </c>
      <c r="Y37" s="2"/>
      <c r="Z37" s="2">
        <v>0</v>
      </c>
      <c r="AA37" s="2"/>
      <c r="AB37" s="2">
        <v>40.28</v>
      </c>
      <c r="AC37" s="2">
        <v>6.9969230769230801</v>
      </c>
      <c r="AD37" s="2">
        <v>10</v>
      </c>
      <c r="AE37" s="2">
        <v>97</v>
      </c>
      <c r="AF37" s="2">
        <v>95</v>
      </c>
      <c r="AG37" s="2">
        <v>5518.0919999999996</v>
      </c>
      <c r="AH37" s="2">
        <v>92</v>
      </c>
      <c r="AI37" s="2">
        <v>2</v>
      </c>
      <c r="AJ37" s="2">
        <v>0.362444120177772</v>
      </c>
      <c r="AK37" s="2">
        <v>5.4347826086956603</v>
      </c>
      <c r="AL37" s="2">
        <v>0.54347826086956597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">
      <c r="A38" s="2">
        <v>37</v>
      </c>
      <c r="B38" s="2" t="s">
        <v>97</v>
      </c>
      <c r="C38" s="2" t="s">
        <v>98</v>
      </c>
      <c r="D38" s="2">
        <v>44.2</v>
      </c>
      <c r="E38" s="2">
        <v>5.16</v>
      </c>
      <c r="F38" s="2">
        <v>0</v>
      </c>
      <c r="G38" s="2">
        <v>0.6</v>
      </c>
      <c r="H38" s="2"/>
      <c r="I38" s="2"/>
      <c r="J38" s="2">
        <v>1</v>
      </c>
      <c r="K38" s="2">
        <v>0.7</v>
      </c>
      <c r="L38" s="2">
        <v>0.6</v>
      </c>
      <c r="M38" s="2">
        <v>7.1428571428571104</v>
      </c>
      <c r="N38" s="2"/>
      <c r="O38" s="2"/>
      <c r="P38" s="2"/>
      <c r="Q38" s="2"/>
      <c r="R38" s="2">
        <v>158.10300000000001</v>
      </c>
      <c r="S38" s="2">
        <v>3.3239999999999998</v>
      </c>
      <c r="T38" s="2">
        <v>10</v>
      </c>
      <c r="U38" s="2">
        <v>10</v>
      </c>
      <c r="V38" s="2">
        <v>20201027</v>
      </c>
      <c r="W38" s="2"/>
      <c r="X38" s="2">
        <v>57.74</v>
      </c>
      <c r="Y38" s="2"/>
      <c r="Z38" s="2">
        <v>62.5</v>
      </c>
      <c r="AA38" s="2"/>
      <c r="AB38" s="2">
        <v>56.94</v>
      </c>
      <c r="AC38" s="2">
        <v>3.4246153846153899</v>
      </c>
      <c r="AD38" s="2">
        <v>3.75</v>
      </c>
      <c r="AE38" s="2">
        <v>41131</v>
      </c>
      <c r="AF38" s="2">
        <v>39775</v>
      </c>
      <c r="AG38" s="2">
        <v>50882.883999999998</v>
      </c>
      <c r="AH38" s="2">
        <v>30000</v>
      </c>
      <c r="AI38" s="2">
        <v>1356</v>
      </c>
      <c r="AJ38" s="2">
        <v>26.649432842682401</v>
      </c>
      <c r="AK38" s="2">
        <v>37.103333333333303</v>
      </c>
      <c r="AL38" s="2">
        <v>3.7103333333333302</v>
      </c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">
      <c r="A39" s="2">
        <v>38</v>
      </c>
      <c r="B39" s="2" t="s">
        <v>99</v>
      </c>
      <c r="C39" s="2" t="s">
        <v>100</v>
      </c>
      <c r="D39" s="2">
        <v>27.2</v>
      </c>
      <c r="E39" s="2">
        <v>8.56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>
        <v>2.464</v>
      </c>
      <c r="S39" s="2">
        <v>0</v>
      </c>
      <c r="T39" s="2">
        <v>0.49279999999999902</v>
      </c>
      <c r="U39" s="2">
        <v>0</v>
      </c>
      <c r="V39" s="2">
        <v>20201027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">
      <c r="A40" s="2">
        <v>39</v>
      </c>
      <c r="B40" s="2" t="s">
        <v>101</v>
      </c>
      <c r="C40" s="2" t="s">
        <v>102</v>
      </c>
      <c r="D40" s="2">
        <v>29.3</v>
      </c>
      <c r="E40" s="2">
        <v>8.14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>
        <v>165.471</v>
      </c>
      <c r="S40" s="2">
        <v>2.056</v>
      </c>
      <c r="T40" s="2">
        <v>10</v>
      </c>
      <c r="U40" s="2">
        <v>10</v>
      </c>
      <c r="V40" s="2">
        <v>20201027</v>
      </c>
      <c r="W40" s="2"/>
      <c r="X40" s="2">
        <v>68.150000000000006</v>
      </c>
      <c r="Y40" s="2"/>
      <c r="Z40" s="2">
        <v>75</v>
      </c>
      <c r="AA40" s="2"/>
      <c r="AB40" s="2">
        <v>67.010000000000005</v>
      </c>
      <c r="AC40" s="2">
        <v>1.8230769230769199</v>
      </c>
      <c r="AD40" s="2">
        <v>2.5</v>
      </c>
      <c r="AE40" s="2">
        <v>149</v>
      </c>
      <c r="AF40" s="2">
        <v>144</v>
      </c>
      <c r="AG40" s="2">
        <v>555.98800000000006</v>
      </c>
      <c r="AH40" s="2">
        <v>94</v>
      </c>
      <c r="AI40" s="2">
        <v>5</v>
      </c>
      <c r="AJ40" s="2">
        <v>8.9929998489176004</v>
      </c>
      <c r="AK40" s="2">
        <v>58.510638297872298</v>
      </c>
      <c r="AL40" s="2">
        <v>5.8510638297872299</v>
      </c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">
      <c r="A41" s="2">
        <v>40</v>
      </c>
      <c r="B41" s="2" t="s">
        <v>103</v>
      </c>
      <c r="C41" s="2" t="s">
        <v>104</v>
      </c>
      <c r="D41" s="2">
        <v>45.1</v>
      </c>
      <c r="E41" s="2">
        <v>4.9800000000000004</v>
      </c>
      <c r="F41" s="2">
        <v>0</v>
      </c>
      <c r="G41" s="2">
        <v>0.3</v>
      </c>
      <c r="H41" s="2"/>
      <c r="I41" s="2"/>
      <c r="J41" s="2">
        <v>1</v>
      </c>
      <c r="K41" s="2">
        <v>0.8</v>
      </c>
      <c r="L41" s="2">
        <v>0.5</v>
      </c>
      <c r="M41" s="2">
        <v>4.7619047619047397</v>
      </c>
      <c r="N41" s="2"/>
      <c r="O41" s="2"/>
      <c r="P41" s="2"/>
      <c r="Q41" s="2"/>
      <c r="R41" s="2">
        <v>212.40199999999999</v>
      </c>
      <c r="S41" s="2">
        <v>2.7759999999999998</v>
      </c>
      <c r="T41" s="2">
        <v>10</v>
      </c>
      <c r="U41" s="2">
        <v>10</v>
      </c>
      <c r="V41" s="2">
        <v>20201027</v>
      </c>
      <c r="W41" s="2"/>
      <c r="X41" s="2">
        <v>54.17</v>
      </c>
      <c r="Y41" s="2"/>
      <c r="Z41" s="2">
        <v>50</v>
      </c>
      <c r="AA41" s="2"/>
      <c r="AB41" s="2">
        <v>54.86</v>
      </c>
      <c r="AC41" s="2">
        <v>3.97384615384615</v>
      </c>
      <c r="AD41" s="2">
        <v>5</v>
      </c>
      <c r="AE41" s="2">
        <v>2015</v>
      </c>
      <c r="AF41" s="2">
        <v>1940</v>
      </c>
      <c r="AG41" s="2">
        <v>5094.1139999999996</v>
      </c>
      <c r="AH41" s="2">
        <v>1282</v>
      </c>
      <c r="AI41" s="2">
        <v>75</v>
      </c>
      <c r="AJ41" s="2">
        <v>14.722874281965399</v>
      </c>
      <c r="AK41" s="2">
        <v>57.176287051482099</v>
      </c>
      <c r="AL41" s="2">
        <v>5.7176287051482104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">
      <c r="A42" s="2">
        <v>41</v>
      </c>
      <c r="B42" s="2" t="s">
        <v>105</v>
      </c>
      <c r="C42" s="2" t="s">
        <v>106</v>
      </c>
      <c r="D42" s="2">
        <v>35.200000000000003</v>
      </c>
      <c r="E42" s="2">
        <v>6.96</v>
      </c>
      <c r="F42" s="2">
        <v>0.6</v>
      </c>
      <c r="G42" s="2">
        <v>0.7</v>
      </c>
      <c r="H42" s="2"/>
      <c r="I42" s="2"/>
      <c r="J42" s="2">
        <v>0.2</v>
      </c>
      <c r="K42" s="2"/>
      <c r="L42" s="2">
        <v>0.5</v>
      </c>
      <c r="M42" s="2">
        <v>4.7619047619047397</v>
      </c>
      <c r="N42" s="2"/>
      <c r="O42" s="2"/>
      <c r="P42" s="2"/>
      <c r="Q42" s="2"/>
      <c r="R42" s="2">
        <v>4.3639999999999999</v>
      </c>
      <c r="S42" s="2">
        <v>3.7999999999999999E-2</v>
      </c>
      <c r="T42" s="2">
        <v>0.87280000000000002</v>
      </c>
      <c r="U42" s="2">
        <v>0.19</v>
      </c>
      <c r="V42" s="2">
        <v>20201027</v>
      </c>
      <c r="W42" s="2"/>
      <c r="X42" s="2">
        <v>64.88</v>
      </c>
      <c r="Y42" s="2"/>
      <c r="Z42" s="2">
        <v>50</v>
      </c>
      <c r="AA42" s="2"/>
      <c r="AB42" s="2">
        <v>67.36</v>
      </c>
      <c r="AC42" s="2">
        <v>2.3261538461538498</v>
      </c>
      <c r="AD42" s="2">
        <v>5</v>
      </c>
      <c r="AE42" s="2">
        <v>176</v>
      </c>
      <c r="AF42" s="2">
        <v>166</v>
      </c>
      <c r="AG42" s="2">
        <v>11326.616</v>
      </c>
      <c r="AH42" s="2">
        <v>128</v>
      </c>
      <c r="AI42" s="2">
        <v>10</v>
      </c>
      <c r="AJ42" s="2">
        <v>0.88287622710966795</v>
      </c>
      <c r="AK42" s="2">
        <v>37.5</v>
      </c>
      <c r="AL42" s="2">
        <v>3.75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">
      <c r="A43" s="2">
        <v>42</v>
      </c>
      <c r="B43" s="2" t="s">
        <v>107</v>
      </c>
      <c r="C43" s="2" t="s">
        <v>108</v>
      </c>
      <c r="D43" s="2">
        <v>43</v>
      </c>
      <c r="E43" s="2">
        <v>5.4</v>
      </c>
      <c r="F43" s="2">
        <v>0.7</v>
      </c>
      <c r="G43" s="2">
        <v>0.8</v>
      </c>
      <c r="H43" s="2"/>
      <c r="I43" s="2"/>
      <c r="J43" s="2">
        <v>0.8</v>
      </c>
      <c r="K43" s="2"/>
      <c r="L43" s="2">
        <v>0.8</v>
      </c>
      <c r="M43" s="2">
        <v>10</v>
      </c>
      <c r="N43" s="2"/>
      <c r="O43" s="2"/>
      <c r="P43" s="2"/>
      <c r="Q43" s="2"/>
      <c r="R43" s="2">
        <v>146.95099999999999</v>
      </c>
      <c r="S43" s="2">
        <v>0</v>
      </c>
      <c r="T43" s="2">
        <v>10</v>
      </c>
      <c r="U43" s="2">
        <v>0</v>
      </c>
      <c r="V43" s="2">
        <v>20201027</v>
      </c>
      <c r="W43" s="2"/>
      <c r="X43" s="2">
        <v>61.9</v>
      </c>
      <c r="Y43" s="2"/>
      <c r="Z43" s="2">
        <v>100</v>
      </c>
      <c r="AA43" s="2"/>
      <c r="AB43" s="2">
        <v>55.56</v>
      </c>
      <c r="AC43" s="2">
        <v>2.7846153846153898</v>
      </c>
      <c r="AD43" s="2">
        <v>0</v>
      </c>
      <c r="AE43" s="2">
        <v>25</v>
      </c>
      <c r="AF43" s="2">
        <v>25</v>
      </c>
      <c r="AG43" s="2">
        <v>1207.3610000000001</v>
      </c>
      <c r="AH43" s="2">
        <v>25</v>
      </c>
      <c r="AI43" s="2">
        <v>0</v>
      </c>
      <c r="AJ43" s="2">
        <v>0</v>
      </c>
      <c r="AK43" s="2">
        <v>0</v>
      </c>
      <c r="AL43" s="2">
        <v>0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">
      <c r="A44" s="2">
        <v>43</v>
      </c>
      <c r="B44" s="2" t="s">
        <v>109</v>
      </c>
      <c r="C44" s="2" t="s">
        <v>110</v>
      </c>
      <c r="D44" s="2">
        <v>52</v>
      </c>
      <c r="E44" s="2">
        <v>3.6</v>
      </c>
      <c r="F44" s="2">
        <v>0</v>
      </c>
      <c r="G44" s="2">
        <v>0.7</v>
      </c>
      <c r="H44" s="2"/>
      <c r="I44" s="2"/>
      <c r="J44" s="2">
        <v>0.8</v>
      </c>
      <c r="K44" s="2">
        <v>0.3</v>
      </c>
      <c r="L44" s="2">
        <v>0.5</v>
      </c>
      <c r="M44" s="2">
        <v>4.7619047619047397</v>
      </c>
      <c r="N44" s="2"/>
      <c r="O44" s="2"/>
      <c r="P44" s="2"/>
      <c r="Q44" s="2"/>
      <c r="R44" s="2">
        <v>1123.383</v>
      </c>
      <c r="S44" s="2">
        <v>10.391999999999999</v>
      </c>
      <c r="T44" s="2">
        <v>10</v>
      </c>
      <c r="U44" s="2">
        <v>10</v>
      </c>
      <c r="V44" s="2">
        <v>20201027</v>
      </c>
      <c r="W44" s="2"/>
      <c r="X44" s="2">
        <v>57.14</v>
      </c>
      <c r="Y44" s="2"/>
      <c r="Z44" s="2">
        <v>62.5</v>
      </c>
      <c r="AA44" s="2"/>
      <c r="AB44" s="2">
        <v>56.25</v>
      </c>
      <c r="AC44" s="2">
        <v>3.5169230769230801</v>
      </c>
      <c r="AD44" s="2">
        <v>3.75</v>
      </c>
      <c r="AE44" s="2">
        <v>7604</v>
      </c>
      <c r="AF44" s="2">
        <v>7545</v>
      </c>
      <c r="AG44" s="2">
        <v>10708.982</v>
      </c>
      <c r="AH44" s="2">
        <v>2077</v>
      </c>
      <c r="AI44" s="2">
        <v>59</v>
      </c>
      <c r="AJ44" s="2">
        <v>5.5093938901008501</v>
      </c>
      <c r="AK44" s="2">
        <v>266.10495907558999</v>
      </c>
      <c r="AL44" s="2">
        <v>10</v>
      </c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">
      <c r="A45" s="2">
        <v>44</v>
      </c>
      <c r="B45" s="2" t="s">
        <v>111</v>
      </c>
      <c r="C45" s="2" t="s">
        <v>112</v>
      </c>
      <c r="D45" s="2">
        <v>66</v>
      </c>
      <c r="E45" s="2">
        <v>0.79999999999999905</v>
      </c>
      <c r="F45" s="2">
        <v>0</v>
      </c>
      <c r="G45" s="2">
        <v>0.7</v>
      </c>
      <c r="H45" s="2"/>
      <c r="I45" s="2"/>
      <c r="J45" s="2">
        <v>0.8</v>
      </c>
      <c r="K45" s="2">
        <v>0.3</v>
      </c>
      <c r="L45" s="2">
        <v>0.4</v>
      </c>
      <c r="M45" s="2">
        <v>2.3809523809523698</v>
      </c>
      <c r="N45" s="2"/>
      <c r="O45" s="2"/>
      <c r="P45" s="2"/>
      <c r="Q45" s="2"/>
      <c r="R45" s="2">
        <v>122.026</v>
      </c>
      <c r="S45" s="2">
        <v>0.45500000000000002</v>
      </c>
      <c r="T45" s="2">
        <v>10</v>
      </c>
      <c r="U45" s="2">
        <v>2.2749999999999999</v>
      </c>
      <c r="V45" s="2">
        <v>20201027</v>
      </c>
      <c r="W45" s="2"/>
      <c r="X45" s="2">
        <v>53.27</v>
      </c>
      <c r="Y45" s="2"/>
      <c r="Z45" s="2">
        <v>37.5</v>
      </c>
      <c r="AA45" s="2"/>
      <c r="AB45" s="2">
        <v>55.9</v>
      </c>
      <c r="AC45" s="2">
        <v>4.1123076923076898</v>
      </c>
      <c r="AD45" s="2">
        <v>6.25</v>
      </c>
      <c r="AE45" s="2">
        <v>15730</v>
      </c>
      <c r="AF45" s="2">
        <v>14717</v>
      </c>
      <c r="AG45" s="2">
        <v>83783.945000000007</v>
      </c>
      <c r="AH45" s="2">
        <v>10035</v>
      </c>
      <c r="AI45" s="2">
        <v>1013</v>
      </c>
      <c r="AJ45" s="2">
        <v>12.090621896593699</v>
      </c>
      <c r="AK45" s="2">
        <v>56.751370204285003</v>
      </c>
      <c r="AL45" s="2">
        <v>5.6751370204285001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">
      <c r="A46" s="2">
        <v>45</v>
      </c>
      <c r="B46" s="2" t="s">
        <v>113</v>
      </c>
      <c r="C46" s="2" t="s">
        <v>114</v>
      </c>
      <c r="D46" s="2">
        <v>23.2</v>
      </c>
      <c r="E46" s="2">
        <v>9.36</v>
      </c>
      <c r="F46" s="2">
        <v>0.5</v>
      </c>
      <c r="G46" s="2">
        <v>0.8</v>
      </c>
      <c r="H46" s="2"/>
      <c r="I46" s="2"/>
      <c r="J46" s="2">
        <v>0.2</v>
      </c>
      <c r="K46" s="2"/>
      <c r="L46" s="2">
        <v>0.5</v>
      </c>
      <c r="M46" s="2">
        <v>4.7619047619047397</v>
      </c>
      <c r="N46" s="2"/>
      <c r="O46" s="2"/>
      <c r="P46" s="2"/>
      <c r="Q46" s="2"/>
      <c r="R46" s="2">
        <v>11.134</v>
      </c>
      <c r="S46" s="2">
        <v>0</v>
      </c>
      <c r="T46" s="2">
        <v>2.2267999999999999</v>
      </c>
      <c r="U46" s="2">
        <v>0</v>
      </c>
      <c r="V46" s="2">
        <v>20201027</v>
      </c>
      <c r="W46" s="2"/>
      <c r="X46" s="2">
        <v>48.21</v>
      </c>
      <c r="Y46" s="2"/>
      <c r="Z46" s="2">
        <v>12.5</v>
      </c>
      <c r="AA46" s="2"/>
      <c r="AB46" s="2">
        <v>54.17</v>
      </c>
      <c r="AC46" s="2">
        <v>4.8907692307692301</v>
      </c>
      <c r="AD46" s="2">
        <v>8.75</v>
      </c>
      <c r="AE46" s="2">
        <v>61</v>
      </c>
      <c r="AF46" s="2">
        <v>61</v>
      </c>
      <c r="AG46" s="2">
        <v>988.00199999999995</v>
      </c>
      <c r="AH46" s="2">
        <v>61</v>
      </c>
      <c r="AI46" s="2">
        <v>0</v>
      </c>
      <c r="AJ46" s="2">
        <v>0</v>
      </c>
      <c r="AK46" s="2">
        <v>0</v>
      </c>
      <c r="AL46" s="2">
        <v>0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">
      <c r="A47" s="2">
        <v>46</v>
      </c>
      <c r="B47" s="2" t="s">
        <v>115</v>
      </c>
      <c r="C47" s="2" t="s">
        <v>116</v>
      </c>
      <c r="D47" s="2">
        <v>24</v>
      </c>
      <c r="E47" s="2">
        <v>9.1999999999999993</v>
      </c>
      <c r="F47" s="2">
        <v>1</v>
      </c>
      <c r="G47" s="2">
        <v>0.8</v>
      </c>
      <c r="H47" s="2"/>
      <c r="I47" s="2"/>
      <c r="J47" s="2">
        <v>0.2</v>
      </c>
      <c r="K47" s="2"/>
      <c r="L47" s="2">
        <v>0.7</v>
      </c>
      <c r="M47" s="2">
        <v>9.5238095238094793</v>
      </c>
      <c r="N47" s="2"/>
      <c r="O47" s="2"/>
      <c r="P47" s="2"/>
      <c r="Q47" s="2"/>
      <c r="R47" s="2">
        <v>9.9220000000000006</v>
      </c>
      <c r="S47" s="2">
        <v>0</v>
      </c>
      <c r="T47" s="2">
        <v>1.9843999999999999</v>
      </c>
      <c r="U47" s="2">
        <v>0</v>
      </c>
      <c r="V47" s="2">
        <v>20201027</v>
      </c>
      <c r="W47" s="2"/>
      <c r="X47" s="2">
        <v>41.07</v>
      </c>
      <c r="Y47" s="2"/>
      <c r="Z47" s="2">
        <v>25</v>
      </c>
      <c r="AA47" s="2"/>
      <c r="AB47" s="2">
        <v>43.75</v>
      </c>
      <c r="AC47" s="2">
        <v>5.9892307692307698</v>
      </c>
      <c r="AD47" s="2">
        <v>7.5</v>
      </c>
      <c r="AE47" s="2">
        <v>0</v>
      </c>
      <c r="AF47" s="2">
        <v>0</v>
      </c>
      <c r="AG47" s="2"/>
      <c r="AH47" s="2">
        <v>0</v>
      </c>
      <c r="AI47" s="2">
        <v>0</v>
      </c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">
      <c r="A48" s="2">
        <v>47</v>
      </c>
      <c r="B48" s="2" t="s">
        <v>117</v>
      </c>
      <c r="C48" s="2" t="s">
        <v>118</v>
      </c>
      <c r="D48" s="2">
        <v>70.400000000000006</v>
      </c>
      <c r="E48" s="2">
        <v>0</v>
      </c>
      <c r="F48" s="2">
        <v>0</v>
      </c>
      <c r="G48" s="2">
        <v>0.9</v>
      </c>
      <c r="H48" s="2"/>
      <c r="I48" s="2"/>
      <c r="J48" s="2">
        <v>0.8</v>
      </c>
      <c r="K48" s="2">
        <v>0.3</v>
      </c>
      <c r="L48" s="2">
        <v>0.5</v>
      </c>
      <c r="M48" s="2">
        <v>4.7619047619047397</v>
      </c>
      <c r="N48" s="2"/>
      <c r="O48" s="2"/>
      <c r="P48" s="2"/>
      <c r="Q48" s="2"/>
      <c r="R48" s="2">
        <v>122.431</v>
      </c>
      <c r="S48" s="2">
        <v>0.54300000000000004</v>
      </c>
      <c r="T48" s="2">
        <v>10</v>
      </c>
      <c r="U48" s="2">
        <v>2.7149999999999999</v>
      </c>
      <c r="V48" s="2">
        <v>20201027</v>
      </c>
      <c r="W48" s="2"/>
      <c r="X48" s="2">
        <v>50</v>
      </c>
      <c r="Y48" s="2"/>
      <c r="Z48" s="2">
        <v>62.5</v>
      </c>
      <c r="AA48" s="2"/>
      <c r="AB48" s="2">
        <v>47.92</v>
      </c>
      <c r="AC48" s="2">
        <v>4.6153846153846203</v>
      </c>
      <c r="AD48" s="2">
        <v>3.75</v>
      </c>
      <c r="AE48" s="2">
        <v>1136</v>
      </c>
      <c r="AF48" s="2">
        <v>1049</v>
      </c>
      <c r="AG48" s="2">
        <v>5792.2030000000004</v>
      </c>
      <c r="AH48" s="2">
        <v>700</v>
      </c>
      <c r="AI48" s="2">
        <v>87</v>
      </c>
      <c r="AJ48" s="2">
        <v>15.020191799217001</v>
      </c>
      <c r="AK48" s="2">
        <v>62.285714285714299</v>
      </c>
      <c r="AL48" s="2">
        <v>6.2285714285714304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">
      <c r="A49" s="2">
        <v>48</v>
      </c>
      <c r="B49" s="2" t="s">
        <v>119</v>
      </c>
      <c r="C49" s="2" t="s">
        <v>120</v>
      </c>
      <c r="D49" s="2">
        <v>38.299999999999997</v>
      </c>
      <c r="E49" s="2">
        <v>6.34</v>
      </c>
      <c r="F49" s="2">
        <v>0</v>
      </c>
      <c r="G49" s="2">
        <v>0.6</v>
      </c>
      <c r="H49" s="2"/>
      <c r="I49" s="2"/>
      <c r="J49" s="2">
        <v>0.5</v>
      </c>
      <c r="K49" s="2">
        <v>0.6</v>
      </c>
      <c r="L49" s="2">
        <v>0.4</v>
      </c>
      <c r="M49" s="2">
        <v>2.3809523809523698</v>
      </c>
      <c r="N49" s="2"/>
      <c r="O49" s="2"/>
      <c r="P49" s="2"/>
      <c r="Q49" s="2"/>
      <c r="R49" s="2">
        <v>41.878</v>
      </c>
      <c r="S49" s="2">
        <v>0.316</v>
      </c>
      <c r="T49" s="2">
        <v>8.3756000000000004</v>
      </c>
      <c r="U49" s="2">
        <v>1.58</v>
      </c>
      <c r="V49" s="2">
        <v>20201027</v>
      </c>
      <c r="W49" s="2"/>
      <c r="X49" s="2">
        <v>55.36</v>
      </c>
      <c r="Y49" s="2"/>
      <c r="Z49" s="2">
        <v>0</v>
      </c>
      <c r="AA49" s="2"/>
      <c r="AB49" s="2">
        <v>64.58</v>
      </c>
      <c r="AC49" s="2">
        <v>3.79076923076923</v>
      </c>
      <c r="AD49" s="2">
        <v>10</v>
      </c>
      <c r="AE49" s="2">
        <v>2362</v>
      </c>
      <c r="AF49" s="2">
        <v>2348</v>
      </c>
      <c r="AG49" s="2">
        <v>10847.904</v>
      </c>
      <c r="AH49" s="2">
        <v>2220</v>
      </c>
      <c r="AI49" s="2">
        <v>14</v>
      </c>
      <c r="AJ49" s="2">
        <v>1.2905718929665999</v>
      </c>
      <c r="AK49" s="2">
        <v>6.3963963963964003</v>
      </c>
      <c r="AL49" s="2">
        <v>0.63963963963963999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">
      <c r="A50" s="2">
        <v>49</v>
      </c>
      <c r="B50" s="2" t="s">
        <v>121</v>
      </c>
      <c r="C50" s="2" t="s">
        <v>122</v>
      </c>
      <c r="D50" s="2">
        <v>23.6</v>
      </c>
      <c r="E50" s="2">
        <v>9.2799999999999994</v>
      </c>
      <c r="F50" s="2">
        <v>0</v>
      </c>
      <c r="G50" s="2">
        <v>0.3</v>
      </c>
      <c r="H50" s="2"/>
      <c r="I50" s="2"/>
      <c r="J50" s="2">
        <v>1</v>
      </c>
      <c r="K50" s="2"/>
      <c r="L50" s="2">
        <v>0.4</v>
      </c>
      <c r="M50" s="2">
        <v>2.3809523809523698</v>
      </c>
      <c r="N50" s="2"/>
      <c r="O50" s="2"/>
      <c r="P50" s="2"/>
      <c r="Q50" s="2"/>
      <c r="R50" s="2">
        <v>5.6719999999999997</v>
      </c>
      <c r="S50" s="2">
        <v>0.189</v>
      </c>
      <c r="T50" s="2">
        <v>1.1344000000000001</v>
      </c>
      <c r="U50" s="2">
        <v>0.94499999999999995</v>
      </c>
      <c r="V50" s="2">
        <v>20201027</v>
      </c>
      <c r="W50" s="2"/>
      <c r="X50" s="2">
        <v>70.83</v>
      </c>
      <c r="Y50" s="2"/>
      <c r="Z50" s="2">
        <v>50</v>
      </c>
      <c r="AA50" s="2"/>
      <c r="AB50" s="2">
        <v>74.31</v>
      </c>
      <c r="AC50" s="2">
        <v>1.4107692307692301</v>
      </c>
      <c r="AD50" s="2">
        <v>5</v>
      </c>
      <c r="AE50" s="2">
        <v>2967</v>
      </c>
      <c r="AF50" s="2">
        <v>2751</v>
      </c>
      <c r="AG50" s="2">
        <v>43851.042999999998</v>
      </c>
      <c r="AH50" s="2">
        <v>1907</v>
      </c>
      <c r="AI50" s="2">
        <v>216</v>
      </c>
      <c r="AJ50" s="2">
        <v>4.9257665319385904</v>
      </c>
      <c r="AK50" s="2">
        <v>55.584687991609897</v>
      </c>
      <c r="AL50" s="2">
        <v>5.5584687991609902</v>
      </c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">
      <c r="A51" s="2">
        <v>50</v>
      </c>
      <c r="B51" s="2" t="s">
        <v>123</v>
      </c>
      <c r="C51" s="2" t="s">
        <v>124</v>
      </c>
      <c r="D51" s="2">
        <v>50.1</v>
      </c>
      <c r="E51" s="2">
        <v>3.98</v>
      </c>
      <c r="F51" s="2">
        <v>0</v>
      </c>
      <c r="G51" s="2">
        <v>0.4</v>
      </c>
      <c r="H51" s="2"/>
      <c r="I51" s="2"/>
      <c r="J51" s="2">
        <v>1</v>
      </c>
      <c r="K51" s="2">
        <v>0.6</v>
      </c>
      <c r="L51" s="2">
        <v>0.5</v>
      </c>
      <c r="M51" s="2">
        <v>4.7619047619047397</v>
      </c>
      <c r="N51" s="2"/>
      <c r="O51" s="2"/>
      <c r="P51" s="2"/>
      <c r="Q51" s="2"/>
      <c r="R51" s="2">
        <v>67.578000000000003</v>
      </c>
      <c r="S51" s="2">
        <v>1.3440000000000001</v>
      </c>
      <c r="T51" s="2">
        <v>10</v>
      </c>
      <c r="U51" s="2">
        <v>6.72</v>
      </c>
      <c r="V51" s="2">
        <v>20201027</v>
      </c>
      <c r="W51" s="2"/>
      <c r="X51" s="2">
        <v>59.23</v>
      </c>
      <c r="Y51" s="2"/>
      <c r="Z51" s="2">
        <v>75</v>
      </c>
      <c r="AA51" s="2"/>
      <c r="AB51" s="2">
        <v>56.6</v>
      </c>
      <c r="AC51" s="2">
        <v>3.1953846153846199</v>
      </c>
      <c r="AD51" s="2">
        <v>2.5</v>
      </c>
      <c r="AE51" s="2">
        <v>14766</v>
      </c>
      <c r="AF51" s="2">
        <v>14387</v>
      </c>
      <c r="AG51" s="2">
        <v>17643.060000000001</v>
      </c>
      <c r="AH51" s="2">
        <v>12542</v>
      </c>
      <c r="AI51" s="2">
        <v>379</v>
      </c>
      <c r="AJ51" s="2">
        <v>21.481534382357701</v>
      </c>
      <c r="AK51" s="2">
        <v>17.7324190719184</v>
      </c>
      <c r="AL51" s="2">
        <v>1.7732419071918399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">
      <c r="A52" s="2">
        <v>51</v>
      </c>
      <c r="B52" s="2" t="s">
        <v>125</v>
      </c>
      <c r="C52" s="2" t="s">
        <v>126</v>
      </c>
      <c r="D52" s="2">
        <v>39.9</v>
      </c>
      <c r="E52" s="2">
        <v>6.02</v>
      </c>
      <c r="F52" s="2">
        <v>0</v>
      </c>
      <c r="G52" s="2">
        <v>0.7</v>
      </c>
      <c r="H52" s="2"/>
      <c r="I52" s="2"/>
      <c r="J52" s="2">
        <v>0</v>
      </c>
      <c r="K52" s="2">
        <v>0.4</v>
      </c>
      <c r="L52" s="2">
        <v>0.3</v>
      </c>
      <c r="M52" s="2">
        <v>0</v>
      </c>
      <c r="N52" s="2"/>
      <c r="O52" s="2"/>
      <c r="P52" s="2"/>
      <c r="Q52" s="2"/>
      <c r="R52" s="2">
        <v>1.5580000000000001</v>
      </c>
      <c r="S52" s="2">
        <v>0.11</v>
      </c>
      <c r="T52" s="2">
        <v>0.31159999999999999</v>
      </c>
      <c r="U52" s="2">
        <v>0.55000000000000104</v>
      </c>
      <c r="V52" s="2">
        <v>20201027</v>
      </c>
      <c r="W52" s="2"/>
      <c r="X52" s="2">
        <v>75</v>
      </c>
      <c r="Y52" s="2"/>
      <c r="Z52" s="2">
        <v>62.5</v>
      </c>
      <c r="AA52" s="2"/>
      <c r="AB52" s="2">
        <v>77.08</v>
      </c>
      <c r="AC52" s="2">
        <v>0.76923076923076805</v>
      </c>
      <c r="AD52" s="2">
        <v>3.75</v>
      </c>
      <c r="AE52" s="2">
        <v>7193</v>
      </c>
      <c r="AF52" s="2">
        <v>7016</v>
      </c>
      <c r="AG52" s="2">
        <v>102334.40300000001</v>
      </c>
      <c r="AH52" s="2">
        <v>6187</v>
      </c>
      <c r="AI52" s="2">
        <v>177</v>
      </c>
      <c r="AJ52" s="2">
        <v>1.72962361445544</v>
      </c>
      <c r="AK52" s="2">
        <v>16.259899789881999</v>
      </c>
      <c r="AL52" s="2">
        <v>1.6259899789882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">
      <c r="A53" s="2">
        <v>52</v>
      </c>
      <c r="B53" s="2" t="s">
        <v>127</v>
      </c>
      <c r="C53" s="2" t="s">
        <v>128</v>
      </c>
      <c r="D53" s="2">
        <v>22.4</v>
      </c>
      <c r="E53" s="2">
        <v>9.52</v>
      </c>
      <c r="F53" s="2">
        <v>1</v>
      </c>
      <c r="G53" s="2">
        <v>0.5</v>
      </c>
      <c r="H53" s="2"/>
      <c r="I53" s="2"/>
      <c r="J53" s="2">
        <v>0.8</v>
      </c>
      <c r="K53" s="2"/>
      <c r="L53" s="2">
        <v>0.7</v>
      </c>
      <c r="M53" s="2">
        <v>9.5238095238094793</v>
      </c>
      <c r="N53" s="2"/>
      <c r="O53" s="2"/>
      <c r="P53" s="2"/>
      <c r="Q53" s="2"/>
      <c r="R53" s="2">
        <v>1.45</v>
      </c>
      <c r="S53" s="2">
        <v>0</v>
      </c>
      <c r="T53" s="2">
        <v>0.29000000000000098</v>
      </c>
      <c r="U53" s="2">
        <v>0</v>
      </c>
      <c r="V53" s="2">
        <v>20201027</v>
      </c>
      <c r="W53" s="2"/>
      <c r="X53" s="2">
        <v>71.430000000000007</v>
      </c>
      <c r="Y53" s="2"/>
      <c r="Z53" s="2">
        <v>0</v>
      </c>
      <c r="AA53" s="2"/>
      <c r="AB53" s="2">
        <v>83.33</v>
      </c>
      <c r="AC53" s="2">
        <v>1.3184615384615399</v>
      </c>
      <c r="AD53" s="2">
        <v>10</v>
      </c>
      <c r="AE53" s="2">
        <v>0</v>
      </c>
      <c r="AF53" s="2">
        <v>0</v>
      </c>
      <c r="AG53" s="2">
        <v>3546.4270000000001</v>
      </c>
      <c r="AH53" s="2">
        <v>0</v>
      </c>
      <c r="AI53" s="2">
        <v>0</v>
      </c>
      <c r="AJ53" s="2">
        <v>0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">
      <c r="A54" s="2">
        <v>53</v>
      </c>
      <c r="B54" s="2" t="s">
        <v>129</v>
      </c>
      <c r="C54" s="2" t="s">
        <v>130</v>
      </c>
      <c r="D54" s="2">
        <v>65.900000000000006</v>
      </c>
      <c r="E54" s="2">
        <v>0.81999999999999895</v>
      </c>
      <c r="F54" s="2">
        <v>0</v>
      </c>
      <c r="G54" s="2">
        <v>0.5</v>
      </c>
      <c r="H54" s="2"/>
      <c r="I54" s="2"/>
      <c r="J54" s="2">
        <v>0.2</v>
      </c>
      <c r="K54" s="2">
        <v>0.4</v>
      </c>
      <c r="L54" s="2">
        <v>0.3</v>
      </c>
      <c r="M54" s="2">
        <v>0</v>
      </c>
      <c r="N54" s="2"/>
      <c r="O54" s="2"/>
      <c r="P54" s="2"/>
      <c r="Q54" s="2"/>
      <c r="R54" s="2">
        <v>378.48200000000003</v>
      </c>
      <c r="S54" s="2">
        <v>3.1749999999999998</v>
      </c>
      <c r="T54" s="2">
        <v>10</v>
      </c>
      <c r="U54" s="2">
        <v>10</v>
      </c>
      <c r="V54" s="2">
        <v>20201027</v>
      </c>
      <c r="W54" s="2"/>
      <c r="X54" s="2">
        <v>73.81</v>
      </c>
      <c r="Y54" s="2"/>
      <c r="Z54" s="2">
        <v>87.5</v>
      </c>
      <c r="AA54" s="2"/>
      <c r="AB54" s="2">
        <v>71.53</v>
      </c>
      <c r="AC54" s="2">
        <v>0.95230769230769097</v>
      </c>
      <c r="AD54" s="2">
        <v>1.25</v>
      </c>
      <c r="AE54" s="2">
        <v>49499</v>
      </c>
      <c r="AF54" s="2">
        <v>47943</v>
      </c>
      <c r="AG54" s="2">
        <v>46754.783000000003</v>
      </c>
      <c r="AH54" s="2">
        <v>34752</v>
      </c>
      <c r="AI54" s="2">
        <v>1556</v>
      </c>
      <c r="AJ54" s="2">
        <v>33.280017575955803</v>
      </c>
      <c r="AK54" s="2">
        <v>42.434967771639002</v>
      </c>
      <c r="AL54" s="2">
        <v>4.2434967771638998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">
      <c r="A55" s="2">
        <v>54</v>
      </c>
      <c r="B55" s="2" t="s">
        <v>131</v>
      </c>
      <c r="C55" s="2" t="s">
        <v>132</v>
      </c>
      <c r="D55" s="2">
        <v>57</v>
      </c>
      <c r="E55" s="2">
        <v>2.6</v>
      </c>
      <c r="F55" s="2">
        <v>0.9</v>
      </c>
      <c r="G55" s="2">
        <v>0.5</v>
      </c>
      <c r="H55" s="2"/>
      <c r="I55" s="2"/>
      <c r="J55" s="2">
        <v>0.5</v>
      </c>
      <c r="K55" s="2">
        <v>0.6</v>
      </c>
      <c r="L55" s="2">
        <v>0.6</v>
      </c>
      <c r="M55" s="2">
        <v>7.1428571428571104</v>
      </c>
      <c r="N55" s="2"/>
      <c r="O55" s="2"/>
      <c r="P55" s="2"/>
      <c r="Q55" s="2"/>
      <c r="R55" s="2">
        <v>35.860999999999997</v>
      </c>
      <c r="S55" s="2">
        <v>0.53800000000000003</v>
      </c>
      <c r="T55" s="2">
        <v>7.1722000000000001</v>
      </c>
      <c r="U55" s="2">
        <v>2.69</v>
      </c>
      <c r="V55" s="2">
        <v>20201027</v>
      </c>
      <c r="W55" s="2"/>
      <c r="X55" s="2">
        <v>33.33</v>
      </c>
      <c r="Y55" s="2"/>
      <c r="Z55" s="2">
        <v>50</v>
      </c>
      <c r="AA55" s="2"/>
      <c r="AB55" s="2">
        <v>30.56</v>
      </c>
      <c r="AC55" s="2">
        <v>7.18</v>
      </c>
      <c r="AD55" s="2">
        <v>5</v>
      </c>
      <c r="AE55" s="2">
        <v>110</v>
      </c>
      <c r="AF55" s="2">
        <v>103</v>
      </c>
      <c r="AG55" s="2">
        <v>1326.539</v>
      </c>
      <c r="AH55" s="2">
        <v>73</v>
      </c>
      <c r="AI55" s="2">
        <v>7</v>
      </c>
      <c r="AJ55" s="2">
        <v>5.2768897107435198</v>
      </c>
      <c r="AK55" s="2">
        <v>50.684931506849303</v>
      </c>
      <c r="AL55" s="2">
        <v>5.0684931506849296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">
      <c r="A56" s="2">
        <v>55</v>
      </c>
      <c r="B56" s="2" t="s">
        <v>133</v>
      </c>
      <c r="C56" s="2" t="s">
        <v>134</v>
      </c>
      <c r="D56" s="2">
        <v>40.6</v>
      </c>
      <c r="E56" s="2">
        <v>5.88</v>
      </c>
      <c r="F56" s="2">
        <v>0</v>
      </c>
      <c r="G56" s="2">
        <v>0.5</v>
      </c>
      <c r="H56" s="2"/>
      <c r="I56" s="2"/>
      <c r="J56" s="2">
        <v>0.5</v>
      </c>
      <c r="K56" s="2"/>
      <c r="L56" s="2">
        <v>0.3</v>
      </c>
      <c r="M56" s="2">
        <v>0</v>
      </c>
      <c r="N56" s="2"/>
      <c r="O56" s="2"/>
      <c r="P56" s="2"/>
      <c r="Q56" s="2"/>
      <c r="R56" s="2">
        <v>5.226</v>
      </c>
      <c r="S56" s="2">
        <v>9.1999999999999998E-2</v>
      </c>
      <c r="T56" s="2">
        <v>1.0451999999999999</v>
      </c>
      <c r="U56" s="2">
        <v>0.46000000000000102</v>
      </c>
      <c r="V56" s="2">
        <v>20201027</v>
      </c>
      <c r="W56" s="2"/>
      <c r="X56" s="2">
        <v>60.71</v>
      </c>
      <c r="Y56" s="2"/>
      <c r="Z56" s="2">
        <v>50</v>
      </c>
      <c r="AA56" s="2"/>
      <c r="AB56" s="2">
        <v>62.5</v>
      </c>
      <c r="AC56" s="2">
        <v>2.9676923076923098</v>
      </c>
      <c r="AD56" s="2">
        <v>5</v>
      </c>
      <c r="AE56" s="2">
        <v>1813</v>
      </c>
      <c r="AF56" s="2">
        <v>1781</v>
      </c>
      <c r="AG56" s="2">
        <v>114963.583</v>
      </c>
      <c r="AH56" s="2">
        <v>1419</v>
      </c>
      <c r="AI56" s="2">
        <v>32</v>
      </c>
      <c r="AJ56" s="2">
        <v>0.27834901422653102</v>
      </c>
      <c r="AK56" s="2">
        <v>27.766032417195198</v>
      </c>
      <c r="AL56" s="2">
        <v>2.7766032417195201</v>
      </c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">
      <c r="A57" s="2">
        <v>56</v>
      </c>
      <c r="B57" s="2" t="s">
        <v>135</v>
      </c>
      <c r="C57" s="2" t="s">
        <v>136</v>
      </c>
      <c r="D57" s="2">
        <v>68.7</v>
      </c>
      <c r="E57" s="2">
        <v>0.26</v>
      </c>
      <c r="F57" s="2">
        <v>0.8</v>
      </c>
      <c r="G57" s="2">
        <v>0.6</v>
      </c>
      <c r="H57" s="2"/>
      <c r="I57" s="2"/>
      <c r="J57" s="2">
        <v>0.8</v>
      </c>
      <c r="K57" s="2">
        <v>0.7</v>
      </c>
      <c r="L57" s="2">
        <v>0.7</v>
      </c>
      <c r="M57" s="2">
        <v>9.5238095238094793</v>
      </c>
      <c r="N57" s="2"/>
      <c r="O57" s="2"/>
      <c r="P57" s="2"/>
      <c r="Q57" s="2"/>
      <c r="R57" s="2">
        <v>36.715000000000003</v>
      </c>
      <c r="S57" s="2">
        <v>5.1999999999999998E-2</v>
      </c>
      <c r="T57" s="2">
        <v>7.343</v>
      </c>
      <c r="U57" s="2">
        <v>0.26</v>
      </c>
      <c r="V57" s="2">
        <v>20201027</v>
      </c>
      <c r="W57" s="2"/>
      <c r="X57" s="2">
        <v>43.75</v>
      </c>
      <c r="Y57" s="2"/>
      <c r="Z57" s="2">
        <v>62.5</v>
      </c>
      <c r="AA57" s="2"/>
      <c r="AB57" s="2">
        <v>40.619999999999997</v>
      </c>
      <c r="AC57" s="2">
        <v>5.5769230769230802</v>
      </c>
      <c r="AD57" s="2">
        <v>3.75</v>
      </c>
      <c r="AE57" s="2">
        <v>370</v>
      </c>
      <c r="AF57" s="2">
        <v>369</v>
      </c>
      <c r="AG57" s="2">
        <v>5540.7179999999998</v>
      </c>
      <c r="AH57" s="2">
        <v>353</v>
      </c>
      <c r="AI57" s="2">
        <v>1</v>
      </c>
      <c r="AJ57" s="2">
        <v>0.180482024170875</v>
      </c>
      <c r="AK57" s="2">
        <v>4.8158640226628897</v>
      </c>
      <c r="AL57" s="2">
        <v>0.48158640226629001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">
      <c r="A58" s="2">
        <v>57</v>
      </c>
      <c r="B58" s="2" t="s">
        <v>137</v>
      </c>
      <c r="C58" s="2" t="s">
        <v>138</v>
      </c>
      <c r="D58" s="2">
        <v>25.7</v>
      </c>
      <c r="E58" s="2">
        <v>8.86</v>
      </c>
      <c r="F58" s="2">
        <v>1</v>
      </c>
      <c r="G58" s="2">
        <v>1</v>
      </c>
      <c r="H58" s="2"/>
      <c r="I58" s="2"/>
      <c r="J58" s="2">
        <v>1</v>
      </c>
      <c r="K58" s="2">
        <v>0.7</v>
      </c>
      <c r="L58" s="2">
        <v>0.9</v>
      </c>
      <c r="M58" s="2">
        <v>10</v>
      </c>
      <c r="N58" s="2"/>
      <c r="O58" s="2"/>
      <c r="P58" s="2"/>
      <c r="Q58" s="2"/>
      <c r="R58" s="2">
        <v>0.159</v>
      </c>
      <c r="S58" s="2">
        <v>0</v>
      </c>
      <c r="T58" s="2">
        <v>3.1800000000000501E-2</v>
      </c>
      <c r="U58" s="2">
        <v>0</v>
      </c>
      <c r="V58" s="2">
        <v>20201027</v>
      </c>
      <c r="W58" s="2"/>
      <c r="X58" s="2">
        <v>57.74</v>
      </c>
      <c r="Y58" s="2"/>
      <c r="Z58" s="2">
        <v>75</v>
      </c>
      <c r="AA58" s="2"/>
      <c r="AB58" s="2">
        <v>54.86</v>
      </c>
      <c r="AC58" s="2">
        <v>3.4246153846153899</v>
      </c>
      <c r="AD58" s="2">
        <v>2.5</v>
      </c>
      <c r="AE58" s="2">
        <v>2</v>
      </c>
      <c r="AF58" s="2">
        <v>2</v>
      </c>
      <c r="AG58" s="2">
        <v>896.44399999999996</v>
      </c>
      <c r="AH58" s="2">
        <v>2</v>
      </c>
      <c r="AI58" s="2">
        <v>0</v>
      </c>
      <c r="AJ58" s="2">
        <v>0</v>
      </c>
      <c r="AK58" s="2">
        <v>0</v>
      </c>
      <c r="AL58" s="2">
        <v>0</v>
      </c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">
      <c r="A59" s="2">
        <v>58</v>
      </c>
      <c r="B59" s="2" t="s">
        <v>139</v>
      </c>
      <c r="C59" s="2" t="s">
        <v>140</v>
      </c>
      <c r="D59" s="2">
        <v>68.2</v>
      </c>
      <c r="E59" s="2">
        <v>0.35999999999999899</v>
      </c>
      <c r="F59" s="2">
        <v>0</v>
      </c>
      <c r="G59" s="2">
        <v>0.7</v>
      </c>
      <c r="H59" s="2"/>
      <c r="I59" s="2"/>
      <c r="J59" s="2">
        <v>0</v>
      </c>
      <c r="K59" s="2">
        <v>0.4</v>
      </c>
      <c r="L59" s="2">
        <v>0.3</v>
      </c>
      <c r="M59" s="2">
        <v>0</v>
      </c>
      <c r="N59" s="2"/>
      <c r="O59" s="2"/>
      <c r="P59" s="2"/>
      <c r="Q59" s="2"/>
      <c r="R59" s="2">
        <v>528.48599999999999</v>
      </c>
      <c r="S59" s="2">
        <v>2.81</v>
      </c>
      <c r="T59" s="2">
        <v>10</v>
      </c>
      <c r="U59" s="2">
        <v>10</v>
      </c>
      <c r="V59" s="2">
        <v>20201027</v>
      </c>
      <c r="W59" s="2"/>
      <c r="X59" s="2">
        <v>59.52</v>
      </c>
      <c r="Y59" s="2"/>
      <c r="Z59" s="2">
        <v>50</v>
      </c>
      <c r="AA59" s="2"/>
      <c r="AB59" s="2">
        <v>61.11</v>
      </c>
      <c r="AC59" s="2">
        <v>3.1507692307692299</v>
      </c>
      <c r="AD59" s="2">
        <v>5</v>
      </c>
      <c r="AE59" s="2">
        <v>69158</v>
      </c>
      <c r="AF59" s="2">
        <v>63817</v>
      </c>
      <c r="AG59" s="2">
        <v>65273.512000000002</v>
      </c>
      <c r="AH59" s="2">
        <v>34536</v>
      </c>
      <c r="AI59" s="2">
        <v>5341</v>
      </c>
      <c r="AJ59" s="2">
        <v>81.824921570023704</v>
      </c>
      <c r="AK59" s="2">
        <v>100.24901552003701</v>
      </c>
      <c r="AL59" s="2">
        <v>10</v>
      </c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">
      <c r="A60" s="2">
        <v>59</v>
      </c>
      <c r="B60" s="2" t="s">
        <v>141</v>
      </c>
      <c r="C60" s="2" t="s">
        <v>142</v>
      </c>
      <c r="D60" s="2">
        <v>32.799999999999997</v>
      </c>
      <c r="E60" s="2">
        <v>7.44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">
      <c r="A61" s="2">
        <v>60</v>
      </c>
      <c r="B61" s="2" t="s">
        <v>143</v>
      </c>
      <c r="C61" s="2" t="s">
        <v>144</v>
      </c>
      <c r="D61" s="2">
        <v>20</v>
      </c>
      <c r="E61" s="2">
        <v>10</v>
      </c>
      <c r="F61" s="2">
        <v>0</v>
      </c>
      <c r="G61" s="2">
        <v>0.5</v>
      </c>
      <c r="H61" s="2"/>
      <c r="I61" s="2"/>
      <c r="J61" s="2">
        <v>1</v>
      </c>
      <c r="K61" s="2">
        <v>0.4</v>
      </c>
      <c r="L61" s="2">
        <v>0.5</v>
      </c>
      <c r="M61" s="2">
        <v>4.7619047619047397</v>
      </c>
      <c r="N61" s="2"/>
      <c r="O61" s="2"/>
      <c r="P61" s="2"/>
      <c r="Q61" s="2"/>
      <c r="R61" s="2">
        <v>2.4390000000000001</v>
      </c>
      <c r="S61" s="2">
        <v>0</v>
      </c>
      <c r="T61" s="2">
        <v>0.48780000000000001</v>
      </c>
      <c r="U61" s="2">
        <v>0</v>
      </c>
      <c r="V61" s="2">
        <v>20201027</v>
      </c>
      <c r="W61" s="2"/>
      <c r="X61" s="2">
        <v>78.569999999999993</v>
      </c>
      <c r="Y61" s="2"/>
      <c r="Z61" s="2">
        <v>87.5</v>
      </c>
      <c r="AA61" s="2"/>
      <c r="AB61" s="2">
        <v>77.08</v>
      </c>
      <c r="AC61" s="2">
        <v>0.220000000000001</v>
      </c>
      <c r="AD61" s="2">
        <v>1.25</v>
      </c>
      <c r="AE61" s="2">
        <v>54</v>
      </c>
      <c r="AF61" s="2">
        <v>54</v>
      </c>
      <c r="AG61" s="2">
        <v>2225.7280000000001</v>
      </c>
      <c r="AH61" s="2">
        <v>54</v>
      </c>
      <c r="AI61" s="2">
        <v>0</v>
      </c>
      <c r="AJ61" s="2">
        <v>0</v>
      </c>
      <c r="AK61" s="2">
        <v>0</v>
      </c>
      <c r="AL61" s="2">
        <v>0</v>
      </c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">
      <c r="A62" s="2">
        <v>61</v>
      </c>
      <c r="B62" s="2" t="s">
        <v>145</v>
      </c>
      <c r="C62" s="2" t="s">
        <v>146</v>
      </c>
      <c r="D62" s="2">
        <v>77.900000000000006</v>
      </c>
      <c r="E62" s="2">
        <v>0</v>
      </c>
      <c r="F62" s="2">
        <v>0</v>
      </c>
      <c r="G62" s="2">
        <v>0.7</v>
      </c>
      <c r="H62" s="2"/>
      <c r="I62" s="2"/>
      <c r="J62" s="2">
        <v>0.5</v>
      </c>
      <c r="K62" s="2">
        <v>0.6</v>
      </c>
      <c r="L62" s="2">
        <v>0.5</v>
      </c>
      <c r="M62" s="2">
        <v>4.7619047619047397</v>
      </c>
      <c r="N62" s="2"/>
      <c r="O62" s="2"/>
      <c r="P62" s="2"/>
      <c r="Q62" s="2"/>
      <c r="R62" s="2">
        <v>318.58199999999999</v>
      </c>
      <c r="S62" s="2">
        <v>2.63</v>
      </c>
      <c r="T62" s="2">
        <v>10</v>
      </c>
      <c r="U62" s="2">
        <v>10</v>
      </c>
      <c r="V62" s="2">
        <v>20201027</v>
      </c>
      <c r="W62" s="2"/>
      <c r="X62" s="2">
        <v>69.349999999999994</v>
      </c>
      <c r="Y62" s="2"/>
      <c r="Z62" s="2">
        <v>100</v>
      </c>
      <c r="AA62" s="2"/>
      <c r="AB62" s="2">
        <v>64.239999999999995</v>
      </c>
      <c r="AC62" s="2">
        <v>1.63846153846154</v>
      </c>
      <c r="AD62" s="2">
        <v>0</v>
      </c>
      <c r="AE62" s="2">
        <v>61251</v>
      </c>
      <c r="AF62" s="2">
        <v>59120</v>
      </c>
      <c r="AG62" s="2">
        <v>67886.004000000001</v>
      </c>
      <c r="AH62" s="2">
        <v>44835</v>
      </c>
      <c r="AI62" s="2">
        <v>2131</v>
      </c>
      <c r="AJ62" s="2">
        <v>31.3908592999523</v>
      </c>
      <c r="AK62" s="2">
        <v>36.614252258280402</v>
      </c>
      <c r="AL62" s="2">
        <v>3.6614252258280402</v>
      </c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">
      <c r="A63" s="2">
        <v>62</v>
      </c>
      <c r="B63" s="2" t="s">
        <v>145</v>
      </c>
      <c r="C63" s="2" t="s">
        <v>146</v>
      </c>
      <c r="D63" s="2">
        <v>77.900000000000006</v>
      </c>
      <c r="E63" s="2">
        <v>0</v>
      </c>
      <c r="F63" s="2">
        <v>0</v>
      </c>
      <c r="G63" s="2">
        <v>0.7</v>
      </c>
      <c r="H63" s="2"/>
      <c r="I63" s="2"/>
      <c r="J63" s="2">
        <v>0.5</v>
      </c>
      <c r="K63" s="2">
        <v>0.6</v>
      </c>
      <c r="L63" s="2">
        <v>0.5</v>
      </c>
      <c r="M63" s="2">
        <v>4.7619047619047397</v>
      </c>
      <c r="N63" s="2"/>
      <c r="O63" s="2"/>
      <c r="P63" s="2"/>
      <c r="Q63" s="2"/>
      <c r="R63" s="2">
        <v>318.58199999999999</v>
      </c>
      <c r="S63" s="2">
        <v>2.63</v>
      </c>
      <c r="T63" s="2">
        <v>10</v>
      </c>
      <c r="U63" s="2">
        <v>10</v>
      </c>
      <c r="V63" s="2">
        <v>20201027</v>
      </c>
      <c r="W63" s="2"/>
      <c r="X63" s="2"/>
      <c r="Y63" s="2"/>
      <c r="Z63" s="2"/>
      <c r="AA63" s="2"/>
      <c r="AB63" s="2"/>
      <c r="AC63" s="2"/>
      <c r="AD63" s="2"/>
      <c r="AE63" s="2">
        <v>61251</v>
      </c>
      <c r="AF63" s="2">
        <v>59120</v>
      </c>
      <c r="AG63" s="2">
        <v>67886.004000000001</v>
      </c>
      <c r="AH63" s="2">
        <v>44835</v>
      </c>
      <c r="AI63" s="2">
        <v>2131</v>
      </c>
      <c r="AJ63" s="2">
        <v>31.3908592999523</v>
      </c>
      <c r="AK63" s="2">
        <v>36.614252258280402</v>
      </c>
      <c r="AL63" s="2">
        <v>3.6614252258280402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">
      <c r="A64" s="2">
        <v>63</v>
      </c>
      <c r="B64" s="2" t="s">
        <v>145</v>
      </c>
      <c r="C64" s="2" t="s">
        <v>146</v>
      </c>
      <c r="D64" s="2">
        <v>77.900000000000006</v>
      </c>
      <c r="E64" s="2">
        <v>0</v>
      </c>
      <c r="F64" s="2">
        <v>0</v>
      </c>
      <c r="G64" s="2">
        <v>0.7</v>
      </c>
      <c r="H64" s="2"/>
      <c r="I64" s="2"/>
      <c r="J64" s="2">
        <v>0.5</v>
      </c>
      <c r="K64" s="2">
        <v>0.6</v>
      </c>
      <c r="L64" s="2">
        <v>0.5</v>
      </c>
      <c r="M64" s="2">
        <v>4.7619047619047397</v>
      </c>
      <c r="N64" s="2"/>
      <c r="O64" s="2"/>
      <c r="P64" s="2"/>
      <c r="Q64" s="2"/>
      <c r="R64" s="2">
        <v>318.58199999999999</v>
      </c>
      <c r="S64" s="2">
        <v>2.63</v>
      </c>
      <c r="T64" s="2">
        <v>10</v>
      </c>
      <c r="U64" s="2">
        <v>10</v>
      </c>
      <c r="V64" s="2">
        <v>20201027</v>
      </c>
      <c r="W64" s="2"/>
      <c r="X64" s="2"/>
      <c r="Y64" s="2"/>
      <c r="Z64" s="2"/>
      <c r="AA64" s="2"/>
      <c r="AB64" s="2"/>
      <c r="AC64" s="2"/>
      <c r="AD64" s="2"/>
      <c r="AE64" s="2">
        <v>61251</v>
      </c>
      <c r="AF64" s="2">
        <v>59120</v>
      </c>
      <c r="AG64" s="2">
        <v>67886.004000000001</v>
      </c>
      <c r="AH64" s="2">
        <v>44835</v>
      </c>
      <c r="AI64" s="2">
        <v>2131</v>
      </c>
      <c r="AJ64" s="2">
        <v>31.3908592999523</v>
      </c>
      <c r="AK64" s="2">
        <v>36.614252258280402</v>
      </c>
      <c r="AL64" s="2">
        <v>3.6614252258280402</v>
      </c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">
      <c r="A65" s="2">
        <v>64</v>
      </c>
      <c r="B65" s="2" t="s">
        <v>145</v>
      </c>
      <c r="C65" s="2" t="s">
        <v>146</v>
      </c>
      <c r="D65" s="2">
        <v>77.900000000000006</v>
      </c>
      <c r="E65" s="2">
        <v>0</v>
      </c>
      <c r="F65" s="2">
        <v>0</v>
      </c>
      <c r="G65" s="2">
        <v>0.7</v>
      </c>
      <c r="H65" s="2"/>
      <c r="I65" s="2"/>
      <c r="J65" s="2">
        <v>0.5</v>
      </c>
      <c r="K65" s="2">
        <v>0.6</v>
      </c>
      <c r="L65" s="2">
        <v>0.5</v>
      </c>
      <c r="M65" s="2">
        <v>4.7619047619047397</v>
      </c>
      <c r="N65" s="2"/>
      <c r="O65" s="2"/>
      <c r="P65" s="2"/>
      <c r="Q65" s="2"/>
      <c r="R65" s="2">
        <v>318.58199999999999</v>
      </c>
      <c r="S65" s="2">
        <v>2.63</v>
      </c>
      <c r="T65" s="2">
        <v>10</v>
      </c>
      <c r="U65" s="2">
        <v>10</v>
      </c>
      <c r="V65" s="2">
        <v>20201027</v>
      </c>
      <c r="W65" s="2"/>
      <c r="X65" s="2"/>
      <c r="Y65" s="2"/>
      <c r="Z65" s="2"/>
      <c r="AA65" s="2"/>
      <c r="AB65" s="2"/>
      <c r="AC65" s="2"/>
      <c r="AD65" s="2"/>
      <c r="AE65" s="2">
        <v>61251</v>
      </c>
      <c r="AF65" s="2">
        <v>59120</v>
      </c>
      <c r="AG65" s="2">
        <v>67886.004000000001</v>
      </c>
      <c r="AH65" s="2">
        <v>44835</v>
      </c>
      <c r="AI65" s="2">
        <v>2131</v>
      </c>
      <c r="AJ65" s="2">
        <v>31.3908592999523</v>
      </c>
      <c r="AK65" s="2">
        <v>36.614252258280402</v>
      </c>
      <c r="AL65" s="2">
        <v>3.6614252258280402</v>
      </c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">
      <c r="A66" s="2">
        <v>65</v>
      </c>
      <c r="B66" s="2" t="s">
        <v>145</v>
      </c>
      <c r="C66" s="2" t="s">
        <v>146</v>
      </c>
      <c r="D66" s="2">
        <v>77.900000000000006</v>
      </c>
      <c r="E66" s="2">
        <v>0</v>
      </c>
      <c r="F66" s="2">
        <v>0</v>
      </c>
      <c r="G66" s="2">
        <v>0.7</v>
      </c>
      <c r="H66" s="2"/>
      <c r="I66" s="2"/>
      <c r="J66" s="2">
        <v>0.5</v>
      </c>
      <c r="K66" s="2">
        <v>0.6</v>
      </c>
      <c r="L66" s="2">
        <v>0.5</v>
      </c>
      <c r="M66" s="2">
        <v>4.7619047619047397</v>
      </c>
      <c r="N66" s="2"/>
      <c r="O66" s="2"/>
      <c r="P66" s="2"/>
      <c r="Q66" s="2"/>
      <c r="R66" s="2">
        <v>318.58199999999999</v>
      </c>
      <c r="S66" s="2">
        <v>2.63</v>
      </c>
      <c r="T66" s="2">
        <v>10</v>
      </c>
      <c r="U66" s="2">
        <v>10</v>
      </c>
      <c r="V66" s="2">
        <v>20201027</v>
      </c>
      <c r="W66" s="2"/>
      <c r="X66" s="2"/>
      <c r="Y66" s="2"/>
      <c r="Z66" s="2"/>
      <c r="AA66" s="2"/>
      <c r="AB66" s="2"/>
      <c r="AC66" s="2"/>
      <c r="AD66" s="2"/>
      <c r="AE66" s="2">
        <v>61251</v>
      </c>
      <c r="AF66" s="2">
        <v>59120</v>
      </c>
      <c r="AG66" s="2">
        <v>67886.004000000001</v>
      </c>
      <c r="AH66" s="2">
        <v>44835</v>
      </c>
      <c r="AI66" s="2">
        <v>2131</v>
      </c>
      <c r="AJ66" s="2">
        <v>31.3908592999523</v>
      </c>
      <c r="AK66" s="2">
        <v>36.614252258280402</v>
      </c>
      <c r="AL66" s="2">
        <v>3.6614252258280402</v>
      </c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">
      <c r="A67" s="2">
        <v>66</v>
      </c>
      <c r="B67" s="2" t="s">
        <v>147</v>
      </c>
      <c r="C67" s="2" t="s">
        <v>148</v>
      </c>
      <c r="D67" s="2">
        <v>52</v>
      </c>
      <c r="E67" s="2">
        <v>3.6</v>
      </c>
      <c r="F67" s="2">
        <v>0.9</v>
      </c>
      <c r="G67" s="2">
        <v>0.4</v>
      </c>
      <c r="H67" s="2"/>
      <c r="I67" s="2"/>
      <c r="J67" s="2">
        <v>0.8</v>
      </c>
      <c r="K67" s="2">
        <v>0.6</v>
      </c>
      <c r="L67" s="2">
        <v>0.7</v>
      </c>
      <c r="M67" s="2">
        <v>9.5238095238094793</v>
      </c>
      <c r="N67" s="2"/>
      <c r="O67" s="2"/>
      <c r="P67" s="2"/>
      <c r="Q67" s="2"/>
      <c r="R67" s="2">
        <v>459.31400000000002</v>
      </c>
      <c r="S67" s="2">
        <v>2.8290000000000002</v>
      </c>
      <c r="T67" s="2">
        <v>10</v>
      </c>
      <c r="U67" s="2">
        <v>10</v>
      </c>
      <c r="V67" s="2">
        <v>20201027</v>
      </c>
      <c r="W67" s="2"/>
      <c r="X67" s="2">
        <v>60.12</v>
      </c>
      <c r="Y67" s="2"/>
      <c r="Z67" s="2">
        <v>37.5</v>
      </c>
      <c r="AA67" s="2"/>
      <c r="AB67" s="2">
        <v>63.89</v>
      </c>
      <c r="AC67" s="2">
        <v>3.0584615384615401</v>
      </c>
      <c r="AD67" s="2">
        <v>6.25</v>
      </c>
      <c r="AE67" s="2">
        <v>1771</v>
      </c>
      <c r="AF67" s="2">
        <v>1582</v>
      </c>
      <c r="AG67" s="2">
        <v>3989.1750000000002</v>
      </c>
      <c r="AH67" s="2">
        <v>193</v>
      </c>
      <c r="AI67" s="2">
        <v>189</v>
      </c>
      <c r="AJ67" s="2">
        <v>47.378217300569702</v>
      </c>
      <c r="AK67" s="2">
        <v>817.61658031088098</v>
      </c>
      <c r="AL67" s="2">
        <v>10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">
      <c r="A68" s="2">
        <v>67</v>
      </c>
      <c r="B68" s="2" t="s">
        <v>149</v>
      </c>
      <c r="C68" s="2" t="s">
        <v>150</v>
      </c>
      <c r="D68" s="2">
        <v>35.5</v>
      </c>
      <c r="E68" s="2">
        <v>6.9</v>
      </c>
      <c r="F68" s="2">
        <v>0</v>
      </c>
      <c r="G68" s="2">
        <v>0.7</v>
      </c>
      <c r="H68" s="2"/>
      <c r="I68" s="2"/>
      <c r="J68" s="2">
        <v>1</v>
      </c>
      <c r="K68" s="2">
        <v>0.3</v>
      </c>
      <c r="L68" s="2">
        <v>0.5</v>
      </c>
      <c r="M68" s="2">
        <v>4.7619047619047397</v>
      </c>
      <c r="N68" s="2"/>
      <c r="O68" s="2"/>
      <c r="P68" s="2"/>
      <c r="Q68" s="2"/>
      <c r="R68" s="2">
        <v>1.7470000000000001</v>
      </c>
      <c r="S68" s="2">
        <v>2.8000000000000001E-2</v>
      </c>
      <c r="T68" s="2">
        <v>0.34939999999999899</v>
      </c>
      <c r="U68" s="2">
        <v>0.14000000000000101</v>
      </c>
      <c r="V68" s="2">
        <v>20201027</v>
      </c>
      <c r="W68" s="2"/>
      <c r="X68" s="2">
        <v>50</v>
      </c>
      <c r="Y68" s="2"/>
      <c r="Z68" s="2">
        <v>0</v>
      </c>
      <c r="AA68" s="2"/>
      <c r="AB68" s="2">
        <v>58.33</v>
      </c>
      <c r="AC68" s="2">
        <v>4.6153846153846203</v>
      </c>
      <c r="AD68" s="2">
        <v>10</v>
      </c>
      <c r="AE68" s="2">
        <v>384</v>
      </c>
      <c r="AF68" s="2">
        <v>370</v>
      </c>
      <c r="AG68" s="2">
        <v>31072.945</v>
      </c>
      <c r="AH68" s="2">
        <v>316</v>
      </c>
      <c r="AI68" s="2">
        <v>14</v>
      </c>
      <c r="AJ68" s="2">
        <v>0.45055272359926002</v>
      </c>
      <c r="AK68" s="2">
        <v>21.518987341772199</v>
      </c>
      <c r="AL68" s="2">
        <v>2.15189873417722</v>
      </c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">
      <c r="A69" s="2">
        <v>68</v>
      </c>
      <c r="B69" s="2" t="s">
        <v>151</v>
      </c>
      <c r="C69" s="2" t="s">
        <v>152</v>
      </c>
      <c r="D69" s="2">
        <v>32.700000000000003</v>
      </c>
      <c r="E69" s="2">
        <v>7.46</v>
      </c>
      <c r="F69" s="2">
        <v>0.1</v>
      </c>
      <c r="G69" s="2">
        <v>0.3</v>
      </c>
      <c r="H69" s="2"/>
      <c r="I69" s="2"/>
      <c r="J69" s="2">
        <v>1</v>
      </c>
      <c r="K69" s="2"/>
      <c r="L69" s="2">
        <v>0.5</v>
      </c>
      <c r="M69" s="2">
        <v>4.7619047619047397</v>
      </c>
      <c r="N69" s="2"/>
      <c r="O69" s="2"/>
      <c r="P69" s="2"/>
      <c r="Q69" s="2"/>
      <c r="R69" s="2">
        <v>1.643</v>
      </c>
      <c r="S69" s="2">
        <v>1.0999999999999999E-2</v>
      </c>
      <c r="T69" s="2">
        <v>0.3286</v>
      </c>
      <c r="U69" s="2">
        <v>5.4999999999999702E-2</v>
      </c>
      <c r="V69" s="2">
        <v>20201027</v>
      </c>
      <c r="W69" s="2"/>
      <c r="X69" s="2">
        <v>38.39</v>
      </c>
      <c r="Y69" s="2"/>
      <c r="Z69" s="2">
        <v>0</v>
      </c>
      <c r="AA69" s="2"/>
      <c r="AB69" s="2">
        <v>44.79</v>
      </c>
      <c r="AC69" s="2">
        <v>6.4015384615384603</v>
      </c>
      <c r="AD69" s="2">
        <v>10</v>
      </c>
      <c r="AE69" s="2">
        <v>75</v>
      </c>
      <c r="AF69" s="2">
        <v>75</v>
      </c>
      <c r="AG69" s="2">
        <v>13132.791999999999</v>
      </c>
      <c r="AH69" s="2">
        <v>71</v>
      </c>
      <c r="AI69" s="2">
        <v>0</v>
      </c>
      <c r="AJ69" s="2">
        <v>0</v>
      </c>
      <c r="AK69" s="2">
        <v>5.6338028169014098</v>
      </c>
      <c r="AL69" s="2">
        <v>0.56338028169014198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">
      <c r="A70" s="2">
        <v>69</v>
      </c>
      <c r="B70" s="2" t="s">
        <v>153</v>
      </c>
      <c r="C70" s="2" t="s">
        <v>154</v>
      </c>
      <c r="D70" s="2">
        <v>34.200000000000003</v>
      </c>
      <c r="E70" s="2">
        <v>7.16</v>
      </c>
      <c r="F70" s="2">
        <v>0.5</v>
      </c>
      <c r="G70" s="2">
        <v>0.5</v>
      </c>
      <c r="H70" s="2"/>
      <c r="I70" s="2"/>
      <c r="J70" s="2">
        <v>1</v>
      </c>
      <c r="K70" s="2"/>
      <c r="L70" s="2">
        <v>0.7</v>
      </c>
      <c r="M70" s="2">
        <v>9.5238095238094793</v>
      </c>
      <c r="N70" s="2"/>
      <c r="O70" s="2"/>
      <c r="P70" s="2"/>
      <c r="Q70" s="2"/>
      <c r="R70" s="2">
        <v>0.65</v>
      </c>
      <c r="S70" s="2">
        <v>5.8999999999999997E-2</v>
      </c>
      <c r="T70" s="2">
        <v>0.130000000000001</v>
      </c>
      <c r="U70" s="2">
        <v>0.29499999999999998</v>
      </c>
      <c r="V70" s="2">
        <v>20201027</v>
      </c>
      <c r="W70" s="2"/>
      <c r="X70" s="2">
        <v>57.74</v>
      </c>
      <c r="Y70" s="2"/>
      <c r="Z70" s="2">
        <v>12.5</v>
      </c>
      <c r="AA70" s="2"/>
      <c r="AB70" s="2">
        <v>65.28</v>
      </c>
      <c r="AC70" s="2">
        <v>3.4246153846153899</v>
      </c>
      <c r="AD70" s="2">
        <v>8.75</v>
      </c>
      <c r="AE70" s="2">
        <v>122</v>
      </c>
      <c r="AF70" s="2">
        <v>121</v>
      </c>
      <c r="AG70" s="2">
        <v>2416.6640000000002</v>
      </c>
      <c r="AH70" s="2">
        <v>119</v>
      </c>
      <c r="AI70" s="2">
        <v>1</v>
      </c>
      <c r="AJ70" s="2">
        <v>0.413793560048066</v>
      </c>
      <c r="AK70" s="2">
        <v>2.52100840336134</v>
      </c>
      <c r="AL70" s="2">
        <v>0.252100840336134</v>
      </c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">
      <c r="A71" s="2">
        <v>70</v>
      </c>
      <c r="B71" s="2" t="s">
        <v>155</v>
      </c>
      <c r="C71" s="2" t="s">
        <v>156</v>
      </c>
      <c r="D71" s="2">
        <v>20</v>
      </c>
      <c r="E71" s="2">
        <v>10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>
        <v>1.016</v>
      </c>
      <c r="S71" s="2">
        <v>0</v>
      </c>
      <c r="T71" s="2">
        <v>0.20320000000000099</v>
      </c>
      <c r="U71" s="2">
        <v>0</v>
      </c>
      <c r="V71" s="2"/>
      <c r="W71" s="2"/>
      <c r="X71" s="2"/>
      <c r="Y71" s="2"/>
      <c r="Z71" s="2"/>
      <c r="AA71" s="2"/>
      <c r="AB71" s="2"/>
      <c r="AC71" s="2"/>
      <c r="AD71" s="2"/>
      <c r="AE71" s="2">
        <v>41</v>
      </c>
      <c r="AF71" s="2">
        <v>41</v>
      </c>
      <c r="AG71" s="2">
        <v>1967.998</v>
      </c>
      <c r="AH71" s="2">
        <v>41</v>
      </c>
      <c r="AI71" s="2">
        <v>0</v>
      </c>
      <c r="AJ71" s="2">
        <v>0</v>
      </c>
      <c r="AK71" s="2">
        <v>0</v>
      </c>
      <c r="AL71" s="2">
        <v>0</v>
      </c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">
      <c r="A72" s="2">
        <v>71</v>
      </c>
      <c r="B72" s="2" t="s">
        <v>157</v>
      </c>
      <c r="C72" s="2" t="s">
        <v>158</v>
      </c>
      <c r="D72" s="2">
        <v>16.2</v>
      </c>
      <c r="E72" s="2">
        <v>10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>
        <v>0.91600000000000004</v>
      </c>
      <c r="S72" s="2">
        <v>0</v>
      </c>
      <c r="T72" s="2">
        <v>0.183199999999999</v>
      </c>
      <c r="U72" s="2">
        <v>0</v>
      </c>
      <c r="V72" s="2"/>
      <c r="W72" s="2"/>
      <c r="X72" s="2"/>
      <c r="Y72" s="2"/>
      <c r="Z72" s="2"/>
      <c r="AA72" s="2"/>
      <c r="AB72" s="2"/>
      <c r="AC72" s="2"/>
      <c r="AD72" s="2"/>
      <c r="AE72" s="2">
        <v>83</v>
      </c>
      <c r="AF72" s="2">
        <v>83</v>
      </c>
      <c r="AG72" s="2">
        <v>1402.9849999999999</v>
      </c>
      <c r="AH72" s="2">
        <v>83</v>
      </c>
      <c r="AI72" s="2">
        <v>0</v>
      </c>
      <c r="AJ72" s="2">
        <v>0</v>
      </c>
      <c r="AK72" s="2">
        <v>0</v>
      </c>
      <c r="AL72" s="2">
        <v>0</v>
      </c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">
      <c r="A73" s="2">
        <v>72</v>
      </c>
      <c r="B73" s="2" t="s">
        <v>159</v>
      </c>
      <c r="C73" s="2" t="s">
        <v>160</v>
      </c>
      <c r="D73" s="2">
        <v>53.8</v>
      </c>
      <c r="E73" s="2">
        <v>3.24</v>
      </c>
      <c r="F73" s="2">
        <v>0</v>
      </c>
      <c r="G73" s="2">
        <v>0.9</v>
      </c>
      <c r="H73" s="2"/>
      <c r="I73" s="2"/>
      <c r="J73" s="2">
        <v>0.8</v>
      </c>
      <c r="K73" s="2">
        <v>0.2</v>
      </c>
      <c r="L73" s="2">
        <v>0.5</v>
      </c>
      <c r="M73" s="2">
        <v>4.7619047619047397</v>
      </c>
      <c r="N73" s="2"/>
      <c r="O73" s="2"/>
      <c r="P73" s="2"/>
      <c r="Q73" s="2"/>
      <c r="R73" s="2">
        <v>74.176000000000002</v>
      </c>
      <c r="S73" s="2">
        <v>0.89100000000000001</v>
      </c>
      <c r="T73" s="2">
        <v>10</v>
      </c>
      <c r="U73" s="2">
        <v>4.4550000000000001</v>
      </c>
      <c r="V73" s="2">
        <v>20201027</v>
      </c>
      <c r="W73" s="2">
        <v>66.67</v>
      </c>
      <c r="X73" s="2">
        <v>66.67</v>
      </c>
      <c r="Y73" s="2">
        <v>87.5</v>
      </c>
      <c r="Z73" s="2">
        <v>87.5</v>
      </c>
      <c r="AA73" s="2">
        <v>63.19</v>
      </c>
      <c r="AB73" s="2">
        <v>63.19</v>
      </c>
      <c r="AC73" s="2">
        <v>2.0507692307692298</v>
      </c>
      <c r="AD73" s="2">
        <v>1.25</v>
      </c>
      <c r="AE73" s="2">
        <v>2147</v>
      </c>
      <c r="AF73" s="2">
        <v>1822</v>
      </c>
      <c r="AG73" s="2">
        <v>10423.056</v>
      </c>
      <c r="AH73" s="2">
        <v>564</v>
      </c>
      <c r="AI73" s="2">
        <v>325</v>
      </c>
      <c r="AJ73" s="2">
        <v>31.180874399983999</v>
      </c>
      <c r="AK73" s="2">
        <v>280.67375886524798</v>
      </c>
      <c r="AL73" s="2">
        <v>10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">
      <c r="A74" s="2">
        <v>73</v>
      </c>
      <c r="B74" s="2" t="s">
        <v>161</v>
      </c>
      <c r="C74" s="2" t="s">
        <v>162</v>
      </c>
      <c r="D74" s="2">
        <v>27.5</v>
      </c>
      <c r="E74" s="2">
        <v>8.5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>
        <v>1.27</v>
      </c>
      <c r="S74" s="2">
        <v>0</v>
      </c>
      <c r="T74" s="2">
        <v>0.254000000000001</v>
      </c>
      <c r="U74" s="2">
        <v>0</v>
      </c>
      <c r="V74" s="2"/>
      <c r="W74" s="2"/>
      <c r="X74" s="2"/>
      <c r="Y74" s="2"/>
      <c r="Z74" s="2"/>
      <c r="AA74" s="2"/>
      <c r="AB74" s="2"/>
      <c r="AC74" s="2"/>
      <c r="AD74" s="2"/>
      <c r="AE74" s="2">
        <v>0</v>
      </c>
      <c r="AF74" s="2">
        <v>0</v>
      </c>
      <c r="AG74" s="2">
        <v>112.51900000000001</v>
      </c>
      <c r="AH74" s="2">
        <v>0</v>
      </c>
      <c r="AI74" s="2">
        <v>0</v>
      </c>
      <c r="AJ74" s="2">
        <v>0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">
      <c r="A75" s="2">
        <v>74</v>
      </c>
      <c r="B75" s="2" t="s">
        <v>163</v>
      </c>
      <c r="C75" s="2" t="s">
        <v>164</v>
      </c>
      <c r="D75" s="2">
        <v>32.700000000000003</v>
      </c>
      <c r="E75" s="2">
        <v>7.46</v>
      </c>
      <c r="F75" s="2">
        <v>0</v>
      </c>
      <c r="G75" s="2">
        <v>0.2</v>
      </c>
      <c r="H75" s="2"/>
      <c r="I75" s="2"/>
      <c r="J75" s="2">
        <v>1</v>
      </c>
      <c r="K75" s="2">
        <v>0.7</v>
      </c>
      <c r="L75" s="2">
        <v>0.5</v>
      </c>
      <c r="M75" s="2">
        <v>4.7619047619047397</v>
      </c>
      <c r="N75" s="2"/>
      <c r="O75" s="2"/>
      <c r="P75" s="2"/>
      <c r="Q75" s="2"/>
      <c r="R75" s="2">
        <v>27.327000000000002</v>
      </c>
      <c r="S75" s="2">
        <v>0.90900000000000003</v>
      </c>
      <c r="T75" s="2">
        <v>5.4653999999999998</v>
      </c>
      <c r="U75" s="2">
        <v>4.5449999999999999</v>
      </c>
      <c r="V75" s="2">
        <v>20201027</v>
      </c>
      <c r="W75" s="2"/>
      <c r="X75" s="2">
        <v>54.46</v>
      </c>
      <c r="Y75" s="2"/>
      <c r="Z75" s="2">
        <v>62.5</v>
      </c>
      <c r="AA75" s="2"/>
      <c r="AB75" s="2">
        <v>53.12</v>
      </c>
      <c r="AC75" s="2">
        <v>3.9292307692307702</v>
      </c>
      <c r="AD75" s="2">
        <v>3.75</v>
      </c>
      <c r="AE75" s="2">
        <v>4237</v>
      </c>
      <c r="AF75" s="2">
        <v>4182</v>
      </c>
      <c r="AG75" s="2">
        <v>17915.566999999999</v>
      </c>
      <c r="AH75" s="2">
        <v>3609</v>
      </c>
      <c r="AI75" s="2">
        <v>55</v>
      </c>
      <c r="AJ75" s="2">
        <v>3.0699558657563002</v>
      </c>
      <c r="AK75" s="2">
        <v>17.400942089221399</v>
      </c>
      <c r="AL75" s="2">
        <v>1.7400942089221401</v>
      </c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">
      <c r="A76" s="2">
        <v>75</v>
      </c>
      <c r="B76" s="2" t="s">
        <v>165</v>
      </c>
      <c r="C76" s="2" t="s">
        <v>166</v>
      </c>
      <c r="D76" s="2">
        <v>31.7</v>
      </c>
      <c r="E76" s="2">
        <v>7.66</v>
      </c>
      <c r="F76" s="2">
        <v>0.8</v>
      </c>
      <c r="G76" s="2">
        <v>0.6</v>
      </c>
      <c r="H76" s="2"/>
      <c r="I76" s="2"/>
      <c r="J76" s="2">
        <v>1</v>
      </c>
      <c r="K76" s="2"/>
      <c r="L76" s="2">
        <v>0.8</v>
      </c>
      <c r="M76" s="2">
        <v>10</v>
      </c>
      <c r="N76" s="2"/>
      <c r="O76" s="2"/>
      <c r="P76" s="2"/>
      <c r="Q76" s="2"/>
      <c r="R76" s="2">
        <v>52.488999999999997</v>
      </c>
      <c r="S76" s="2">
        <v>1.8160000000000001</v>
      </c>
      <c r="T76" s="2">
        <v>10</v>
      </c>
      <c r="U76" s="2">
        <v>9.08</v>
      </c>
      <c r="V76" s="2">
        <v>20201027</v>
      </c>
      <c r="W76" s="2"/>
      <c r="X76" s="2">
        <v>67.260000000000005</v>
      </c>
      <c r="Y76" s="2"/>
      <c r="Z76" s="2">
        <v>25</v>
      </c>
      <c r="AA76" s="2"/>
      <c r="AB76" s="2">
        <v>74.31</v>
      </c>
      <c r="AC76" s="2">
        <v>1.96</v>
      </c>
      <c r="AD76" s="2">
        <v>7.5</v>
      </c>
      <c r="AE76" s="2">
        <v>163</v>
      </c>
      <c r="AF76" s="2">
        <v>159</v>
      </c>
      <c r="AG76" s="2">
        <v>786.55899999999997</v>
      </c>
      <c r="AH76" s="2">
        <v>117</v>
      </c>
      <c r="AI76" s="2">
        <v>4</v>
      </c>
      <c r="AJ76" s="2">
        <v>5.0854417786841202</v>
      </c>
      <c r="AK76" s="2">
        <v>39.316239316239297</v>
      </c>
      <c r="AL76" s="2">
        <v>3.9316239316239301</v>
      </c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">
      <c r="A77" s="2">
        <v>76</v>
      </c>
      <c r="B77" s="2" t="s">
        <v>167</v>
      </c>
      <c r="C77" s="2" t="s">
        <v>168</v>
      </c>
      <c r="D77" s="2">
        <v>27.6</v>
      </c>
      <c r="E77" s="2">
        <v>8.48</v>
      </c>
      <c r="F77" s="2">
        <v>0</v>
      </c>
      <c r="G77" s="2">
        <v>0.5</v>
      </c>
      <c r="H77" s="2"/>
      <c r="I77" s="2"/>
      <c r="J77" s="2">
        <v>1</v>
      </c>
      <c r="K77" s="2">
        <v>0.8</v>
      </c>
      <c r="L77" s="2">
        <v>0.6</v>
      </c>
      <c r="M77" s="2">
        <v>7.1428571428571104</v>
      </c>
      <c r="N77" s="2"/>
      <c r="O77" s="2"/>
      <c r="P77" s="2"/>
      <c r="Q77" s="2"/>
      <c r="R77" s="2">
        <v>69.072999999999993</v>
      </c>
      <c r="S77" s="2">
        <v>0.79300000000000004</v>
      </c>
      <c r="T77" s="2">
        <v>10</v>
      </c>
      <c r="U77" s="2">
        <v>3.9649999999999999</v>
      </c>
      <c r="V77" s="2">
        <v>20201027</v>
      </c>
      <c r="W77" s="2"/>
      <c r="X77" s="2">
        <v>77.98</v>
      </c>
      <c r="Y77" s="2"/>
      <c r="Z77" s="2">
        <v>75</v>
      </c>
      <c r="AA77" s="2"/>
      <c r="AB77" s="2">
        <v>78.47</v>
      </c>
      <c r="AC77" s="2">
        <v>0.31076923076923002</v>
      </c>
      <c r="AD77" s="2">
        <v>2.5</v>
      </c>
      <c r="AE77" s="2">
        <v>3086</v>
      </c>
      <c r="AF77" s="2">
        <v>3033</v>
      </c>
      <c r="AG77" s="2">
        <v>9904.6080000000002</v>
      </c>
      <c r="AH77" s="2">
        <v>2617</v>
      </c>
      <c r="AI77" s="2">
        <v>53</v>
      </c>
      <c r="AJ77" s="2">
        <v>5.3510446854635703</v>
      </c>
      <c r="AK77" s="2">
        <v>17.921283912877399</v>
      </c>
      <c r="AL77" s="2">
        <v>1.7921283912877399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">
      <c r="A78" s="2">
        <v>77</v>
      </c>
      <c r="B78" s="2" t="s">
        <v>169</v>
      </c>
      <c r="C78" s="2" t="s">
        <v>170</v>
      </c>
      <c r="D78" s="2">
        <v>53.3</v>
      </c>
      <c r="E78" s="2">
        <v>3.34</v>
      </c>
      <c r="F78" s="2">
        <v>0</v>
      </c>
      <c r="G78" s="2">
        <v>0.7</v>
      </c>
      <c r="H78" s="2"/>
      <c r="I78" s="2"/>
      <c r="J78" s="2">
        <v>0.5</v>
      </c>
      <c r="K78" s="2">
        <v>0.2</v>
      </c>
      <c r="L78" s="2">
        <v>0.4</v>
      </c>
      <c r="M78" s="2">
        <v>2.3809523809523698</v>
      </c>
      <c r="N78" s="2"/>
      <c r="O78" s="2"/>
      <c r="P78" s="2"/>
      <c r="Q78" s="2"/>
      <c r="R78" s="2">
        <v>375.82400000000001</v>
      </c>
      <c r="S78" s="2">
        <v>2.5750000000000002</v>
      </c>
      <c r="T78" s="2">
        <v>10</v>
      </c>
      <c r="U78" s="2">
        <v>10</v>
      </c>
      <c r="V78" s="2">
        <v>20201027</v>
      </c>
      <c r="W78" s="2"/>
      <c r="X78" s="2">
        <v>42.26</v>
      </c>
      <c r="Y78" s="2"/>
      <c r="Z78" s="2">
        <v>62.5</v>
      </c>
      <c r="AA78" s="2"/>
      <c r="AB78" s="2">
        <v>38.19</v>
      </c>
      <c r="AC78" s="2">
        <v>5.8061538461538502</v>
      </c>
      <c r="AD78" s="2">
        <v>3.75</v>
      </c>
      <c r="AE78" s="2">
        <v>2882</v>
      </c>
      <c r="AF78" s="2">
        <v>2516</v>
      </c>
      <c r="AG78" s="2">
        <v>4105.268</v>
      </c>
      <c r="AH78" s="2">
        <v>429</v>
      </c>
      <c r="AI78" s="2">
        <v>366</v>
      </c>
      <c r="AJ78" s="2">
        <v>89.153740998151605</v>
      </c>
      <c r="AK78" s="2">
        <v>571.79487179487205</v>
      </c>
      <c r="AL78" s="2">
        <v>10</v>
      </c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">
      <c r="A79" s="2">
        <v>78</v>
      </c>
      <c r="B79" s="2" t="s">
        <v>171</v>
      </c>
      <c r="C79" s="2" t="s">
        <v>172</v>
      </c>
      <c r="D79" s="2">
        <v>31.5</v>
      </c>
      <c r="E79" s="2">
        <v>7.7</v>
      </c>
      <c r="F79" s="2">
        <v>0.5</v>
      </c>
      <c r="G79" s="2">
        <v>0.2</v>
      </c>
      <c r="H79" s="2"/>
      <c r="I79" s="2"/>
      <c r="J79" s="2">
        <v>0.2</v>
      </c>
      <c r="K79" s="2">
        <v>0.6</v>
      </c>
      <c r="L79" s="2">
        <v>0.4</v>
      </c>
      <c r="M79" s="2">
        <v>2.3809523809523698</v>
      </c>
      <c r="N79" s="2"/>
      <c r="O79" s="2"/>
      <c r="P79" s="2"/>
      <c r="Q79" s="2"/>
      <c r="R79" s="2">
        <v>1.2649999999999999</v>
      </c>
      <c r="S79" s="2">
        <v>1.2999999999999999E-2</v>
      </c>
      <c r="T79" s="2">
        <v>0.253</v>
      </c>
      <c r="U79" s="2">
        <v>6.4999999999999503E-2</v>
      </c>
      <c r="V79" s="2">
        <v>20201027</v>
      </c>
      <c r="W79" s="2"/>
      <c r="X79" s="2">
        <v>46.43</v>
      </c>
      <c r="Y79" s="2"/>
      <c r="Z79" s="2">
        <v>50</v>
      </c>
      <c r="AA79" s="2"/>
      <c r="AB79" s="2">
        <v>45.83</v>
      </c>
      <c r="AC79" s="2">
        <v>5.1646153846153799</v>
      </c>
      <c r="AD79" s="2">
        <v>5</v>
      </c>
      <c r="AE79" s="2">
        <v>236</v>
      </c>
      <c r="AF79" s="2">
        <v>236</v>
      </c>
      <c r="AG79" s="2">
        <v>11402.532999999999</v>
      </c>
      <c r="AH79" s="2">
        <v>231</v>
      </c>
      <c r="AI79" s="2">
        <v>0</v>
      </c>
      <c r="AJ79" s="2">
        <v>0</v>
      </c>
      <c r="AK79" s="2">
        <v>2.1645021645021698</v>
      </c>
      <c r="AL79" s="2">
        <v>0.216450216450216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">
      <c r="A80" s="2">
        <v>79</v>
      </c>
      <c r="B80" s="2" t="s">
        <v>173</v>
      </c>
      <c r="C80" s="2" t="s">
        <v>174</v>
      </c>
      <c r="D80" s="2">
        <v>54</v>
      </c>
      <c r="E80" s="2">
        <v>3.2</v>
      </c>
      <c r="F80" s="2">
        <v>0.7</v>
      </c>
      <c r="G80" s="2">
        <v>0.7</v>
      </c>
      <c r="H80" s="2"/>
      <c r="I80" s="2"/>
      <c r="J80" s="2">
        <v>0.8</v>
      </c>
      <c r="K80" s="2">
        <v>0.6</v>
      </c>
      <c r="L80" s="2">
        <v>0.7</v>
      </c>
      <c r="M80" s="2">
        <v>9.5238095238094793</v>
      </c>
      <c r="N80" s="2"/>
      <c r="O80" s="2"/>
      <c r="P80" s="2"/>
      <c r="Q80" s="2"/>
      <c r="R80" s="2">
        <v>204</v>
      </c>
      <c r="S80" s="2">
        <v>4.4219999999999997</v>
      </c>
      <c r="T80" s="2">
        <v>10</v>
      </c>
      <c r="U80" s="2">
        <v>10</v>
      </c>
      <c r="V80" s="2">
        <v>20201027</v>
      </c>
      <c r="W80" s="2"/>
      <c r="X80" s="2">
        <v>45.24</v>
      </c>
      <c r="Y80" s="2"/>
      <c r="Z80" s="2">
        <v>25</v>
      </c>
      <c r="AA80" s="2"/>
      <c r="AB80" s="2">
        <v>48.61</v>
      </c>
      <c r="AC80" s="2">
        <v>5.3476923076923102</v>
      </c>
      <c r="AD80" s="2">
        <v>7.5</v>
      </c>
      <c r="AE80" s="2">
        <v>5988</v>
      </c>
      <c r="AF80" s="2">
        <v>5267</v>
      </c>
      <c r="AG80" s="2">
        <v>9660.35</v>
      </c>
      <c r="AH80" s="2">
        <v>1390</v>
      </c>
      <c r="AI80" s="2">
        <v>721</v>
      </c>
      <c r="AJ80" s="2">
        <v>74.634976993587202</v>
      </c>
      <c r="AK80" s="2">
        <v>330.79136690647499</v>
      </c>
      <c r="AL80" s="2">
        <v>10</v>
      </c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">
      <c r="A81" s="2">
        <v>80</v>
      </c>
      <c r="B81" s="2" t="s">
        <v>175</v>
      </c>
      <c r="C81" s="2" t="s">
        <v>176</v>
      </c>
      <c r="D81" s="2">
        <v>56.6</v>
      </c>
      <c r="E81" s="2">
        <v>2.68</v>
      </c>
      <c r="F81" s="2">
        <v>0</v>
      </c>
      <c r="G81" s="2">
        <v>0.4</v>
      </c>
      <c r="H81" s="2"/>
      <c r="I81" s="2"/>
      <c r="J81" s="2">
        <v>1</v>
      </c>
      <c r="K81" s="2">
        <v>0.4</v>
      </c>
      <c r="L81" s="2">
        <v>0.5</v>
      </c>
      <c r="M81" s="2">
        <v>4.7619047619047397</v>
      </c>
      <c r="N81" s="2"/>
      <c r="O81" s="2"/>
      <c r="P81" s="2"/>
      <c r="Q81" s="2"/>
      <c r="R81" s="2">
        <v>14.542999999999999</v>
      </c>
      <c r="S81" s="2">
        <v>0.41199999999999998</v>
      </c>
      <c r="T81" s="2">
        <v>2.9085999999999999</v>
      </c>
      <c r="U81" s="2">
        <v>2.06</v>
      </c>
      <c r="V81" s="2">
        <v>20201027</v>
      </c>
      <c r="W81" s="2"/>
      <c r="X81" s="2">
        <v>50.89</v>
      </c>
      <c r="Y81" s="2"/>
      <c r="Z81" s="2">
        <v>37.5</v>
      </c>
      <c r="AA81" s="2"/>
      <c r="AB81" s="2">
        <v>53.12</v>
      </c>
      <c r="AC81" s="2">
        <v>4.4784615384615396</v>
      </c>
      <c r="AD81" s="2">
        <v>6.25</v>
      </c>
      <c r="AE81" s="2">
        <v>18507</v>
      </c>
      <c r="AF81" s="2">
        <v>17946</v>
      </c>
      <c r="AG81" s="2">
        <v>273523.62099999998</v>
      </c>
      <c r="AH81" s="2">
        <v>13205</v>
      </c>
      <c r="AI81" s="2">
        <v>561</v>
      </c>
      <c r="AJ81" s="2">
        <v>2.0510111629445</v>
      </c>
      <c r="AK81" s="2">
        <v>40.151457781143499</v>
      </c>
      <c r="AL81" s="2">
        <v>4.0151457781143503</v>
      </c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">
      <c r="A82" s="2">
        <v>81</v>
      </c>
      <c r="B82" s="2" t="s">
        <v>177</v>
      </c>
      <c r="C82" s="2" t="s">
        <v>178</v>
      </c>
      <c r="D82" s="2">
        <v>46.5</v>
      </c>
      <c r="E82" s="2">
        <v>4.7</v>
      </c>
      <c r="F82" s="2">
        <v>0</v>
      </c>
      <c r="G82" s="2">
        <v>0.6</v>
      </c>
      <c r="H82" s="2"/>
      <c r="I82" s="2"/>
      <c r="J82" s="2">
        <v>1</v>
      </c>
      <c r="K82" s="2">
        <v>0.7</v>
      </c>
      <c r="L82" s="2">
        <v>0.6</v>
      </c>
      <c r="M82" s="2">
        <v>7.1428571428571104</v>
      </c>
      <c r="N82" s="2"/>
      <c r="O82" s="2"/>
      <c r="P82" s="2"/>
      <c r="Q82" s="2"/>
      <c r="R82" s="2">
        <v>37.234000000000002</v>
      </c>
      <c r="S82" s="2">
        <v>0.45600000000000002</v>
      </c>
      <c r="T82" s="2">
        <v>7.4467999999999996</v>
      </c>
      <c r="U82" s="2">
        <v>2.2799999999999998</v>
      </c>
      <c r="V82" s="2">
        <v>20201027</v>
      </c>
      <c r="W82" s="2"/>
      <c r="X82" s="2">
        <v>66.67</v>
      </c>
      <c r="Y82" s="2"/>
      <c r="Z82" s="2">
        <v>50</v>
      </c>
      <c r="AA82" s="2"/>
      <c r="AB82" s="2">
        <v>69.44</v>
      </c>
      <c r="AC82" s="2">
        <v>2.0507692307692298</v>
      </c>
      <c r="AD82" s="2">
        <v>5</v>
      </c>
      <c r="AE82" s="2">
        <v>139573</v>
      </c>
      <c r="AF82" s="2">
        <v>138100</v>
      </c>
      <c r="AG82" s="2">
        <v>1380004.385</v>
      </c>
      <c r="AH82" s="2">
        <v>118534</v>
      </c>
      <c r="AI82" s="2">
        <v>1473</v>
      </c>
      <c r="AJ82" s="2">
        <v>1.06738791268406</v>
      </c>
      <c r="AK82" s="2">
        <v>17.749337742757302</v>
      </c>
      <c r="AL82" s="2">
        <v>1.7749337742757301</v>
      </c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">
      <c r="A83" s="2">
        <v>82</v>
      </c>
      <c r="B83" s="2" t="s">
        <v>179</v>
      </c>
      <c r="C83" s="2" t="s">
        <v>180</v>
      </c>
      <c r="D83" s="2">
        <v>59</v>
      </c>
      <c r="E83" s="2">
        <v>2.2000000000000002</v>
      </c>
      <c r="F83" s="2">
        <v>0.1</v>
      </c>
      <c r="G83" s="2">
        <v>0.7</v>
      </c>
      <c r="H83" s="2"/>
      <c r="I83" s="2"/>
      <c r="J83" s="2">
        <v>0.5</v>
      </c>
      <c r="K83" s="2">
        <v>0.5</v>
      </c>
      <c r="L83" s="2">
        <v>0.5</v>
      </c>
      <c r="M83" s="2">
        <v>4.7619047619047397</v>
      </c>
      <c r="N83" s="2"/>
      <c r="O83" s="2"/>
      <c r="P83" s="2"/>
      <c r="Q83" s="2"/>
      <c r="R83" s="2">
        <v>207.322</v>
      </c>
      <c r="S83" s="2">
        <v>0.86799999999999999</v>
      </c>
      <c r="T83" s="2">
        <v>10</v>
      </c>
      <c r="U83" s="2">
        <v>4.34</v>
      </c>
      <c r="V83" s="2">
        <v>20201027</v>
      </c>
      <c r="W83" s="2"/>
      <c r="X83" s="2">
        <v>82.14</v>
      </c>
      <c r="Y83" s="2"/>
      <c r="Z83" s="2">
        <v>100</v>
      </c>
      <c r="AA83" s="2"/>
      <c r="AB83" s="2">
        <v>79.17</v>
      </c>
      <c r="AC83" s="2">
        <v>0</v>
      </c>
      <c r="AD83" s="2">
        <v>0</v>
      </c>
      <c r="AE83" s="2">
        <v>2259</v>
      </c>
      <c r="AF83" s="2">
        <v>2227</v>
      </c>
      <c r="AG83" s="2">
        <v>4937.7960000000003</v>
      </c>
      <c r="AH83" s="2">
        <v>1882</v>
      </c>
      <c r="AI83" s="2">
        <v>32</v>
      </c>
      <c r="AJ83" s="2">
        <v>6.4806241489117804</v>
      </c>
      <c r="AK83" s="2">
        <v>20.031880977683301</v>
      </c>
      <c r="AL83" s="2">
        <v>2.0031880977683301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">
      <c r="A84" s="2">
        <v>83</v>
      </c>
      <c r="B84" s="2" t="s">
        <v>181</v>
      </c>
      <c r="C84" s="2" t="s">
        <v>182</v>
      </c>
      <c r="D84" s="2">
        <v>37.700000000000003</v>
      </c>
      <c r="E84" s="2">
        <v>6.46</v>
      </c>
      <c r="F84" s="2">
        <v>0</v>
      </c>
      <c r="G84" s="2">
        <v>0.6</v>
      </c>
      <c r="H84" s="2"/>
      <c r="I84" s="2"/>
      <c r="J84" s="2">
        <v>0.8</v>
      </c>
      <c r="K84" s="2"/>
      <c r="L84" s="2">
        <v>0.4</v>
      </c>
      <c r="M84" s="2">
        <v>2.3809523809523698</v>
      </c>
      <c r="N84" s="2"/>
      <c r="O84" s="2"/>
      <c r="P84" s="2"/>
      <c r="Q84" s="2"/>
      <c r="R84" s="2">
        <v>65.509</v>
      </c>
      <c r="S84" s="2">
        <v>3.8119999999999998</v>
      </c>
      <c r="T84" s="2">
        <v>10</v>
      </c>
      <c r="U84" s="2">
        <v>10</v>
      </c>
      <c r="V84" s="2">
        <v>20201027</v>
      </c>
      <c r="W84" s="2"/>
      <c r="X84" s="2">
        <v>49.4</v>
      </c>
      <c r="Y84" s="2"/>
      <c r="Z84" s="2">
        <v>0</v>
      </c>
      <c r="AA84" s="2"/>
      <c r="AB84" s="2">
        <v>57.64</v>
      </c>
      <c r="AC84" s="2">
        <v>4.7076923076923096</v>
      </c>
      <c r="AD84" s="2">
        <v>10</v>
      </c>
      <c r="AE84" s="2">
        <v>59756</v>
      </c>
      <c r="AF84" s="2">
        <v>55253</v>
      </c>
      <c r="AG84" s="2">
        <v>83992.952999999994</v>
      </c>
      <c r="AH84" s="2">
        <v>32320</v>
      </c>
      <c r="AI84" s="2">
        <v>4503</v>
      </c>
      <c r="AJ84" s="2">
        <v>53.611640490839697</v>
      </c>
      <c r="AK84" s="2">
        <v>84.888613861386105</v>
      </c>
      <c r="AL84" s="2">
        <v>8.4888613861386109</v>
      </c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">
      <c r="A85" s="2">
        <v>84</v>
      </c>
      <c r="B85" s="2" t="s">
        <v>183</v>
      </c>
      <c r="C85" s="2" t="s">
        <v>184</v>
      </c>
      <c r="D85" s="2">
        <v>25.8</v>
      </c>
      <c r="E85" s="2">
        <v>8.84</v>
      </c>
      <c r="F85" s="2">
        <v>0</v>
      </c>
      <c r="G85" s="2">
        <v>0.6</v>
      </c>
      <c r="H85" s="2"/>
      <c r="I85" s="2"/>
      <c r="J85" s="2">
        <v>1</v>
      </c>
      <c r="K85" s="2">
        <v>0.5</v>
      </c>
      <c r="L85" s="2">
        <v>0.5</v>
      </c>
      <c r="M85" s="2">
        <v>4.7619047619047397</v>
      </c>
      <c r="N85" s="2"/>
      <c r="O85" s="2"/>
      <c r="P85" s="2"/>
      <c r="Q85" s="2"/>
      <c r="R85" s="2">
        <v>89.051000000000002</v>
      </c>
      <c r="S85" s="2">
        <v>1.3109999999999999</v>
      </c>
      <c r="T85" s="2">
        <v>10</v>
      </c>
      <c r="U85" s="2">
        <v>6.5549999999999997</v>
      </c>
      <c r="V85" s="2">
        <v>20201027</v>
      </c>
      <c r="W85" s="2"/>
      <c r="X85" s="2">
        <v>64.88</v>
      </c>
      <c r="Y85" s="2"/>
      <c r="Z85" s="2">
        <v>50</v>
      </c>
      <c r="AA85" s="2"/>
      <c r="AB85" s="2">
        <v>67.36</v>
      </c>
      <c r="AC85" s="2">
        <v>2.3261538461538498</v>
      </c>
      <c r="AD85" s="2">
        <v>5</v>
      </c>
      <c r="AE85" s="2">
        <v>13713</v>
      </c>
      <c r="AF85" s="2">
        <v>13310</v>
      </c>
      <c r="AG85" s="2">
        <v>40222.502999999997</v>
      </c>
      <c r="AH85" s="2">
        <v>10568</v>
      </c>
      <c r="AI85" s="2">
        <v>403</v>
      </c>
      <c r="AJ85" s="2">
        <v>10.0192670754478</v>
      </c>
      <c r="AK85" s="2">
        <v>29.759651778955298</v>
      </c>
      <c r="AL85" s="2">
        <v>2.9759651778955298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">
      <c r="A86" s="2">
        <v>85</v>
      </c>
      <c r="B86" s="2" t="s">
        <v>185</v>
      </c>
      <c r="C86" s="2" t="s">
        <v>186</v>
      </c>
      <c r="D86" s="2">
        <v>46.3</v>
      </c>
      <c r="E86" s="2">
        <v>4.74</v>
      </c>
      <c r="F86" s="2">
        <v>0.8</v>
      </c>
      <c r="G86" s="2">
        <v>0.8</v>
      </c>
      <c r="H86" s="2"/>
      <c r="I86" s="2"/>
      <c r="J86" s="2">
        <v>0.5</v>
      </c>
      <c r="K86" s="2">
        <v>0.4</v>
      </c>
      <c r="L86" s="2">
        <v>0.6</v>
      </c>
      <c r="M86" s="2">
        <v>7.1428571428571104</v>
      </c>
      <c r="N86" s="2"/>
      <c r="O86" s="2"/>
      <c r="P86" s="2"/>
      <c r="Q86" s="2"/>
      <c r="R86" s="2">
        <v>164.52099999999999</v>
      </c>
      <c r="S86" s="2">
        <v>0</v>
      </c>
      <c r="T86" s="2">
        <v>10</v>
      </c>
      <c r="U86" s="2">
        <v>0</v>
      </c>
      <c r="V86" s="2">
        <v>20201027</v>
      </c>
      <c r="W86" s="2"/>
      <c r="X86" s="2">
        <v>57.14</v>
      </c>
      <c r="Y86" s="2"/>
      <c r="Z86" s="2">
        <v>87.5</v>
      </c>
      <c r="AA86" s="2"/>
      <c r="AB86" s="2">
        <v>52.08</v>
      </c>
      <c r="AC86" s="2">
        <v>3.5169230769230801</v>
      </c>
      <c r="AD86" s="2">
        <v>1.25</v>
      </c>
      <c r="AE86" s="2">
        <v>11</v>
      </c>
      <c r="AF86" s="2">
        <v>11</v>
      </c>
      <c r="AG86" s="2">
        <v>341.25</v>
      </c>
      <c r="AH86" s="2">
        <v>11</v>
      </c>
      <c r="AI86" s="2">
        <v>0</v>
      </c>
      <c r="AJ86" s="2">
        <v>0</v>
      </c>
      <c r="AK86" s="2">
        <v>0</v>
      </c>
      <c r="AL86" s="2">
        <v>0</v>
      </c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">
      <c r="A87" s="2">
        <v>86</v>
      </c>
      <c r="B87" s="2" t="s">
        <v>187</v>
      </c>
      <c r="C87" s="2" t="s">
        <v>188</v>
      </c>
      <c r="D87" s="2">
        <v>47.3</v>
      </c>
      <c r="E87" s="2">
        <v>4.54</v>
      </c>
      <c r="F87" s="2">
        <v>0</v>
      </c>
      <c r="G87" s="2">
        <v>0.5</v>
      </c>
      <c r="H87" s="2"/>
      <c r="I87" s="2"/>
      <c r="J87" s="2">
        <v>1</v>
      </c>
      <c r="K87" s="2">
        <v>0.5</v>
      </c>
      <c r="L87" s="2">
        <v>0.5</v>
      </c>
      <c r="M87" s="2">
        <v>4.7619047619047397</v>
      </c>
      <c r="N87" s="2"/>
      <c r="O87" s="2"/>
      <c r="P87" s="2"/>
      <c r="Q87" s="2"/>
      <c r="R87" s="2">
        <v>104.01300000000001</v>
      </c>
      <c r="S87" s="2">
        <v>3.1030000000000002</v>
      </c>
      <c r="T87" s="2">
        <v>10</v>
      </c>
      <c r="U87" s="2">
        <v>10</v>
      </c>
      <c r="V87" s="2">
        <v>20201027</v>
      </c>
      <c r="W87" s="2"/>
      <c r="X87" s="2">
        <v>82.74</v>
      </c>
      <c r="Y87" s="2"/>
      <c r="Z87" s="2">
        <v>100</v>
      </c>
      <c r="AA87" s="2"/>
      <c r="AB87" s="2">
        <v>79.86</v>
      </c>
      <c r="AC87" s="2">
        <v>0</v>
      </c>
      <c r="AD87" s="2">
        <v>0</v>
      </c>
      <c r="AE87" s="2">
        <v>2810</v>
      </c>
      <c r="AF87" s="2">
        <v>2804</v>
      </c>
      <c r="AG87" s="2">
        <v>8655.5409999999993</v>
      </c>
      <c r="AH87" s="2">
        <v>2372</v>
      </c>
      <c r="AI87" s="2">
        <v>6</v>
      </c>
      <c r="AJ87" s="2">
        <v>0.69319757135920201</v>
      </c>
      <c r="AK87" s="2">
        <v>18.465430016863401</v>
      </c>
      <c r="AL87" s="2">
        <v>1.84654300168634</v>
      </c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">
      <c r="A88" s="2">
        <v>87</v>
      </c>
      <c r="B88" s="2" t="s">
        <v>189</v>
      </c>
      <c r="C88" s="2" t="s">
        <v>190</v>
      </c>
      <c r="D88" s="2">
        <v>56.2</v>
      </c>
      <c r="E88" s="2">
        <v>2.76</v>
      </c>
      <c r="F88" s="2">
        <v>0</v>
      </c>
      <c r="G88" s="2">
        <v>0.7</v>
      </c>
      <c r="H88" s="2"/>
      <c r="I88" s="2"/>
      <c r="J88" s="2">
        <v>0.8</v>
      </c>
      <c r="K88" s="2">
        <v>0.4</v>
      </c>
      <c r="L88" s="2">
        <v>0.5</v>
      </c>
      <c r="M88" s="2">
        <v>4.7619047619047397</v>
      </c>
      <c r="N88" s="2"/>
      <c r="O88" s="2"/>
      <c r="P88" s="2"/>
      <c r="Q88" s="2"/>
      <c r="R88" s="2">
        <v>263.54500000000002</v>
      </c>
      <c r="S88" s="2">
        <v>1.8779999999999999</v>
      </c>
      <c r="T88" s="2">
        <v>10</v>
      </c>
      <c r="U88" s="2">
        <v>9.39</v>
      </c>
      <c r="V88" s="2">
        <v>20201027</v>
      </c>
      <c r="W88" s="2"/>
      <c r="X88" s="2">
        <v>56.55</v>
      </c>
      <c r="Y88" s="2"/>
      <c r="Z88" s="2">
        <v>75</v>
      </c>
      <c r="AA88" s="2"/>
      <c r="AB88" s="2">
        <v>53.47</v>
      </c>
      <c r="AC88" s="2">
        <v>3.60769230769231</v>
      </c>
      <c r="AD88" s="2">
        <v>2.5</v>
      </c>
      <c r="AE88" s="2">
        <v>68620</v>
      </c>
      <c r="AF88" s="2">
        <v>63219</v>
      </c>
      <c r="AG88" s="2">
        <v>60461.828000000001</v>
      </c>
      <c r="AH88" s="2">
        <v>37210</v>
      </c>
      <c r="AI88" s="2">
        <v>5401</v>
      </c>
      <c r="AJ88" s="2">
        <v>89.329088759936297</v>
      </c>
      <c r="AK88" s="2">
        <v>84.412792260145096</v>
      </c>
      <c r="AL88" s="2">
        <v>8.44127922601451</v>
      </c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">
      <c r="A89" s="2">
        <v>88</v>
      </c>
      <c r="B89" s="2" t="s">
        <v>191</v>
      </c>
      <c r="C89" s="2" t="s">
        <v>192</v>
      </c>
      <c r="D89" s="2">
        <v>29</v>
      </c>
      <c r="E89" s="2">
        <v>8.1999999999999993</v>
      </c>
      <c r="F89" s="2">
        <v>0.9</v>
      </c>
      <c r="G89" s="2">
        <v>0.5</v>
      </c>
      <c r="H89" s="2"/>
      <c r="I89" s="2"/>
      <c r="J89" s="2">
        <v>0.2</v>
      </c>
      <c r="K89" s="2">
        <v>0.7</v>
      </c>
      <c r="L89" s="2">
        <v>0.6</v>
      </c>
      <c r="M89" s="2">
        <v>7.1428571428571104</v>
      </c>
      <c r="N89" s="2"/>
      <c r="O89" s="2"/>
      <c r="P89" s="2"/>
      <c r="Q89" s="2"/>
      <c r="R89" s="2">
        <v>21.227</v>
      </c>
      <c r="S89" s="2">
        <v>0.82</v>
      </c>
      <c r="T89" s="2">
        <v>4.2454000000000001</v>
      </c>
      <c r="U89" s="2">
        <v>4.0999999999999996</v>
      </c>
      <c r="V89" s="2">
        <v>20201027</v>
      </c>
      <c r="W89" s="2"/>
      <c r="X89" s="2">
        <v>67.86</v>
      </c>
      <c r="Y89" s="2"/>
      <c r="Z89" s="2">
        <v>50</v>
      </c>
      <c r="AA89" s="2"/>
      <c r="AB89" s="2">
        <v>70.83</v>
      </c>
      <c r="AC89" s="2">
        <v>1.86769230769231</v>
      </c>
      <c r="AD89" s="2">
        <v>5</v>
      </c>
      <c r="AE89" s="2">
        <v>256</v>
      </c>
      <c r="AF89" s="2">
        <v>252</v>
      </c>
      <c r="AG89" s="2">
        <v>2961.1610000000001</v>
      </c>
      <c r="AH89" s="2">
        <v>186</v>
      </c>
      <c r="AI89" s="2">
        <v>4</v>
      </c>
      <c r="AJ89" s="2">
        <v>1.3508215189920401</v>
      </c>
      <c r="AK89" s="2">
        <v>37.6344086021506</v>
      </c>
      <c r="AL89" s="2">
        <v>3.7634408602150602</v>
      </c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">
      <c r="A90" s="2">
        <v>89</v>
      </c>
      <c r="B90" s="2" t="s">
        <v>193</v>
      </c>
      <c r="C90" s="2" t="s">
        <v>194</v>
      </c>
      <c r="D90" s="2">
        <v>42.1</v>
      </c>
      <c r="E90" s="2">
        <v>5.58</v>
      </c>
      <c r="F90" s="2">
        <v>0.9</v>
      </c>
      <c r="G90" s="2">
        <v>0.7</v>
      </c>
      <c r="H90" s="2"/>
      <c r="I90" s="2"/>
      <c r="J90" s="2">
        <v>1</v>
      </c>
      <c r="K90" s="2">
        <v>0.7</v>
      </c>
      <c r="L90" s="2">
        <v>0.8</v>
      </c>
      <c r="M90" s="2">
        <v>10</v>
      </c>
      <c r="N90" s="2"/>
      <c r="O90" s="2"/>
      <c r="P90" s="2"/>
      <c r="Q90" s="2"/>
      <c r="R90" s="2">
        <v>217.21600000000001</v>
      </c>
      <c r="S90" s="2">
        <v>3.2759999999999998</v>
      </c>
      <c r="T90" s="2">
        <v>10</v>
      </c>
      <c r="U90" s="2">
        <v>10</v>
      </c>
      <c r="V90" s="2">
        <v>20201027</v>
      </c>
      <c r="W90" s="2"/>
      <c r="X90" s="2">
        <v>71.430000000000007</v>
      </c>
      <c r="Y90" s="2"/>
      <c r="Z90" s="2">
        <v>37.5</v>
      </c>
      <c r="AA90" s="2"/>
      <c r="AB90" s="2">
        <v>77.08</v>
      </c>
      <c r="AC90" s="2">
        <v>1.3184615384615399</v>
      </c>
      <c r="AD90" s="2">
        <v>6.25</v>
      </c>
      <c r="AE90" s="2">
        <v>3686</v>
      </c>
      <c r="AF90" s="2">
        <v>3316</v>
      </c>
      <c r="AG90" s="2">
        <v>10203.14</v>
      </c>
      <c r="AH90" s="2">
        <v>540</v>
      </c>
      <c r="AI90" s="2">
        <v>370</v>
      </c>
      <c r="AJ90" s="2">
        <v>36.263346381604102</v>
      </c>
      <c r="AK90" s="2">
        <v>582.59259259259295</v>
      </c>
      <c r="AL90" s="2">
        <v>10</v>
      </c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x14ac:dyDescent="0.2">
      <c r="A91" s="2">
        <v>90</v>
      </c>
      <c r="B91" s="2" t="s">
        <v>195</v>
      </c>
      <c r="C91" s="2" t="s">
        <v>196</v>
      </c>
      <c r="D91" s="2">
        <v>59.8</v>
      </c>
      <c r="E91" s="2">
        <v>2.04</v>
      </c>
      <c r="F91" s="2">
        <v>0</v>
      </c>
      <c r="G91" s="2">
        <v>0.6</v>
      </c>
      <c r="H91" s="2"/>
      <c r="I91" s="2"/>
      <c r="J91" s="2">
        <v>0.8</v>
      </c>
      <c r="K91" s="2">
        <v>0.4</v>
      </c>
      <c r="L91" s="2">
        <v>0.4</v>
      </c>
      <c r="M91" s="2">
        <v>2.3809523809523698</v>
      </c>
      <c r="N91" s="2"/>
      <c r="O91" s="2"/>
      <c r="P91" s="2"/>
      <c r="Q91" s="2"/>
      <c r="R91" s="2">
        <v>4.4580000000000002</v>
      </c>
      <c r="S91" s="2">
        <v>0.05</v>
      </c>
      <c r="T91" s="2">
        <v>0.89159999999999995</v>
      </c>
      <c r="U91" s="2">
        <v>0.25</v>
      </c>
      <c r="V91" s="2">
        <v>20201027</v>
      </c>
      <c r="W91" s="2"/>
      <c r="X91" s="2">
        <v>43.45</v>
      </c>
      <c r="Y91" s="2"/>
      <c r="Z91" s="2">
        <v>75</v>
      </c>
      <c r="AA91" s="2"/>
      <c r="AB91" s="2">
        <v>38.19</v>
      </c>
      <c r="AC91" s="2">
        <v>5.62307692307692</v>
      </c>
      <c r="AD91" s="2">
        <v>2.5</v>
      </c>
      <c r="AE91" s="2">
        <v>2042</v>
      </c>
      <c r="AF91" s="2">
        <v>2003</v>
      </c>
      <c r="AG91" s="2">
        <v>126476.458</v>
      </c>
      <c r="AH91" s="2">
        <v>1710</v>
      </c>
      <c r="AI91" s="2">
        <v>39</v>
      </c>
      <c r="AJ91" s="2">
        <v>0.30835778149321702</v>
      </c>
      <c r="AK91" s="2">
        <v>19.415204678362599</v>
      </c>
      <c r="AL91" s="2">
        <v>1.9415204678362601</v>
      </c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x14ac:dyDescent="0.2">
      <c r="A92" s="2">
        <v>91</v>
      </c>
      <c r="B92" s="2" t="s">
        <v>197</v>
      </c>
      <c r="C92" s="2" t="s">
        <v>198</v>
      </c>
      <c r="D92" s="2">
        <v>40.700000000000003</v>
      </c>
      <c r="E92" s="2">
        <v>5.86</v>
      </c>
      <c r="F92" s="2">
        <v>0</v>
      </c>
      <c r="G92" s="2">
        <v>0.8</v>
      </c>
      <c r="H92" s="2"/>
      <c r="I92" s="2"/>
      <c r="J92" s="2">
        <v>1</v>
      </c>
      <c r="K92" s="2">
        <v>0.5</v>
      </c>
      <c r="L92" s="2">
        <v>0.6</v>
      </c>
      <c r="M92" s="2">
        <v>7.1428571428571104</v>
      </c>
      <c r="N92" s="2"/>
      <c r="O92" s="2"/>
      <c r="P92" s="2"/>
      <c r="Q92" s="2"/>
      <c r="R92" s="2">
        <v>15.14</v>
      </c>
      <c r="S92" s="2">
        <v>0.30399999999999999</v>
      </c>
      <c r="T92" s="2">
        <v>3.028</v>
      </c>
      <c r="U92" s="2">
        <v>1.52</v>
      </c>
      <c r="V92" s="2">
        <v>20201027</v>
      </c>
      <c r="W92" s="2">
        <v>64.88</v>
      </c>
      <c r="X92" s="2">
        <v>64.88</v>
      </c>
      <c r="Y92" s="2">
        <v>25</v>
      </c>
      <c r="Z92" s="2">
        <v>25</v>
      </c>
      <c r="AA92" s="2">
        <v>71.53</v>
      </c>
      <c r="AB92" s="2">
        <v>71.53</v>
      </c>
      <c r="AC92" s="2">
        <v>2.3261538461538498</v>
      </c>
      <c r="AD92" s="2">
        <v>7.5</v>
      </c>
      <c r="AE92" s="2">
        <v>2189</v>
      </c>
      <c r="AF92" s="2">
        <v>2108</v>
      </c>
      <c r="AG92" s="2">
        <v>18776.706999999999</v>
      </c>
      <c r="AH92" s="2">
        <v>1796</v>
      </c>
      <c r="AI92" s="2">
        <v>81</v>
      </c>
      <c r="AJ92" s="2">
        <v>4.3138554593198899</v>
      </c>
      <c r="AK92" s="2">
        <v>21.881959910913199</v>
      </c>
      <c r="AL92" s="2">
        <v>2.18819599109132</v>
      </c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x14ac:dyDescent="0.2">
      <c r="A93" s="2">
        <v>92</v>
      </c>
      <c r="B93" s="2" t="s">
        <v>199</v>
      </c>
      <c r="C93" s="2" t="s">
        <v>200</v>
      </c>
      <c r="D93" s="2">
        <v>47.1</v>
      </c>
      <c r="E93" s="2">
        <v>4.58</v>
      </c>
      <c r="F93" s="2">
        <v>0</v>
      </c>
      <c r="G93" s="2">
        <v>0.7</v>
      </c>
      <c r="H93" s="2"/>
      <c r="I93" s="2"/>
      <c r="J93" s="2">
        <v>0.5</v>
      </c>
      <c r="K93" s="2">
        <v>0.4</v>
      </c>
      <c r="L93" s="2">
        <v>0.4</v>
      </c>
      <c r="M93" s="2">
        <v>2.3809523809523698</v>
      </c>
      <c r="N93" s="2"/>
      <c r="O93" s="2"/>
      <c r="P93" s="2"/>
      <c r="Q93" s="2"/>
      <c r="R93" s="2">
        <v>12.859</v>
      </c>
      <c r="S93" s="2">
        <v>0.186</v>
      </c>
      <c r="T93" s="2">
        <v>2.5718000000000001</v>
      </c>
      <c r="U93" s="2">
        <v>0.93</v>
      </c>
      <c r="V93" s="2">
        <v>20201027</v>
      </c>
      <c r="W93" s="2"/>
      <c r="X93" s="2">
        <v>58.33</v>
      </c>
      <c r="Y93" s="2"/>
      <c r="Z93" s="2">
        <v>25</v>
      </c>
      <c r="AA93" s="2"/>
      <c r="AB93" s="2">
        <v>63.89</v>
      </c>
      <c r="AC93" s="2">
        <v>3.3338461538461499</v>
      </c>
      <c r="AD93" s="2">
        <v>7.5</v>
      </c>
      <c r="AE93" s="2">
        <v>2384</v>
      </c>
      <c r="AF93" s="2">
        <v>2132</v>
      </c>
      <c r="AG93" s="2">
        <v>53771.3</v>
      </c>
      <c r="AH93" s="2">
        <v>896</v>
      </c>
      <c r="AI93" s="2">
        <v>252</v>
      </c>
      <c r="AJ93" s="2">
        <v>4.6865149252482299</v>
      </c>
      <c r="AK93" s="2">
        <v>166.07142857142901</v>
      </c>
      <c r="AL93" s="2">
        <v>10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x14ac:dyDescent="0.2">
      <c r="A94" s="2">
        <v>93</v>
      </c>
      <c r="B94" s="2" t="s">
        <v>201</v>
      </c>
      <c r="C94" s="2" t="s">
        <v>202</v>
      </c>
      <c r="D94" s="2">
        <v>49.3</v>
      </c>
      <c r="E94" s="2">
        <v>4.1399999999999997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>
        <v>79.790999999999997</v>
      </c>
      <c r="S94" s="2">
        <v>0.504</v>
      </c>
      <c r="T94" s="2">
        <v>10</v>
      </c>
      <c r="U94" s="2">
        <v>2.52</v>
      </c>
      <c r="V94" s="2">
        <v>20201027</v>
      </c>
      <c r="W94" s="2"/>
      <c r="X94" s="2">
        <v>59.23</v>
      </c>
      <c r="Y94" s="2"/>
      <c r="Z94" s="2">
        <v>50</v>
      </c>
      <c r="AA94" s="2"/>
      <c r="AB94" s="2">
        <v>60.76</v>
      </c>
      <c r="AC94" s="2">
        <v>3.1953846153846199</v>
      </c>
      <c r="AD94" s="2">
        <v>5</v>
      </c>
      <c r="AE94" s="2">
        <v>1213</v>
      </c>
      <c r="AF94" s="2">
        <v>1202</v>
      </c>
      <c r="AG94" s="2">
        <v>6524.1909999999998</v>
      </c>
      <c r="AH94" s="2">
        <v>1130</v>
      </c>
      <c r="AI94" s="2">
        <v>11</v>
      </c>
      <c r="AJ94" s="2">
        <v>1.6860327970165201</v>
      </c>
      <c r="AK94" s="2">
        <v>7.3451327433628402</v>
      </c>
      <c r="AL94" s="2">
        <v>0.734513274336283</v>
      </c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x14ac:dyDescent="0.2">
      <c r="A95" s="2">
        <v>94</v>
      </c>
      <c r="B95" s="2" t="s">
        <v>203</v>
      </c>
      <c r="C95" s="2" t="s">
        <v>204</v>
      </c>
      <c r="D95" s="2">
        <v>39.200000000000003</v>
      </c>
      <c r="E95" s="2">
        <v>6.16</v>
      </c>
      <c r="F95" s="2">
        <v>1</v>
      </c>
      <c r="G95" s="2">
        <v>0.2</v>
      </c>
      <c r="H95" s="2"/>
      <c r="I95" s="2"/>
      <c r="J95" s="2">
        <v>0.5</v>
      </c>
      <c r="K95" s="2">
        <v>0.8</v>
      </c>
      <c r="L95" s="2">
        <v>0.6</v>
      </c>
      <c r="M95" s="2">
        <v>7.1428571428571104</v>
      </c>
      <c r="N95" s="2"/>
      <c r="O95" s="2"/>
      <c r="P95" s="2"/>
      <c r="Q95" s="2"/>
      <c r="R95" s="2">
        <v>3.4000000000000002E-2</v>
      </c>
      <c r="S95" s="2">
        <v>0</v>
      </c>
      <c r="T95" s="2">
        <v>6.8000000000001401E-3</v>
      </c>
      <c r="U95" s="2">
        <v>0</v>
      </c>
      <c r="V95" s="2">
        <v>20201027</v>
      </c>
      <c r="W95" s="2"/>
      <c r="X95" s="2">
        <v>39.58</v>
      </c>
      <c r="Y95" s="2"/>
      <c r="Z95" s="2">
        <v>62.5</v>
      </c>
      <c r="AA95" s="2"/>
      <c r="AB95" s="2">
        <v>35.76</v>
      </c>
      <c r="AC95" s="2">
        <v>6.2184615384615398</v>
      </c>
      <c r="AD95" s="2">
        <v>3.75</v>
      </c>
      <c r="AE95" s="2">
        <v>0</v>
      </c>
      <c r="AF95" s="2">
        <v>0</v>
      </c>
      <c r="AG95" s="2">
        <v>16718.971000000001</v>
      </c>
      <c r="AH95" s="2">
        <v>0</v>
      </c>
      <c r="AI95" s="2">
        <v>0</v>
      </c>
      <c r="AJ95" s="2">
        <v>0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x14ac:dyDescent="0.2">
      <c r="A96" s="2">
        <v>95</v>
      </c>
      <c r="B96" s="2" t="s">
        <v>205</v>
      </c>
      <c r="C96" s="2" t="s">
        <v>206</v>
      </c>
      <c r="D96" s="2">
        <v>19.2</v>
      </c>
      <c r="E96" s="2">
        <v>10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x14ac:dyDescent="0.2">
      <c r="A97" s="2">
        <v>96</v>
      </c>
      <c r="B97" s="2" t="s">
        <v>207</v>
      </c>
      <c r="C97" s="2" t="s">
        <v>208</v>
      </c>
      <c r="D97" s="2">
        <v>26.2</v>
      </c>
      <c r="E97" s="2">
        <v>8.76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>
        <v>0</v>
      </c>
      <c r="S97" s="2">
        <v>0</v>
      </c>
      <c r="T97" s="2">
        <v>0</v>
      </c>
      <c r="U97" s="2">
        <v>0</v>
      </c>
      <c r="V97" s="2"/>
      <c r="W97" s="2"/>
      <c r="X97" s="2"/>
      <c r="Y97" s="2"/>
      <c r="Z97" s="2"/>
      <c r="AA97" s="2"/>
      <c r="AB97" s="2"/>
      <c r="AC97" s="2"/>
      <c r="AD97" s="2"/>
      <c r="AE97" s="2">
        <v>0</v>
      </c>
      <c r="AF97" s="2">
        <v>0</v>
      </c>
      <c r="AG97" s="2"/>
      <c r="AH97" s="2">
        <v>0</v>
      </c>
      <c r="AI97" s="2">
        <v>0</v>
      </c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x14ac:dyDescent="0.2">
      <c r="A98" s="2">
        <v>97</v>
      </c>
      <c r="B98" s="2" t="s">
        <v>209</v>
      </c>
      <c r="C98" s="2" t="s">
        <v>210</v>
      </c>
      <c r="D98" s="2">
        <v>17.5</v>
      </c>
      <c r="E98" s="2">
        <v>10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>
        <v>1.895</v>
      </c>
      <c r="S98" s="2">
        <v>3.5999999999999997E-2</v>
      </c>
      <c r="T98" s="2">
        <v>0.379000000000001</v>
      </c>
      <c r="U98" s="2">
        <v>0.18</v>
      </c>
      <c r="V98" s="2">
        <v>20201027</v>
      </c>
      <c r="W98" s="2"/>
      <c r="X98" s="2">
        <v>60.42</v>
      </c>
      <c r="Y98" s="2"/>
      <c r="Z98" s="2">
        <v>50</v>
      </c>
      <c r="AA98" s="2"/>
      <c r="AB98" s="2">
        <v>62.15</v>
      </c>
      <c r="AC98" s="2">
        <v>3.0123076923076901</v>
      </c>
      <c r="AD98" s="2">
        <v>5</v>
      </c>
      <c r="AE98" s="2">
        <v>576</v>
      </c>
      <c r="AF98" s="2">
        <v>556</v>
      </c>
      <c r="AG98" s="2">
        <v>51269.182999999997</v>
      </c>
      <c r="AH98" s="2">
        <v>457</v>
      </c>
      <c r="AI98" s="2">
        <v>20</v>
      </c>
      <c r="AJ98" s="2">
        <v>0.39009788784814498</v>
      </c>
      <c r="AK98" s="2">
        <v>26.0393873085339</v>
      </c>
      <c r="AL98" s="2">
        <v>2.6039387308533901</v>
      </c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x14ac:dyDescent="0.2">
      <c r="A99" s="2">
        <v>98</v>
      </c>
      <c r="B99" s="2" t="s">
        <v>211</v>
      </c>
      <c r="C99" s="2" t="s">
        <v>212</v>
      </c>
      <c r="D99" s="2">
        <v>46.1</v>
      </c>
      <c r="E99" s="2">
        <v>4.78</v>
      </c>
      <c r="F99" s="2">
        <v>0</v>
      </c>
      <c r="G99" s="2">
        <v>0.6</v>
      </c>
      <c r="H99" s="2"/>
      <c r="I99" s="2"/>
      <c r="J99" s="2">
        <v>1</v>
      </c>
      <c r="K99" s="2">
        <v>0.6</v>
      </c>
      <c r="L99" s="2">
        <v>0.5</v>
      </c>
      <c r="M99" s="2">
        <v>4.7619047619047397</v>
      </c>
      <c r="N99" s="2"/>
      <c r="O99" s="2"/>
      <c r="P99" s="2"/>
      <c r="Q99" s="2"/>
      <c r="R99" s="2">
        <v>183.61600000000001</v>
      </c>
      <c r="S99" s="2">
        <v>1.5049999999999999</v>
      </c>
      <c r="T99" s="2">
        <v>10</v>
      </c>
      <c r="U99" s="2">
        <v>7.5250000000000004</v>
      </c>
      <c r="V99" s="2">
        <v>20201027</v>
      </c>
      <c r="W99" s="2"/>
      <c r="X99" s="2">
        <v>65.48</v>
      </c>
      <c r="Y99" s="2"/>
      <c r="Z99" s="2">
        <v>37.5</v>
      </c>
      <c r="AA99" s="2"/>
      <c r="AB99" s="2">
        <v>70.14</v>
      </c>
      <c r="AC99" s="2">
        <v>2.2338461538461498</v>
      </c>
      <c r="AD99" s="2">
        <v>6.25</v>
      </c>
      <c r="AE99" s="2">
        <v>1159</v>
      </c>
      <c r="AF99" s="2">
        <v>1111</v>
      </c>
      <c r="AG99" s="2">
        <v>4270.5630000000001</v>
      </c>
      <c r="AH99" s="2">
        <v>744</v>
      </c>
      <c r="AI99" s="2">
        <v>48</v>
      </c>
      <c r="AJ99" s="2">
        <v>11.2397358381085</v>
      </c>
      <c r="AK99" s="2">
        <v>55.779569892473098</v>
      </c>
      <c r="AL99" s="2">
        <v>5.5779569892473102</v>
      </c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x14ac:dyDescent="0.2">
      <c r="A100" s="2">
        <v>99</v>
      </c>
      <c r="B100" s="2" t="s">
        <v>213</v>
      </c>
      <c r="C100" s="2" t="s">
        <v>214</v>
      </c>
      <c r="D100" s="2">
        <v>43.1</v>
      </c>
      <c r="E100" s="2">
        <v>5.38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>
        <v>0.02</v>
      </c>
      <c r="S100" s="2">
        <v>0</v>
      </c>
      <c r="T100" s="2">
        <v>4.0000000000013402E-3</v>
      </c>
      <c r="U100" s="2">
        <v>0</v>
      </c>
      <c r="V100" s="2">
        <v>20201027</v>
      </c>
      <c r="W100" s="2"/>
      <c r="X100" s="2">
        <v>42.26</v>
      </c>
      <c r="Y100" s="2"/>
      <c r="Z100" s="2">
        <v>0</v>
      </c>
      <c r="AA100" s="2"/>
      <c r="AB100" s="2">
        <v>49.31</v>
      </c>
      <c r="AC100" s="2">
        <v>5.8061538461538502</v>
      </c>
      <c r="AD100" s="2">
        <v>10</v>
      </c>
      <c r="AE100" s="2">
        <v>0</v>
      </c>
      <c r="AF100" s="2">
        <v>0</v>
      </c>
      <c r="AG100" s="2">
        <v>7275.5559999999996</v>
      </c>
      <c r="AH100" s="2">
        <v>0</v>
      </c>
      <c r="AI100" s="2">
        <v>0</v>
      </c>
      <c r="AJ100" s="2">
        <v>0</v>
      </c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x14ac:dyDescent="0.2">
      <c r="A101" s="2">
        <v>100</v>
      </c>
      <c r="B101" s="2" t="s">
        <v>215</v>
      </c>
      <c r="C101" s="2" t="s">
        <v>216</v>
      </c>
      <c r="D101" s="2">
        <v>43.1</v>
      </c>
      <c r="E101" s="2">
        <v>5.38</v>
      </c>
      <c r="F101" s="2">
        <v>0</v>
      </c>
      <c r="G101" s="2">
        <v>0.6</v>
      </c>
      <c r="H101" s="2"/>
      <c r="I101" s="2"/>
      <c r="J101" s="2">
        <v>0.5</v>
      </c>
      <c r="K101" s="2">
        <v>0.5</v>
      </c>
      <c r="L101" s="2">
        <v>0.4</v>
      </c>
      <c r="M101" s="2">
        <v>2.3809523809523698</v>
      </c>
      <c r="N101" s="2"/>
      <c r="O101" s="2"/>
      <c r="P101" s="2"/>
      <c r="Q101" s="2"/>
      <c r="R101" s="2">
        <v>190.548</v>
      </c>
      <c r="S101" s="2">
        <v>0.94199999999999995</v>
      </c>
      <c r="T101" s="2">
        <v>10</v>
      </c>
      <c r="U101" s="2">
        <v>4.71</v>
      </c>
      <c r="V101" s="2">
        <v>20201027</v>
      </c>
      <c r="W101" s="2">
        <v>57.14</v>
      </c>
      <c r="X101" s="2">
        <v>57.14</v>
      </c>
      <c r="Y101" s="2">
        <v>25</v>
      </c>
      <c r="Z101" s="2">
        <v>25</v>
      </c>
      <c r="AA101" s="2">
        <v>62.5</v>
      </c>
      <c r="AB101" s="2">
        <v>62.5</v>
      </c>
      <c r="AC101" s="2">
        <v>3.5169230769230801</v>
      </c>
      <c r="AD101" s="2">
        <v>7.5</v>
      </c>
      <c r="AE101" s="2">
        <v>947</v>
      </c>
      <c r="AF101" s="2">
        <v>905</v>
      </c>
      <c r="AG101" s="2">
        <v>6825.442</v>
      </c>
      <c r="AH101" s="2">
        <v>562</v>
      </c>
      <c r="AI101" s="2">
        <v>42</v>
      </c>
      <c r="AJ101" s="2">
        <v>6.1534476448558202</v>
      </c>
      <c r="AK101" s="2">
        <v>68.5053380782918</v>
      </c>
      <c r="AL101" s="2">
        <v>6.85053380782918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x14ac:dyDescent="0.2">
      <c r="A102" s="2">
        <v>101</v>
      </c>
      <c r="B102" s="2" t="s">
        <v>217</v>
      </c>
      <c r="C102" s="2" t="s">
        <v>218</v>
      </c>
      <c r="D102" s="2">
        <v>35.1</v>
      </c>
      <c r="E102" s="2">
        <v>6.98</v>
      </c>
      <c r="F102" s="2">
        <v>0.9</v>
      </c>
      <c r="G102" s="2">
        <v>0.2</v>
      </c>
      <c r="H102" s="2"/>
      <c r="I102" s="2"/>
      <c r="J102" s="2">
        <v>0.5</v>
      </c>
      <c r="K102" s="2"/>
      <c r="L102" s="2">
        <v>0.5</v>
      </c>
      <c r="M102" s="2">
        <v>4.7619047619047397</v>
      </c>
      <c r="N102" s="2"/>
      <c r="O102" s="2"/>
      <c r="P102" s="2"/>
      <c r="Q102" s="2"/>
      <c r="R102" s="2">
        <v>0.45200000000000001</v>
      </c>
      <c r="S102" s="2">
        <v>0</v>
      </c>
      <c r="T102" s="2">
        <v>9.0399999999998898E-2</v>
      </c>
      <c r="U102" s="2">
        <v>0</v>
      </c>
      <c r="V102" s="2">
        <v>20201027</v>
      </c>
      <c r="W102" s="2"/>
      <c r="X102" s="2">
        <v>48.21</v>
      </c>
      <c r="Y102" s="2"/>
      <c r="Z102" s="2">
        <v>0</v>
      </c>
      <c r="AA102" s="2"/>
      <c r="AB102" s="2">
        <v>56.25</v>
      </c>
      <c r="AC102" s="2">
        <v>4.8907692307692301</v>
      </c>
      <c r="AD102" s="2">
        <v>10</v>
      </c>
      <c r="AE102" s="2">
        <v>82</v>
      </c>
      <c r="AF102" s="2">
        <v>82</v>
      </c>
      <c r="AG102" s="2">
        <v>5057.6769999999997</v>
      </c>
      <c r="AH102" s="2">
        <v>82</v>
      </c>
      <c r="AI102" s="2">
        <v>0</v>
      </c>
      <c r="AJ102" s="2">
        <v>0</v>
      </c>
      <c r="AK102" s="2">
        <v>0</v>
      </c>
      <c r="AL102" s="2">
        <v>0</v>
      </c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x14ac:dyDescent="0.2">
      <c r="A103" s="2">
        <v>102</v>
      </c>
      <c r="B103" s="2" t="s">
        <v>219</v>
      </c>
      <c r="C103" s="2" t="s">
        <v>220</v>
      </c>
      <c r="D103" s="2">
        <v>25.7</v>
      </c>
      <c r="E103" s="2">
        <v>8.86</v>
      </c>
      <c r="F103" s="2">
        <v>0</v>
      </c>
      <c r="G103" s="2">
        <v>0.2</v>
      </c>
      <c r="H103" s="2"/>
      <c r="I103" s="2"/>
      <c r="J103" s="2">
        <v>0.8</v>
      </c>
      <c r="K103" s="2">
        <v>0.3</v>
      </c>
      <c r="L103" s="2">
        <v>0.3</v>
      </c>
      <c r="M103" s="2">
        <v>0</v>
      </c>
      <c r="N103" s="2"/>
      <c r="O103" s="2"/>
      <c r="P103" s="2"/>
      <c r="Q103" s="2"/>
      <c r="R103" s="2">
        <v>150.16900000000001</v>
      </c>
      <c r="S103" s="2">
        <v>1.4550000000000001</v>
      </c>
      <c r="T103" s="2">
        <v>10</v>
      </c>
      <c r="U103" s="2">
        <v>7.2750000000000004</v>
      </c>
      <c r="V103" s="2">
        <v>20201027</v>
      </c>
      <c r="W103" s="2"/>
      <c r="X103" s="2">
        <v>62.2</v>
      </c>
      <c r="Y103" s="2"/>
      <c r="Z103" s="2">
        <v>0</v>
      </c>
      <c r="AA103" s="2"/>
      <c r="AB103" s="2">
        <v>72.569999999999993</v>
      </c>
      <c r="AC103" s="2">
        <v>2.7384615384615398</v>
      </c>
      <c r="AD103" s="2">
        <v>10</v>
      </c>
      <c r="AE103" s="2">
        <v>1644</v>
      </c>
      <c r="AF103" s="2">
        <v>1526</v>
      </c>
      <c r="AG103" s="2">
        <v>6871.2870000000003</v>
      </c>
      <c r="AH103" s="2">
        <v>790</v>
      </c>
      <c r="AI103" s="2">
        <v>118</v>
      </c>
      <c r="AJ103" s="2">
        <v>17.172910984506998</v>
      </c>
      <c r="AK103" s="2">
        <v>108.101265822785</v>
      </c>
      <c r="AL103" s="2">
        <v>10</v>
      </c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x14ac:dyDescent="0.2">
      <c r="A104" s="2">
        <v>103</v>
      </c>
      <c r="B104" s="2" t="s">
        <v>221</v>
      </c>
      <c r="C104" s="2" t="s">
        <v>222</v>
      </c>
      <c r="D104" s="2">
        <v>35.299999999999997</v>
      </c>
      <c r="E104" s="2">
        <v>6.94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>
        <v>16.337</v>
      </c>
      <c r="S104" s="2">
        <v>0</v>
      </c>
      <c r="T104" s="2">
        <v>3.2673999999999999</v>
      </c>
      <c r="U104" s="2">
        <v>0</v>
      </c>
      <c r="V104" s="2"/>
      <c r="W104" s="2"/>
      <c r="X104" s="2"/>
      <c r="Y104" s="2"/>
      <c r="Z104" s="2"/>
      <c r="AA104" s="2"/>
      <c r="AB104" s="2"/>
      <c r="AC104" s="2"/>
      <c r="AD104" s="2"/>
      <c r="AE104" s="2">
        <v>0</v>
      </c>
      <c r="AF104" s="2">
        <v>0</v>
      </c>
      <c r="AG104" s="2">
        <v>183.62899999999999</v>
      </c>
      <c r="AH104" s="2">
        <v>0</v>
      </c>
      <c r="AI104" s="2">
        <v>0</v>
      </c>
      <c r="AJ104" s="2">
        <v>0</v>
      </c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x14ac:dyDescent="0.2">
      <c r="A105" s="2">
        <v>104</v>
      </c>
      <c r="B105" s="2" t="s">
        <v>223</v>
      </c>
      <c r="C105" s="2" t="s">
        <v>224</v>
      </c>
      <c r="D105" s="2">
        <v>43.5</v>
      </c>
      <c r="E105" s="2">
        <v>5.3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>
        <v>528.17100000000005</v>
      </c>
      <c r="S105" s="2">
        <v>0</v>
      </c>
      <c r="T105" s="2">
        <v>10</v>
      </c>
      <c r="U105" s="2">
        <v>0</v>
      </c>
      <c r="V105" s="2"/>
      <c r="W105" s="2"/>
      <c r="X105" s="2"/>
      <c r="Y105" s="2"/>
      <c r="Z105" s="2"/>
      <c r="AA105" s="2"/>
      <c r="AB105" s="2"/>
      <c r="AC105" s="2"/>
      <c r="AD105" s="2"/>
      <c r="AE105" s="2">
        <v>1</v>
      </c>
      <c r="AF105" s="2">
        <v>1</v>
      </c>
      <c r="AG105" s="2"/>
      <c r="AH105" s="2">
        <v>1</v>
      </c>
      <c r="AI105" s="2">
        <v>0</v>
      </c>
      <c r="AJ105" s="2"/>
      <c r="AK105" s="2">
        <v>0</v>
      </c>
      <c r="AL105" s="2">
        <v>0</v>
      </c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x14ac:dyDescent="0.2">
      <c r="A106" s="2">
        <v>105</v>
      </c>
      <c r="B106" s="2" t="s">
        <v>225</v>
      </c>
      <c r="C106" s="2" t="s">
        <v>226</v>
      </c>
      <c r="D106" s="2">
        <v>33.9</v>
      </c>
      <c r="E106" s="2">
        <v>7.22</v>
      </c>
      <c r="F106" s="2">
        <v>0.9</v>
      </c>
      <c r="G106" s="2">
        <v>0.7</v>
      </c>
      <c r="H106" s="2"/>
      <c r="I106" s="2"/>
      <c r="J106" s="2">
        <v>1</v>
      </c>
      <c r="K106" s="2">
        <v>0.7</v>
      </c>
      <c r="L106" s="2">
        <v>0.8</v>
      </c>
      <c r="M106" s="2">
        <v>10</v>
      </c>
      <c r="N106" s="2"/>
      <c r="O106" s="2"/>
      <c r="P106" s="2"/>
      <c r="Q106" s="2"/>
      <c r="R106" s="2">
        <v>15.571</v>
      </c>
      <c r="S106" s="2">
        <v>1.2999999999999999E-2</v>
      </c>
      <c r="T106" s="2">
        <v>3.1141999999999999</v>
      </c>
      <c r="U106" s="2">
        <v>6.4999999999999503E-2</v>
      </c>
      <c r="V106" s="2">
        <v>20201027</v>
      </c>
      <c r="W106" s="2"/>
      <c r="X106" s="2">
        <v>43.45</v>
      </c>
      <c r="Y106" s="2"/>
      <c r="Z106" s="2">
        <v>50</v>
      </c>
      <c r="AA106" s="2"/>
      <c r="AB106" s="2">
        <v>42.36</v>
      </c>
      <c r="AC106" s="2">
        <v>5.62307692307692</v>
      </c>
      <c r="AD106" s="2">
        <v>5</v>
      </c>
      <c r="AE106" s="2">
        <v>262</v>
      </c>
      <c r="AF106" s="2">
        <v>171</v>
      </c>
      <c r="AG106" s="2">
        <v>21413.25</v>
      </c>
      <c r="AH106" s="2">
        <v>15</v>
      </c>
      <c r="AI106" s="2">
        <v>91</v>
      </c>
      <c r="AJ106" s="2">
        <v>4.2497052058888798</v>
      </c>
      <c r="AK106" s="2">
        <v>1646.6666666666699</v>
      </c>
      <c r="AL106" s="2">
        <v>10</v>
      </c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x14ac:dyDescent="0.2">
      <c r="A107" s="2">
        <v>106</v>
      </c>
      <c r="B107" s="2" t="s">
        <v>227</v>
      </c>
      <c r="C107" s="2" t="s">
        <v>228</v>
      </c>
      <c r="D107" s="2">
        <v>30.2</v>
      </c>
      <c r="E107" s="2">
        <v>7.96</v>
      </c>
      <c r="F107" s="2">
        <v>0.4</v>
      </c>
      <c r="G107" s="2">
        <v>0.2</v>
      </c>
      <c r="H107" s="2"/>
      <c r="I107" s="2"/>
      <c r="J107" s="2">
        <v>1</v>
      </c>
      <c r="K107" s="2"/>
      <c r="L107" s="2">
        <v>0.5</v>
      </c>
      <c r="M107" s="2">
        <v>4.7619047619047397</v>
      </c>
      <c r="N107" s="2"/>
      <c r="O107" s="2"/>
      <c r="P107" s="2"/>
      <c r="Q107" s="2"/>
      <c r="R107" s="2">
        <v>7.1349999999999998</v>
      </c>
      <c r="S107" s="2">
        <v>6.7000000000000004E-2</v>
      </c>
      <c r="T107" s="2">
        <v>1.427</v>
      </c>
      <c r="U107" s="2">
        <v>0.33499999999999902</v>
      </c>
      <c r="V107" s="2">
        <v>20201027</v>
      </c>
      <c r="W107" s="2"/>
      <c r="X107" s="2">
        <v>42.86</v>
      </c>
      <c r="Y107" s="2"/>
      <c r="Z107" s="2">
        <v>0</v>
      </c>
      <c r="AA107" s="2"/>
      <c r="AB107" s="2">
        <v>50</v>
      </c>
      <c r="AC107" s="2">
        <v>5.7138461538461502</v>
      </c>
      <c r="AD107" s="2">
        <v>10</v>
      </c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x14ac:dyDescent="0.2">
      <c r="A108" s="2">
        <v>107</v>
      </c>
      <c r="B108" s="2" t="s">
        <v>229</v>
      </c>
      <c r="C108" s="2" t="s">
        <v>230</v>
      </c>
      <c r="D108" s="2">
        <v>55</v>
      </c>
      <c r="E108" s="2">
        <v>3</v>
      </c>
      <c r="F108" s="2">
        <v>0.7</v>
      </c>
      <c r="G108" s="2">
        <v>0.9</v>
      </c>
      <c r="H108" s="2"/>
      <c r="I108" s="2"/>
      <c r="J108" s="2">
        <v>0.5</v>
      </c>
      <c r="K108" s="2">
        <v>0.6</v>
      </c>
      <c r="L108" s="2">
        <v>0.7</v>
      </c>
      <c r="M108" s="2">
        <v>9.5238095238094793</v>
      </c>
      <c r="N108" s="2"/>
      <c r="O108" s="2"/>
      <c r="P108" s="2"/>
      <c r="Q108" s="2"/>
      <c r="R108" s="2">
        <v>139.74600000000001</v>
      </c>
      <c r="S108" s="2">
        <v>1.1020000000000001</v>
      </c>
      <c r="T108" s="2">
        <v>10</v>
      </c>
      <c r="U108" s="2">
        <v>5.51</v>
      </c>
      <c r="V108" s="2">
        <v>20201027</v>
      </c>
      <c r="W108" s="2"/>
      <c r="X108" s="2">
        <v>58.33</v>
      </c>
      <c r="Y108" s="2"/>
      <c r="Z108" s="2">
        <v>75</v>
      </c>
      <c r="AA108" s="2"/>
      <c r="AB108" s="2">
        <v>55.56</v>
      </c>
      <c r="AC108" s="2">
        <v>3.3338461538461499</v>
      </c>
      <c r="AD108" s="2">
        <v>2.5</v>
      </c>
      <c r="AE108" s="2">
        <v>802</v>
      </c>
      <c r="AF108" s="2">
        <v>654</v>
      </c>
      <c r="AG108" s="2">
        <v>2722.2910000000002</v>
      </c>
      <c r="AH108" s="2">
        <v>129</v>
      </c>
      <c r="AI108" s="2">
        <v>148</v>
      </c>
      <c r="AJ108" s="2">
        <v>54.365973365815798</v>
      </c>
      <c r="AK108" s="2">
        <v>521.70542635658899</v>
      </c>
      <c r="AL108" s="2">
        <v>10</v>
      </c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x14ac:dyDescent="0.2">
      <c r="A109" s="2">
        <v>108</v>
      </c>
      <c r="B109" s="2" t="s">
        <v>231</v>
      </c>
      <c r="C109" s="2" t="s">
        <v>232</v>
      </c>
      <c r="D109" s="2">
        <v>43.8</v>
      </c>
      <c r="E109" s="2">
        <v>5.24</v>
      </c>
      <c r="F109" s="2">
        <v>0</v>
      </c>
      <c r="G109" s="2">
        <v>0.9</v>
      </c>
      <c r="H109" s="2"/>
      <c r="I109" s="2"/>
      <c r="J109" s="2">
        <v>0</v>
      </c>
      <c r="K109" s="2">
        <v>0.4</v>
      </c>
      <c r="L109" s="2">
        <v>0.3</v>
      </c>
      <c r="M109" s="2">
        <v>0</v>
      </c>
      <c r="N109" s="2"/>
      <c r="O109" s="2"/>
      <c r="P109" s="2"/>
      <c r="Q109" s="2"/>
      <c r="R109" s="2">
        <v>811.98900000000003</v>
      </c>
      <c r="S109" s="2">
        <v>2.7389999999999999</v>
      </c>
      <c r="T109" s="2">
        <v>10</v>
      </c>
      <c r="U109" s="2">
        <v>10</v>
      </c>
      <c r="V109" s="2">
        <v>20201027</v>
      </c>
      <c r="W109" s="2"/>
      <c r="X109" s="2">
        <v>56.55</v>
      </c>
      <c r="Y109" s="2"/>
      <c r="Z109" s="2">
        <v>100</v>
      </c>
      <c r="AA109" s="2"/>
      <c r="AB109" s="2">
        <v>49.31</v>
      </c>
      <c r="AC109" s="2">
        <v>3.60769230769231</v>
      </c>
      <c r="AD109" s="2">
        <v>0</v>
      </c>
      <c r="AE109" s="2">
        <v>304</v>
      </c>
      <c r="AF109" s="2">
        <v>300</v>
      </c>
      <c r="AG109" s="2">
        <v>625.976</v>
      </c>
      <c r="AH109" s="2">
        <v>141</v>
      </c>
      <c r="AI109" s="2">
        <v>4</v>
      </c>
      <c r="AJ109" s="2">
        <v>6.3900213426712904</v>
      </c>
      <c r="AK109" s="2">
        <v>115.602836879433</v>
      </c>
      <c r="AL109" s="2">
        <v>10</v>
      </c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x14ac:dyDescent="0.2">
      <c r="A110" s="2">
        <v>109</v>
      </c>
      <c r="B110" s="2" t="s">
        <v>233</v>
      </c>
      <c r="C110" s="2" t="s">
        <v>234</v>
      </c>
      <c r="D110" s="2">
        <v>62.9</v>
      </c>
      <c r="E110" s="2">
        <v>1.42</v>
      </c>
      <c r="F110" s="2">
        <v>0.9</v>
      </c>
      <c r="G110" s="2">
        <v>0.9</v>
      </c>
      <c r="H110" s="2"/>
      <c r="I110" s="2"/>
      <c r="J110" s="2">
        <v>0.5</v>
      </c>
      <c r="K110" s="2">
        <v>0.6</v>
      </c>
      <c r="L110" s="2">
        <v>0.7</v>
      </c>
      <c r="M110" s="2">
        <v>9.5238095238094793</v>
      </c>
      <c r="N110" s="2"/>
      <c r="O110" s="2"/>
      <c r="P110" s="2"/>
      <c r="Q110" s="2"/>
      <c r="R110" s="2">
        <v>93.006</v>
      </c>
      <c r="S110" s="2">
        <v>1.06</v>
      </c>
      <c r="T110" s="2">
        <v>10</v>
      </c>
      <c r="U110" s="2">
        <v>5.3</v>
      </c>
      <c r="V110" s="2">
        <v>20201027</v>
      </c>
      <c r="W110" s="2"/>
      <c r="X110" s="2">
        <v>45.83</v>
      </c>
      <c r="Y110" s="2"/>
      <c r="Z110" s="2">
        <v>50</v>
      </c>
      <c r="AA110" s="2"/>
      <c r="AB110" s="2">
        <v>45.14</v>
      </c>
      <c r="AC110" s="2">
        <v>5.2569230769230799</v>
      </c>
      <c r="AD110" s="2">
        <v>5</v>
      </c>
      <c r="AE110" s="2">
        <v>294</v>
      </c>
      <c r="AF110" s="2">
        <v>253</v>
      </c>
      <c r="AG110" s="2">
        <v>1886.202</v>
      </c>
      <c r="AH110" s="2">
        <v>54</v>
      </c>
      <c r="AI110" s="2">
        <v>41</v>
      </c>
      <c r="AJ110" s="2">
        <v>21.7368023149164</v>
      </c>
      <c r="AK110" s="2">
        <v>444.444444444444</v>
      </c>
      <c r="AL110" s="2">
        <v>10</v>
      </c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x14ac:dyDescent="0.2">
      <c r="A111" s="2">
        <v>110</v>
      </c>
      <c r="B111" s="2" t="s">
        <v>235</v>
      </c>
      <c r="C111" s="2" t="s">
        <v>236</v>
      </c>
      <c r="D111" s="2">
        <v>43.7</v>
      </c>
      <c r="E111" s="2">
        <v>5.26</v>
      </c>
      <c r="F111" s="2">
        <v>0</v>
      </c>
      <c r="G111" s="2">
        <v>0.7</v>
      </c>
      <c r="H111" s="2"/>
      <c r="I111" s="2"/>
      <c r="J111" s="2">
        <v>1</v>
      </c>
      <c r="K111" s="2">
        <v>0.7</v>
      </c>
      <c r="L111" s="2">
        <v>0.6</v>
      </c>
      <c r="M111" s="2">
        <v>7.1428571428571104</v>
      </c>
      <c r="N111" s="2"/>
      <c r="O111" s="2"/>
      <c r="P111" s="2"/>
      <c r="Q111" s="2"/>
      <c r="R111" s="2">
        <v>92.304000000000002</v>
      </c>
      <c r="S111" s="2">
        <v>1.444</v>
      </c>
      <c r="T111" s="2">
        <v>10</v>
      </c>
      <c r="U111" s="2">
        <v>7.22</v>
      </c>
      <c r="V111" s="2">
        <v>20201027</v>
      </c>
      <c r="W111" s="2"/>
      <c r="X111" s="2">
        <v>69.05</v>
      </c>
      <c r="Y111" s="2"/>
      <c r="Z111" s="2">
        <v>75</v>
      </c>
      <c r="AA111" s="2"/>
      <c r="AB111" s="2">
        <v>68.06</v>
      </c>
      <c r="AC111" s="2">
        <v>1.68461538461539</v>
      </c>
      <c r="AD111" s="2">
        <v>2.5</v>
      </c>
      <c r="AE111" s="2">
        <v>6486</v>
      </c>
      <c r="AF111" s="2">
        <v>6156</v>
      </c>
      <c r="AG111" s="2">
        <v>36910.557999999997</v>
      </c>
      <c r="AH111" s="2">
        <v>3255</v>
      </c>
      <c r="AI111" s="2">
        <v>330</v>
      </c>
      <c r="AJ111" s="2">
        <v>8.9405313243977496</v>
      </c>
      <c r="AK111" s="2">
        <v>99.2626728110599</v>
      </c>
      <c r="AL111" s="2">
        <v>9.9262672811059893</v>
      </c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x14ac:dyDescent="0.2">
      <c r="A112" s="2">
        <v>111</v>
      </c>
      <c r="B112" s="2" t="s">
        <v>237</v>
      </c>
      <c r="C112" s="2" t="s">
        <v>238</v>
      </c>
      <c r="D112" s="2">
        <v>42.9</v>
      </c>
      <c r="E112" s="2">
        <v>5.42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>
        <v>157.697</v>
      </c>
      <c r="S112" s="2">
        <v>3.577</v>
      </c>
      <c r="T112" s="2">
        <v>10</v>
      </c>
      <c r="U112" s="2">
        <v>10</v>
      </c>
      <c r="V112" s="2">
        <v>20201027</v>
      </c>
      <c r="W112" s="2"/>
      <c r="X112" s="2">
        <v>52.38</v>
      </c>
      <c r="Y112" s="2"/>
      <c r="Z112" s="2">
        <v>37.5</v>
      </c>
      <c r="AA112" s="2"/>
      <c r="AB112" s="2">
        <v>54.86</v>
      </c>
      <c r="AC112" s="2">
        <v>4.2492307692307696</v>
      </c>
      <c r="AD112" s="2">
        <v>6.25</v>
      </c>
      <c r="AE112" s="2">
        <v>2203</v>
      </c>
      <c r="AF112" s="2">
        <v>2161</v>
      </c>
      <c r="AG112" s="2">
        <v>4033.9630000000002</v>
      </c>
      <c r="AH112" s="2">
        <v>1669</v>
      </c>
      <c r="AI112" s="2">
        <v>42</v>
      </c>
      <c r="AJ112" s="2">
        <v>10.4115977266028</v>
      </c>
      <c r="AK112" s="2">
        <v>31.995206710605199</v>
      </c>
      <c r="AL112" s="2">
        <v>3.1995206710605202</v>
      </c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x14ac:dyDescent="0.2">
      <c r="A113" s="2">
        <v>112</v>
      </c>
      <c r="B113" s="2" t="s">
        <v>239</v>
      </c>
      <c r="C113" s="2" t="s">
        <v>240</v>
      </c>
      <c r="D113" s="2">
        <v>40.1</v>
      </c>
      <c r="E113" s="2">
        <v>5.98</v>
      </c>
      <c r="F113" s="2">
        <v>0</v>
      </c>
      <c r="G113" s="2">
        <v>0.5</v>
      </c>
      <c r="H113" s="2"/>
      <c r="I113" s="2"/>
      <c r="J113" s="2">
        <v>1</v>
      </c>
      <c r="K113" s="2"/>
      <c r="L113" s="2">
        <v>0.5</v>
      </c>
      <c r="M113" s="2">
        <v>4.7619047619047397</v>
      </c>
      <c r="N113" s="2"/>
      <c r="O113" s="2"/>
      <c r="P113" s="2"/>
      <c r="Q113" s="2"/>
      <c r="R113" s="2">
        <v>0.81499999999999995</v>
      </c>
      <c r="S113" s="2">
        <v>3.1E-2</v>
      </c>
      <c r="T113" s="2">
        <v>0.16300000000000001</v>
      </c>
      <c r="U113" s="2">
        <v>0.154999999999999</v>
      </c>
      <c r="V113" s="2">
        <v>20201027</v>
      </c>
      <c r="W113" s="2"/>
      <c r="X113" s="2">
        <v>52.38</v>
      </c>
      <c r="Y113" s="2"/>
      <c r="Z113" s="2">
        <v>50</v>
      </c>
      <c r="AA113" s="2"/>
      <c r="AB113" s="2">
        <v>52.78</v>
      </c>
      <c r="AC113" s="2">
        <v>4.2492307692307696</v>
      </c>
      <c r="AD113" s="2">
        <v>5</v>
      </c>
      <c r="AE113" s="2">
        <v>259</v>
      </c>
      <c r="AF113" s="2">
        <v>256</v>
      </c>
      <c r="AG113" s="2">
        <v>27691.019</v>
      </c>
      <c r="AH113" s="2">
        <v>244</v>
      </c>
      <c r="AI113" s="2">
        <v>3</v>
      </c>
      <c r="AJ113" s="2">
        <v>0.10833837497998899</v>
      </c>
      <c r="AK113" s="2">
        <v>6.1475409836065502</v>
      </c>
      <c r="AL113" s="2">
        <v>0.61475409836065398</v>
      </c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x14ac:dyDescent="0.2">
      <c r="A114" s="2">
        <v>113</v>
      </c>
      <c r="B114" s="2" t="s">
        <v>241</v>
      </c>
      <c r="C114" s="2" t="s">
        <v>242</v>
      </c>
      <c r="D114" s="2">
        <v>33.799999999999997</v>
      </c>
      <c r="E114" s="2">
        <v>7.24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>
        <v>77.963999999999999</v>
      </c>
      <c r="S114" s="2">
        <v>0</v>
      </c>
      <c r="T114" s="2">
        <v>10</v>
      </c>
      <c r="U114" s="2">
        <v>0</v>
      </c>
      <c r="V114" s="2"/>
      <c r="W114" s="2"/>
      <c r="X114" s="2"/>
      <c r="Y114" s="2"/>
      <c r="Z114" s="2"/>
      <c r="AA114" s="2"/>
      <c r="AB114" s="2"/>
      <c r="AC114" s="2"/>
      <c r="AD114" s="2"/>
      <c r="AE114" s="2">
        <v>40</v>
      </c>
      <c r="AF114" s="2">
        <v>40</v>
      </c>
      <c r="AG114" s="2">
        <v>540.54200000000003</v>
      </c>
      <c r="AH114" s="2">
        <v>37</v>
      </c>
      <c r="AI114" s="2">
        <v>0</v>
      </c>
      <c r="AJ114" s="2">
        <v>0</v>
      </c>
      <c r="AK114" s="2">
        <v>8.1081081081081106</v>
      </c>
      <c r="AL114" s="2">
        <v>0.81081081081081097</v>
      </c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x14ac:dyDescent="0.2">
      <c r="A115" s="2">
        <v>114</v>
      </c>
      <c r="B115" s="2" t="s">
        <v>243</v>
      </c>
      <c r="C115" s="2" t="s">
        <v>244</v>
      </c>
      <c r="D115" s="2">
        <v>57.6</v>
      </c>
      <c r="E115" s="2">
        <v>2.48</v>
      </c>
      <c r="F115" s="2">
        <v>0</v>
      </c>
      <c r="G115" s="2">
        <v>0.3</v>
      </c>
      <c r="H115" s="2"/>
      <c r="I115" s="2"/>
      <c r="J115" s="2">
        <v>0.8</v>
      </c>
      <c r="K115" s="2">
        <v>0.6</v>
      </c>
      <c r="L115" s="2">
        <v>0.4</v>
      </c>
      <c r="M115" s="2">
        <v>2.3809523809523698</v>
      </c>
      <c r="N115" s="2"/>
      <c r="O115" s="2"/>
      <c r="P115" s="2"/>
      <c r="Q115" s="2"/>
      <c r="R115" s="2">
        <v>44.246000000000002</v>
      </c>
      <c r="S115" s="2">
        <v>3.0550000000000002</v>
      </c>
      <c r="T115" s="2">
        <v>8.8491999999999997</v>
      </c>
      <c r="U115" s="2">
        <v>10</v>
      </c>
      <c r="V115" s="2">
        <v>20201027</v>
      </c>
      <c r="W115" s="2"/>
      <c r="X115" s="2">
        <v>69.05</v>
      </c>
      <c r="Y115" s="2"/>
      <c r="Z115" s="2">
        <v>75</v>
      </c>
      <c r="AA115" s="2"/>
      <c r="AB115" s="2">
        <v>68.06</v>
      </c>
      <c r="AC115" s="2">
        <v>1.68461538461539</v>
      </c>
      <c r="AD115" s="2">
        <v>2.5</v>
      </c>
      <c r="AE115" s="2">
        <v>113563</v>
      </c>
      <c r="AF115" s="2">
        <v>110292</v>
      </c>
      <c r="AG115" s="2">
        <v>128932.753</v>
      </c>
      <c r="AH115" s="2">
        <v>88743</v>
      </c>
      <c r="AI115" s="2">
        <v>3271</v>
      </c>
      <c r="AJ115" s="2">
        <v>25.3698142938125</v>
      </c>
      <c r="AK115" s="2">
        <v>27.968403141656299</v>
      </c>
      <c r="AL115" s="2">
        <v>2.7968403141656202</v>
      </c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x14ac:dyDescent="0.2">
      <c r="A116" s="2">
        <v>115</v>
      </c>
      <c r="B116" s="2" t="s">
        <v>245</v>
      </c>
      <c r="C116" s="2" t="s">
        <v>246</v>
      </c>
      <c r="D116" s="2">
        <v>18.2</v>
      </c>
      <c r="E116" s="2">
        <v>10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 x14ac:dyDescent="0.2">
      <c r="A117" s="2">
        <v>116</v>
      </c>
      <c r="B117" s="2" t="s">
        <v>247</v>
      </c>
      <c r="C117" s="2" t="s">
        <v>248</v>
      </c>
      <c r="D117" s="2">
        <v>39.1</v>
      </c>
      <c r="E117" s="2">
        <v>6.18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>
        <v>228.06299999999999</v>
      </c>
      <c r="S117" s="2">
        <v>5.8280000000000003</v>
      </c>
      <c r="T117" s="2">
        <v>10</v>
      </c>
      <c r="U117" s="2">
        <v>10</v>
      </c>
      <c r="V117" s="2"/>
      <c r="W117" s="2"/>
      <c r="X117" s="2"/>
      <c r="Y117" s="2"/>
      <c r="Z117" s="2"/>
      <c r="AA117" s="2"/>
      <c r="AB117" s="2"/>
      <c r="AC117" s="2"/>
      <c r="AD117" s="2"/>
      <c r="AE117" s="2">
        <v>1618</v>
      </c>
      <c r="AF117" s="2">
        <v>1559</v>
      </c>
      <c r="AG117" s="2">
        <v>2083.38</v>
      </c>
      <c r="AH117" s="2">
        <v>897</v>
      </c>
      <c r="AI117" s="2">
        <v>59</v>
      </c>
      <c r="AJ117" s="2">
        <v>28.319365646209501</v>
      </c>
      <c r="AK117" s="2">
        <v>80.379041248606498</v>
      </c>
      <c r="AL117" s="2">
        <v>8.0379041248606509</v>
      </c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 x14ac:dyDescent="0.2">
      <c r="A118" s="2">
        <v>117</v>
      </c>
      <c r="B118" s="2" t="s">
        <v>249</v>
      </c>
      <c r="C118" s="2" t="s">
        <v>250</v>
      </c>
      <c r="D118" s="2">
        <v>29</v>
      </c>
      <c r="E118" s="2">
        <v>8.1999999999999993</v>
      </c>
      <c r="F118" s="2">
        <v>0.9</v>
      </c>
      <c r="G118" s="2">
        <v>0.6</v>
      </c>
      <c r="H118" s="2"/>
      <c r="I118" s="2"/>
      <c r="J118" s="2">
        <v>1</v>
      </c>
      <c r="K118" s="2">
        <v>0.6</v>
      </c>
      <c r="L118" s="2">
        <v>0.8</v>
      </c>
      <c r="M118" s="2">
        <v>10</v>
      </c>
      <c r="N118" s="2"/>
      <c r="O118" s="2"/>
      <c r="P118" s="2"/>
      <c r="Q118" s="2"/>
      <c r="R118" s="2">
        <v>0.78300000000000003</v>
      </c>
      <c r="S118" s="2">
        <v>7.0000000000000001E-3</v>
      </c>
      <c r="T118" s="2">
        <v>0.15660000000000099</v>
      </c>
      <c r="U118" s="2">
        <v>3.50000000000001E-2</v>
      </c>
      <c r="V118" s="2">
        <v>20201027</v>
      </c>
      <c r="W118" s="2"/>
      <c r="X118" s="2">
        <v>44.05</v>
      </c>
      <c r="Y118" s="2"/>
      <c r="Z118" s="2">
        <v>50</v>
      </c>
      <c r="AA118" s="2"/>
      <c r="AB118" s="2">
        <v>43.06</v>
      </c>
      <c r="AC118" s="2">
        <v>5.5307692307692298</v>
      </c>
      <c r="AD118" s="2">
        <v>5</v>
      </c>
      <c r="AE118" s="2">
        <v>138</v>
      </c>
      <c r="AF118" s="2">
        <v>137</v>
      </c>
      <c r="AG118" s="2">
        <v>20250.833999999999</v>
      </c>
      <c r="AH118" s="2">
        <v>132</v>
      </c>
      <c r="AI118" s="2">
        <v>1</v>
      </c>
      <c r="AJ118" s="2">
        <v>4.93806822968378E-2</v>
      </c>
      <c r="AK118" s="2">
        <v>4.5454545454545503</v>
      </c>
      <c r="AL118" s="2">
        <v>0.45454545454545298</v>
      </c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 x14ac:dyDescent="0.2">
      <c r="A119" s="2">
        <v>118</v>
      </c>
      <c r="B119" s="2" t="s">
        <v>251</v>
      </c>
      <c r="C119" s="2" t="s">
        <v>252</v>
      </c>
      <c r="D119" s="2">
        <v>37.299999999999997</v>
      </c>
      <c r="E119" s="2">
        <v>6.54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>
        <v>352.98599999999999</v>
      </c>
      <c r="S119" s="2">
        <v>1.6180000000000001</v>
      </c>
      <c r="T119" s="2">
        <v>10</v>
      </c>
      <c r="U119" s="2">
        <v>8.09</v>
      </c>
      <c r="V119" s="2"/>
      <c r="W119" s="2"/>
      <c r="X119" s="2"/>
      <c r="Y119" s="2"/>
      <c r="Z119" s="2"/>
      <c r="AA119" s="2"/>
      <c r="AB119" s="2"/>
      <c r="AC119" s="2"/>
      <c r="AD119" s="2"/>
      <c r="AE119" s="2">
        <v>142</v>
      </c>
      <c r="AF119" s="2">
        <v>134</v>
      </c>
      <c r="AG119" s="2">
        <v>441.53899999999999</v>
      </c>
      <c r="AH119" s="2">
        <v>50</v>
      </c>
      <c r="AI119" s="2">
        <v>8</v>
      </c>
      <c r="AJ119" s="2">
        <v>18.118444803290298</v>
      </c>
      <c r="AK119" s="2">
        <v>184</v>
      </c>
      <c r="AL119" s="2">
        <v>10</v>
      </c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 x14ac:dyDescent="0.2">
      <c r="A120" s="2">
        <v>119</v>
      </c>
      <c r="B120" s="2" t="s">
        <v>253</v>
      </c>
      <c r="C120" s="2" t="s">
        <v>254</v>
      </c>
      <c r="D120" s="2">
        <v>43.4</v>
      </c>
      <c r="E120" s="2">
        <v>5.32</v>
      </c>
      <c r="F120" s="2">
        <v>1</v>
      </c>
      <c r="G120" s="2">
        <v>0.8</v>
      </c>
      <c r="H120" s="2"/>
      <c r="I120" s="2"/>
      <c r="J120" s="2">
        <v>0.8</v>
      </c>
      <c r="K120" s="2">
        <v>0.7</v>
      </c>
      <c r="L120" s="2">
        <v>0.8</v>
      </c>
      <c r="M120" s="2">
        <v>10</v>
      </c>
      <c r="N120" s="2"/>
      <c r="O120" s="2"/>
      <c r="P120" s="2"/>
      <c r="Q120" s="2"/>
      <c r="R120" s="2">
        <v>22.971</v>
      </c>
      <c r="S120" s="2">
        <v>0.56399999999999995</v>
      </c>
      <c r="T120" s="2">
        <v>4.5941999999999998</v>
      </c>
      <c r="U120" s="2">
        <v>2.82</v>
      </c>
      <c r="V120" s="2">
        <v>20201027</v>
      </c>
      <c r="W120" s="2"/>
      <c r="X120" s="2">
        <v>76.489999999999995</v>
      </c>
      <c r="Y120" s="2"/>
      <c r="Z120" s="2">
        <v>62.5</v>
      </c>
      <c r="AA120" s="2"/>
      <c r="AB120" s="2">
        <v>78.819999999999993</v>
      </c>
      <c r="AC120" s="2">
        <v>0.54000000000000103</v>
      </c>
      <c r="AD120" s="2">
        <v>3.75</v>
      </c>
      <c r="AE120" s="2">
        <v>2780</v>
      </c>
      <c r="AF120" s="2">
        <v>2577</v>
      </c>
      <c r="AG120" s="2">
        <v>54409.794000000002</v>
      </c>
      <c r="AH120" s="2">
        <v>1066</v>
      </c>
      <c r="AI120" s="2">
        <v>203</v>
      </c>
      <c r="AJ120" s="2">
        <v>3.7309459396225599</v>
      </c>
      <c r="AK120" s="2">
        <v>160.78799249530999</v>
      </c>
      <c r="AL120" s="2">
        <v>10</v>
      </c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 x14ac:dyDescent="0.2">
      <c r="A121" s="2">
        <v>120</v>
      </c>
      <c r="B121" s="2" t="s">
        <v>255</v>
      </c>
      <c r="C121" s="2" t="s">
        <v>256</v>
      </c>
      <c r="D121" s="2">
        <v>43.7</v>
      </c>
      <c r="E121" s="2">
        <v>5.26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>
        <v>268.85399999999998</v>
      </c>
      <c r="S121" s="2">
        <v>6.8239999999999998</v>
      </c>
      <c r="T121" s="2">
        <v>10</v>
      </c>
      <c r="U121" s="2">
        <v>10</v>
      </c>
      <c r="V121" s="2"/>
      <c r="W121" s="2"/>
      <c r="X121" s="2"/>
      <c r="Y121" s="2"/>
      <c r="Z121" s="2"/>
      <c r="AA121" s="2"/>
      <c r="AB121" s="2"/>
      <c r="AC121" s="2"/>
      <c r="AD121" s="2"/>
      <c r="AE121" s="2">
        <v>372</v>
      </c>
      <c r="AF121" s="2">
        <v>371</v>
      </c>
      <c r="AG121" s="2">
        <v>628.06200000000001</v>
      </c>
      <c r="AH121" s="2">
        <v>263</v>
      </c>
      <c r="AI121" s="2">
        <v>1</v>
      </c>
      <c r="AJ121" s="2">
        <v>1.5921994962280801</v>
      </c>
      <c r="AK121" s="2">
        <v>41.444866920152101</v>
      </c>
      <c r="AL121" s="2">
        <v>4.1444866920152101</v>
      </c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 x14ac:dyDescent="0.2">
      <c r="A122" s="2">
        <v>121</v>
      </c>
      <c r="B122" s="2" t="s">
        <v>257</v>
      </c>
      <c r="C122" s="2" t="s">
        <v>258</v>
      </c>
      <c r="D122" s="2">
        <v>49.5</v>
      </c>
      <c r="E122" s="2">
        <v>4.0999999999999996</v>
      </c>
      <c r="F122" s="2">
        <v>1</v>
      </c>
      <c r="G122" s="2">
        <v>0.4</v>
      </c>
      <c r="H122" s="2"/>
      <c r="I122" s="2"/>
      <c r="J122" s="2">
        <v>1</v>
      </c>
      <c r="K122" s="2">
        <v>0.7</v>
      </c>
      <c r="L122" s="2">
        <v>0.8</v>
      </c>
      <c r="M122" s="2">
        <v>10</v>
      </c>
      <c r="N122" s="2"/>
      <c r="O122" s="2"/>
      <c r="P122" s="2"/>
      <c r="Q122" s="2"/>
      <c r="R122" s="2">
        <v>0.65400000000000003</v>
      </c>
      <c r="S122" s="2">
        <v>0</v>
      </c>
      <c r="T122" s="2">
        <v>0.130800000000001</v>
      </c>
      <c r="U122" s="2">
        <v>0</v>
      </c>
      <c r="V122" s="2">
        <v>20201027</v>
      </c>
      <c r="W122" s="2"/>
      <c r="X122" s="2">
        <v>53.57</v>
      </c>
      <c r="Y122" s="2"/>
      <c r="Z122" s="2">
        <v>75</v>
      </c>
      <c r="AA122" s="2"/>
      <c r="AB122" s="2">
        <v>50</v>
      </c>
      <c r="AC122" s="2">
        <v>4.06615384615385</v>
      </c>
      <c r="AD122" s="2">
        <v>2.5</v>
      </c>
      <c r="AE122" s="2">
        <v>0</v>
      </c>
      <c r="AF122" s="2">
        <v>0</v>
      </c>
      <c r="AG122" s="2">
        <v>3278.2919999999999</v>
      </c>
      <c r="AH122" s="2">
        <v>0</v>
      </c>
      <c r="AI122" s="2">
        <v>0</v>
      </c>
      <c r="AJ122" s="2">
        <v>0</v>
      </c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 x14ac:dyDescent="0.2">
      <c r="A123" s="2">
        <v>122</v>
      </c>
      <c r="B123" s="2" t="s">
        <v>259</v>
      </c>
      <c r="C123" s="2" t="s">
        <v>260</v>
      </c>
      <c r="D123" s="2">
        <v>28.1</v>
      </c>
      <c r="E123" s="2">
        <v>8.3800000000000008</v>
      </c>
      <c r="F123" s="2">
        <v>0.2</v>
      </c>
      <c r="G123" s="2">
        <v>0.6</v>
      </c>
      <c r="H123" s="2"/>
      <c r="I123" s="2"/>
      <c r="J123" s="2">
        <v>0.5</v>
      </c>
      <c r="K123" s="2">
        <v>0.4</v>
      </c>
      <c r="L123" s="2">
        <v>0.4</v>
      </c>
      <c r="M123" s="2">
        <v>2.3809523809523698</v>
      </c>
      <c r="N123" s="2"/>
      <c r="O123" s="2"/>
      <c r="P123" s="2"/>
      <c r="Q123" s="2"/>
      <c r="R123" s="2">
        <v>5.1189999999999998</v>
      </c>
      <c r="S123" s="2">
        <v>0.05</v>
      </c>
      <c r="T123" s="2">
        <v>1.0238</v>
      </c>
      <c r="U123" s="2">
        <v>0.25</v>
      </c>
      <c r="V123" s="2">
        <v>20201027</v>
      </c>
      <c r="W123" s="2"/>
      <c r="X123" s="2">
        <v>54.76</v>
      </c>
      <c r="Y123" s="2"/>
      <c r="Z123" s="2">
        <v>0</v>
      </c>
      <c r="AA123" s="2"/>
      <c r="AB123" s="2">
        <v>63.89</v>
      </c>
      <c r="AC123" s="2">
        <v>3.8830769230769202</v>
      </c>
      <c r="AD123" s="2">
        <v>10</v>
      </c>
      <c r="AE123" s="2">
        <v>170</v>
      </c>
      <c r="AF123" s="2">
        <v>155</v>
      </c>
      <c r="AG123" s="2">
        <v>31255.435000000001</v>
      </c>
      <c r="AH123" s="2">
        <v>85</v>
      </c>
      <c r="AI123" s="2">
        <v>15</v>
      </c>
      <c r="AJ123" s="2">
        <v>0.47991653291659497</v>
      </c>
      <c r="AK123" s="2">
        <v>100</v>
      </c>
      <c r="AL123" s="2">
        <v>10</v>
      </c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 x14ac:dyDescent="0.2">
      <c r="A124" s="2">
        <v>123</v>
      </c>
      <c r="B124" s="2" t="s">
        <v>261</v>
      </c>
      <c r="C124" s="2" t="s">
        <v>262</v>
      </c>
      <c r="D124" s="2">
        <v>27.5</v>
      </c>
      <c r="E124" s="2">
        <v>8.5</v>
      </c>
      <c r="F124" s="2">
        <v>0.6</v>
      </c>
      <c r="G124" s="2">
        <v>0.6</v>
      </c>
      <c r="H124" s="2"/>
      <c r="I124" s="2"/>
      <c r="J124" s="2">
        <v>1</v>
      </c>
      <c r="K124" s="2"/>
      <c r="L124" s="2">
        <v>0.7</v>
      </c>
      <c r="M124" s="2">
        <v>9.5238095238094793</v>
      </c>
      <c r="N124" s="2"/>
      <c r="O124" s="2"/>
      <c r="P124" s="2"/>
      <c r="Q124" s="2"/>
      <c r="R124" s="2">
        <v>1.8129999999999999</v>
      </c>
      <c r="S124" s="2">
        <v>0</v>
      </c>
      <c r="T124" s="2">
        <v>0.36259999999999998</v>
      </c>
      <c r="U124" s="2">
        <v>0</v>
      </c>
      <c r="V124" s="2">
        <v>20201027</v>
      </c>
      <c r="W124" s="2"/>
      <c r="X124" s="2">
        <v>23.81</v>
      </c>
      <c r="Y124" s="2"/>
      <c r="Z124" s="2">
        <v>0</v>
      </c>
      <c r="AA124" s="2"/>
      <c r="AB124" s="2">
        <v>27.78</v>
      </c>
      <c r="AC124" s="2">
        <v>8.6446153846153795</v>
      </c>
      <c r="AD124" s="2">
        <v>10</v>
      </c>
      <c r="AE124" s="2">
        <v>163</v>
      </c>
      <c r="AF124" s="2">
        <v>163</v>
      </c>
      <c r="AG124" s="2">
        <v>4649.66</v>
      </c>
      <c r="AH124" s="2">
        <v>163</v>
      </c>
      <c r="AI124" s="2">
        <v>0</v>
      </c>
      <c r="AJ124" s="2">
        <v>0</v>
      </c>
      <c r="AK124" s="2">
        <v>0</v>
      </c>
      <c r="AL124" s="2">
        <v>0</v>
      </c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 x14ac:dyDescent="0.2">
      <c r="A125" s="2">
        <v>124</v>
      </c>
      <c r="B125" s="2" t="s">
        <v>263</v>
      </c>
      <c r="C125" s="2" t="s">
        <v>264</v>
      </c>
      <c r="D125" s="2">
        <v>34.9</v>
      </c>
      <c r="E125" s="2">
        <v>7.02</v>
      </c>
      <c r="F125" s="2">
        <v>1</v>
      </c>
      <c r="G125" s="2">
        <v>0.5</v>
      </c>
      <c r="H125" s="2"/>
      <c r="I125" s="2"/>
      <c r="J125" s="2">
        <v>1</v>
      </c>
      <c r="K125" s="2">
        <v>0.7</v>
      </c>
      <c r="L125" s="2">
        <v>0.8</v>
      </c>
      <c r="M125" s="2">
        <v>10</v>
      </c>
      <c r="N125" s="2"/>
      <c r="O125" s="2"/>
      <c r="P125" s="2"/>
      <c r="Q125" s="2"/>
      <c r="R125" s="2">
        <v>3.145</v>
      </c>
      <c r="S125" s="2">
        <v>0</v>
      </c>
      <c r="T125" s="2">
        <v>0.629000000000001</v>
      </c>
      <c r="U125" s="2">
        <v>0</v>
      </c>
      <c r="V125" s="2">
        <v>20201027</v>
      </c>
      <c r="W125" s="2"/>
      <c r="X125" s="2">
        <v>41.07</v>
      </c>
      <c r="Y125" s="2"/>
      <c r="Z125" s="2">
        <v>75</v>
      </c>
      <c r="AA125" s="2"/>
      <c r="AB125" s="2">
        <v>35.42</v>
      </c>
      <c r="AC125" s="2">
        <v>5.9892307692307698</v>
      </c>
      <c r="AD125" s="2">
        <v>2.5</v>
      </c>
      <c r="AE125" s="2">
        <v>10</v>
      </c>
      <c r="AF125" s="2">
        <v>10</v>
      </c>
      <c r="AG125" s="2">
        <v>1271.7670000000001</v>
      </c>
      <c r="AH125" s="2">
        <v>10</v>
      </c>
      <c r="AI125" s="2">
        <v>0</v>
      </c>
      <c r="AJ125" s="2">
        <v>0</v>
      </c>
      <c r="AK125" s="2">
        <v>0</v>
      </c>
      <c r="AL125" s="2">
        <v>0</v>
      </c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 x14ac:dyDescent="0.2">
      <c r="A126" s="2">
        <v>125</v>
      </c>
      <c r="B126" s="2" t="s">
        <v>265</v>
      </c>
      <c r="C126" s="2" t="s">
        <v>266</v>
      </c>
      <c r="D126" s="2">
        <v>28</v>
      </c>
      <c r="E126" s="2">
        <v>8.4</v>
      </c>
      <c r="F126" s="2">
        <v>0</v>
      </c>
      <c r="G126" s="2">
        <v>0.6</v>
      </c>
      <c r="H126" s="2"/>
      <c r="I126" s="2"/>
      <c r="J126" s="2">
        <v>0.8</v>
      </c>
      <c r="K126" s="2"/>
      <c r="L126" s="2">
        <v>0.5</v>
      </c>
      <c r="M126" s="2">
        <v>4.7619047619047397</v>
      </c>
      <c r="N126" s="2"/>
      <c r="O126" s="2"/>
      <c r="P126" s="2"/>
      <c r="Q126" s="2"/>
      <c r="R126" s="2">
        <v>0.246</v>
      </c>
      <c r="S126" s="2">
        <v>1.4999999999999999E-2</v>
      </c>
      <c r="T126" s="2">
        <v>4.9200000000000799E-2</v>
      </c>
      <c r="U126" s="2">
        <v>7.4999999999999303E-2</v>
      </c>
      <c r="V126" s="2">
        <v>20201027</v>
      </c>
      <c r="W126" s="2"/>
      <c r="X126" s="2">
        <v>58.93</v>
      </c>
      <c r="Y126" s="2"/>
      <c r="Z126" s="2">
        <v>62.5</v>
      </c>
      <c r="AA126" s="2"/>
      <c r="AB126" s="2">
        <v>58.33</v>
      </c>
      <c r="AC126" s="2">
        <v>3.2415384615384601</v>
      </c>
      <c r="AD126" s="2">
        <v>3.75</v>
      </c>
      <c r="AE126" s="2">
        <v>195</v>
      </c>
      <c r="AF126" s="2">
        <v>194</v>
      </c>
      <c r="AG126" s="2">
        <v>19129.955000000002</v>
      </c>
      <c r="AH126" s="2">
        <v>183</v>
      </c>
      <c r="AI126" s="2">
        <v>1</v>
      </c>
      <c r="AJ126" s="2">
        <v>5.2274038281846499E-2</v>
      </c>
      <c r="AK126" s="2">
        <v>6.5573770491803298</v>
      </c>
      <c r="AL126" s="2">
        <v>0.65573770491803396</v>
      </c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 x14ac:dyDescent="0.2">
      <c r="A127" s="2">
        <v>126</v>
      </c>
      <c r="B127" s="2" t="s">
        <v>267</v>
      </c>
      <c r="C127" s="2" t="s">
        <v>268</v>
      </c>
      <c r="D127" s="2">
        <v>62.2</v>
      </c>
      <c r="E127" s="2">
        <v>1.56</v>
      </c>
      <c r="F127" s="2">
        <v>0.7</v>
      </c>
      <c r="G127" s="2">
        <v>0.9</v>
      </c>
      <c r="H127" s="2"/>
      <c r="I127" s="2"/>
      <c r="J127" s="2">
        <v>0.8</v>
      </c>
      <c r="K127" s="2">
        <v>0.6</v>
      </c>
      <c r="L127" s="2">
        <v>0.7</v>
      </c>
      <c r="M127" s="2">
        <v>9.5238095238094793</v>
      </c>
      <c r="N127" s="2"/>
      <c r="O127" s="2"/>
      <c r="P127" s="2"/>
      <c r="Q127" s="2"/>
      <c r="R127" s="2">
        <v>26.779</v>
      </c>
      <c r="S127" s="2">
        <v>0.185</v>
      </c>
      <c r="T127" s="2">
        <v>5.3558000000000003</v>
      </c>
      <c r="U127" s="2">
        <v>0.92500000000000104</v>
      </c>
      <c r="V127" s="2">
        <v>20201027</v>
      </c>
      <c r="W127" s="2"/>
      <c r="X127" s="2">
        <v>72.62</v>
      </c>
      <c r="Y127" s="2"/>
      <c r="Z127" s="2">
        <v>75</v>
      </c>
      <c r="AA127" s="2"/>
      <c r="AB127" s="2">
        <v>72.22</v>
      </c>
      <c r="AC127" s="2">
        <v>1.1353846153846101</v>
      </c>
      <c r="AD127" s="2">
        <v>2.5</v>
      </c>
      <c r="AE127" s="2">
        <v>971</v>
      </c>
      <c r="AF127" s="2">
        <v>837</v>
      </c>
      <c r="AG127" s="2">
        <v>32365.998</v>
      </c>
      <c r="AH127" s="2">
        <v>221</v>
      </c>
      <c r="AI127" s="2">
        <v>134</v>
      </c>
      <c r="AJ127" s="2">
        <v>4.1401473237438902</v>
      </c>
      <c r="AK127" s="2">
        <v>339.36651583710398</v>
      </c>
      <c r="AL127" s="2">
        <v>10</v>
      </c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 x14ac:dyDescent="0.2">
      <c r="A128" s="2">
        <v>127</v>
      </c>
      <c r="B128" s="2" t="s">
        <v>269</v>
      </c>
      <c r="C128" s="2" t="s">
        <v>270</v>
      </c>
      <c r="D128" s="2">
        <v>35.6</v>
      </c>
      <c r="E128" s="2">
        <v>6.88</v>
      </c>
      <c r="F128" s="2">
        <v>0</v>
      </c>
      <c r="G128" s="2">
        <v>0.6</v>
      </c>
      <c r="H128" s="2"/>
      <c r="I128" s="2"/>
      <c r="J128" s="2">
        <v>0.2</v>
      </c>
      <c r="K128" s="2">
        <v>0.5</v>
      </c>
      <c r="L128" s="2">
        <v>0.3</v>
      </c>
      <c r="M128" s="2">
        <v>0</v>
      </c>
      <c r="N128" s="2"/>
      <c r="O128" s="2"/>
      <c r="P128" s="2"/>
      <c r="Q128" s="2"/>
      <c r="R128" s="2">
        <v>20.634</v>
      </c>
      <c r="S128" s="2">
        <v>0.112</v>
      </c>
      <c r="T128" s="2">
        <v>4.1268000000000002</v>
      </c>
      <c r="U128" s="2">
        <v>0.56000000000000005</v>
      </c>
      <c r="V128" s="2">
        <v>20201027</v>
      </c>
      <c r="W128" s="2"/>
      <c r="X128" s="2">
        <v>44.05</v>
      </c>
      <c r="Y128" s="2"/>
      <c r="Z128" s="2">
        <v>50</v>
      </c>
      <c r="AA128" s="2"/>
      <c r="AB128" s="2">
        <v>43.06</v>
      </c>
      <c r="AC128" s="2">
        <v>5.5307692307692298</v>
      </c>
      <c r="AD128" s="2">
        <v>5</v>
      </c>
      <c r="AE128" s="2">
        <v>142</v>
      </c>
      <c r="AF128" s="2">
        <v>141</v>
      </c>
      <c r="AG128" s="2">
        <v>2540.9160000000002</v>
      </c>
      <c r="AH128" s="2">
        <v>133</v>
      </c>
      <c r="AI128" s="2">
        <v>1</v>
      </c>
      <c r="AJ128" s="2">
        <v>0.39355885830149401</v>
      </c>
      <c r="AK128" s="2">
        <v>6.7669172932330897</v>
      </c>
      <c r="AL128" s="2">
        <v>0.67669172932330901</v>
      </c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 x14ac:dyDescent="0.2">
      <c r="A129" s="2">
        <v>128</v>
      </c>
      <c r="B129" s="2" t="s">
        <v>271</v>
      </c>
      <c r="C129" s="2" t="s">
        <v>272</v>
      </c>
      <c r="D129" s="2">
        <v>32.200000000000003</v>
      </c>
      <c r="E129" s="2">
        <v>7.56</v>
      </c>
      <c r="F129" s="2">
        <v>0.9</v>
      </c>
      <c r="G129" s="2">
        <v>0.2</v>
      </c>
      <c r="H129" s="2"/>
      <c r="I129" s="2"/>
      <c r="J129" s="2">
        <v>1</v>
      </c>
      <c r="K129" s="2">
        <v>0.6</v>
      </c>
      <c r="L129" s="2">
        <v>0.7</v>
      </c>
      <c r="M129" s="2">
        <v>9.5238095238094793</v>
      </c>
      <c r="N129" s="2"/>
      <c r="O129" s="2"/>
      <c r="P129" s="2"/>
      <c r="Q129" s="2"/>
      <c r="R129" s="2">
        <v>0.03</v>
      </c>
      <c r="S129" s="2">
        <v>0</v>
      </c>
      <c r="T129" s="2">
        <v>6.00000000000023E-3</v>
      </c>
      <c r="U129" s="2">
        <v>0</v>
      </c>
      <c r="V129" s="2">
        <v>20201027</v>
      </c>
      <c r="W129" s="2"/>
      <c r="X129" s="2">
        <v>16.96</v>
      </c>
      <c r="Y129" s="2"/>
      <c r="Z129" s="2">
        <v>0</v>
      </c>
      <c r="AA129" s="2"/>
      <c r="AB129" s="2">
        <v>19.79</v>
      </c>
      <c r="AC129" s="2">
        <v>9.6984615384615402</v>
      </c>
      <c r="AD129" s="2">
        <v>10</v>
      </c>
      <c r="AE129" s="2">
        <v>69</v>
      </c>
      <c r="AF129" s="2">
        <v>69</v>
      </c>
      <c r="AG129" s="2">
        <v>24206.635999999999</v>
      </c>
      <c r="AH129" s="2">
        <v>69</v>
      </c>
      <c r="AI129" s="2">
        <v>0</v>
      </c>
      <c r="AJ129" s="2">
        <v>0</v>
      </c>
      <c r="AK129" s="2">
        <v>0</v>
      </c>
      <c r="AL129" s="2">
        <v>0</v>
      </c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 x14ac:dyDescent="0.2">
      <c r="A130" s="2">
        <v>129</v>
      </c>
      <c r="B130" s="2" t="s">
        <v>273</v>
      </c>
      <c r="C130" s="2" t="s">
        <v>274</v>
      </c>
      <c r="D130" s="2">
        <v>37.799999999999997</v>
      </c>
      <c r="E130" s="2">
        <v>6.44</v>
      </c>
      <c r="F130" s="2">
        <v>0</v>
      </c>
      <c r="G130" s="2">
        <v>0.6</v>
      </c>
      <c r="H130" s="2"/>
      <c r="I130" s="2"/>
      <c r="J130" s="2">
        <v>1</v>
      </c>
      <c r="K130" s="2">
        <v>0.3</v>
      </c>
      <c r="L130" s="2">
        <v>0.5</v>
      </c>
      <c r="M130" s="2">
        <v>4.7619047619047397</v>
      </c>
      <c r="N130" s="2"/>
      <c r="O130" s="2"/>
      <c r="P130" s="2"/>
      <c r="Q130" s="2"/>
      <c r="R130" s="2">
        <v>0.38300000000000001</v>
      </c>
      <c r="S130" s="2">
        <v>3.0000000000000001E-3</v>
      </c>
      <c r="T130" s="2">
        <v>7.6599999999999099E-2</v>
      </c>
      <c r="U130" s="2">
        <v>1.4999999999998801E-2</v>
      </c>
      <c r="V130" s="2">
        <v>20201027</v>
      </c>
      <c r="W130" s="2"/>
      <c r="X130" s="2">
        <v>46.43</v>
      </c>
      <c r="Y130" s="2"/>
      <c r="Z130" s="2">
        <v>62.5</v>
      </c>
      <c r="AA130" s="2"/>
      <c r="AB130" s="2">
        <v>47.92</v>
      </c>
      <c r="AC130" s="2">
        <v>5.1646153846153799</v>
      </c>
      <c r="AD130" s="2">
        <v>3.75</v>
      </c>
      <c r="AE130" s="2">
        <v>1159</v>
      </c>
      <c r="AF130" s="2">
        <v>1158</v>
      </c>
      <c r="AG130" s="2">
        <v>206139.587</v>
      </c>
      <c r="AH130" s="2">
        <v>1129</v>
      </c>
      <c r="AI130" s="2">
        <v>1</v>
      </c>
      <c r="AJ130" s="2">
        <v>4.8510818060385503E-3</v>
      </c>
      <c r="AK130" s="2">
        <v>2.6572187776793799</v>
      </c>
      <c r="AL130" s="2">
        <v>0.26572187776793799</v>
      </c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 x14ac:dyDescent="0.2">
      <c r="A131" s="2">
        <v>130</v>
      </c>
      <c r="B131" s="2" t="s">
        <v>275</v>
      </c>
      <c r="C131" s="2" t="s">
        <v>276</v>
      </c>
      <c r="D131" s="2">
        <v>43.1</v>
      </c>
      <c r="E131" s="2">
        <v>5.38</v>
      </c>
      <c r="F131" s="2">
        <v>0.3</v>
      </c>
      <c r="G131" s="2">
        <v>0.1</v>
      </c>
      <c r="H131" s="2"/>
      <c r="I131" s="2"/>
      <c r="J131" s="2">
        <v>0.5</v>
      </c>
      <c r="K131" s="2">
        <v>0.6</v>
      </c>
      <c r="L131" s="2">
        <v>0.4</v>
      </c>
      <c r="M131" s="2">
        <v>2.3809523809523698</v>
      </c>
      <c r="N131" s="2"/>
      <c r="O131" s="2"/>
      <c r="P131" s="2"/>
      <c r="Q131" s="2"/>
      <c r="R131" s="2">
        <v>1.7470000000000001</v>
      </c>
      <c r="S131" s="2">
        <v>2.1999999999999999E-2</v>
      </c>
      <c r="T131" s="2">
        <v>0.34939999999999899</v>
      </c>
      <c r="U131" s="2">
        <v>0.109999999999999</v>
      </c>
      <c r="V131" s="2">
        <v>20201027</v>
      </c>
      <c r="W131" s="2"/>
      <c r="X131" s="2">
        <v>7.74</v>
      </c>
      <c r="Y131" s="2"/>
      <c r="Z131" s="2">
        <v>0</v>
      </c>
      <c r="AA131" s="2"/>
      <c r="AB131" s="2">
        <v>9.0299999999999994</v>
      </c>
      <c r="AC131" s="2">
        <v>10</v>
      </c>
      <c r="AD131" s="2">
        <v>10</v>
      </c>
      <c r="AE131" s="2">
        <v>159</v>
      </c>
      <c r="AF131" s="2">
        <v>158</v>
      </c>
      <c r="AG131" s="2">
        <v>6624.5540000000001</v>
      </c>
      <c r="AH131" s="2">
        <v>155</v>
      </c>
      <c r="AI131" s="2">
        <v>1</v>
      </c>
      <c r="AJ131" s="2">
        <v>0.15095355853390299</v>
      </c>
      <c r="AK131" s="2">
        <v>2.5806451612903301</v>
      </c>
      <c r="AL131" s="2">
        <v>0.25806451612903197</v>
      </c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 x14ac:dyDescent="0.2">
      <c r="A132" s="2">
        <v>131</v>
      </c>
      <c r="B132" s="2" t="s">
        <v>277</v>
      </c>
      <c r="C132" s="2" t="s">
        <v>278</v>
      </c>
      <c r="D132" s="2">
        <v>75.599999999999994</v>
      </c>
      <c r="E132" s="2">
        <v>0</v>
      </c>
      <c r="F132" s="2">
        <v>0</v>
      </c>
      <c r="G132" s="2">
        <v>0.7</v>
      </c>
      <c r="H132" s="2"/>
      <c r="I132" s="2"/>
      <c r="J132" s="2">
        <v>0.8</v>
      </c>
      <c r="K132" s="2">
        <v>0.4</v>
      </c>
      <c r="L132" s="2">
        <v>0.5</v>
      </c>
      <c r="M132" s="2">
        <v>4.7619047619047397</v>
      </c>
      <c r="N132" s="2"/>
      <c r="O132" s="2"/>
      <c r="P132" s="2"/>
      <c r="Q132" s="2"/>
      <c r="R132" s="2">
        <v>522.66800000000001</v>
      </c>
      <c r="S132" s="2">
        <v>2.3759999999999999</v>
      </c>
      <c r="T132" s="2">
        <v>10</v>
      </c>
      <c r="U132" s="2">
        <v>10</v>
      </c>
      <c r="V132" s="2">
        <v>20201027</v>
      </c>
      <c r="W132" s="2"/>
      <c r="X132" s="2">
        <v>64.290000000000006</v>
      </c>
      <c r="Y132" s="2"/>
      <c r="Z132" s="2">
        <v>62.5</v>
      </c>
      <c r="AA132" s="2"/>
      <c r="AB132" s="2">
        <v>64.58</v>
      </c>
      <c r="AC132" s="2">
        <v>2.4169230769230801</v>
      </c>
      <c r="AD132" s="2">
        <v>3.75</v>
      </c>
      <c r="AE132" s="2">
        <v>10462</v>
      </c>
      <c r="AF132" s="2">
        <v>10126</v>
      </c>
      <c r="AG132" s="2">
        <v>17134.873</v>
      </c>
      <c r="AH132" s="2">
        <v>7081</v>
      </c>
      <c r="AI132" s="2">
        <v>336</v>
      </c>
      <c r="AJ132" s="2">
        <v>19.609132790187601</v>
      </c>
      <c r="AK132" s="2">
        <v>47.747493291907901</v>
      </c>
      <c r="AL132" s="2">
        <v>4.7747493291907901</v>
      </c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 x14ac:dyDescent="0.2">
      <c r="A133" s="2">
        <v>132</v>
      </c>
      <c r="B133" s="2" t="s">
        <v>279</v>
      </c>
      <c r="C133" s="2" t="s">
        <v>280</v>
      </c>
      <c r="D133" s="2">
        <v>64.599999999999994</v>
      </c>
      <c r="E133" s="2">
        <v>1.08</v>
      </c>
      <c r="F133" s="2">
        <v>0.6</v>
      </c>
      <c r="G133" s="2">
        <v>0.7</v>
      </c>
      <c r="H133" s="2"/>
      <c r="I133" s="2"/>
      <c r="J133" s="2">
        <v>0.8</v>
      </c>
      <c r="K133" s="2">
        <v>0.6</v>
      </c>
      <c r="L133" s="2">
        <v>0.7</v>
      </c>
      <c r="M133" s="2">
        <v>9.5238095238094793</v>
      </c>
      <c r="N133" s="2"/>
      <c r="O133" s="2"/>
      <c r="P133" s="2"/>
      <c r="Q133" s="2"/>
      <c r="R133" s="2">
        <v>28.881</v>
      </c>
      <c r="S133" s="2">
        <v>2.5999999999999999E-2</v>
      </c>
      <c r="T133" s="2">
        <v>5.7762000000000002</v>
      </c>
      <c r="U133" s="2">
        <v>0.130000000000001</v>
      </c>
      <c r="V133" s="2">
        <v>20201027</v>
      </c>
      <c r="W133" s="2"/>
      <c r="X133" s="2">
        <v>38.39</v>
      </c>
      <c r="Y133" s="2"/>
      <c r="Z133" s="2">
        <v>50</v>
      </c>
      <c r="AA133" s="2"/>
      <c r="AB133" s="2">
        <v>36.46</v>
      </c>
      <c r="AC133" s="2">
        <v>6.4015384615384603</v>
      </c>
      <c r="AD133" s="2">
        <v>5</v>
      </c>
      <c r="AE133" s="2">
        <v>312</v>
      </c>
      <c r="AF133" s="2">
        <v>304</v>
      </c>
      <c r="AG133" s="2">
        <v>5421.2420000000002</v>
      </c>
      <c r="AH133" s="2">
        <v>279</v>
      </c>
      <c r="AI133" s="2">
        <v>8</v>
      </c>
      <c r="AJ133" s="2">
        <v>1.47567660694726</v>
      </c>
      <c r="AK133" s="2">
        <v>11.8279569892473</v>
      </c>
      <c r="AL133" s="2">
        <v>1.1827956989247299</v>
      </c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 x14ac:dyDescent="0.2">
      <c r="A134" s="2">
        <v>133</v>
      </c>
      <c r="B134" s="2" t="s">
        <v>281</v>
      </c>
      <c r="C134" s="2" t="s">
        <v>282</v>
      </c>
      <c r="D134" s="2">
        <v>35.1</v>
      </c>
      <c r="E134" s="2">
        <v>6.98</v>
      </c>
      <c r="F134" s="2">
        <v>0</v>
      </c>
      <c r="G134" s="2">
        <v>0.6</v>
      </c>
      <c r="H134" s="2"/>
      <c r="I134" s="2"/>
      <c r="J134" s="2">
        <v>1</v>
      </c>
      <c r="K134" s="2">
        <v>0.5</v>
      </c>
      <c r="L134" s="2">
        <v>0.5</v>
      </c>
      <c r="M134" s="2">
        <v>4.7619047619047397</v>
      </c>
      <c r="N134" s="2"/>
      <c r="O134" s="2"/>
      <c r="P134" s="2"/>
      <c r="Q134" s="2"/>
      <c r="R134" s="2">
        <v>126.708</v>
      </c>
      <c r="S134" s="2">
        <v>0.53</v>
      </c>
      <c r="T134" s="2">
        <v>10</v>
      </c>
      <c r="U134" s="2">
        <v>2.65</v>
      </c>
      <c r="V134" s="2">
        <v>20201027</v>
      </c>
      <c r="W134" s="2"/>
      <c r="X134" s="2">
        <v>60.12</v>
      </c>
      <c r="Y134" s="2"/>
      <c r="Z134" s="2">
        <v>50</v>
      </c>
      <c r="AA134" s="2"/>
      <c r="AB134" s="2">
        <v>61.81</v>
      </c>
      <c r="AC134" s="2">
        <v>3.0584615384615401</v>
      </c>
      <c r="AD134" s="2">
        <v>5</v>
      </c>
      <c r="AE134" s="2">
        <v>1808</v>
      </c>
      <c r="AF134" s="2">
        <v>1701</v>
      </c>
      <c r="AG134" s="2">
        <v>29136.808000000001</v>
      </c>
      <c r="AH134" s="2">
        <v>842</v>
      </c>
      <c r="AI134" s="2">
        <v>107</v>
      </c>
      <c r="AJ134" s="2">
        <v>3.6723308881329801</v>
      </c>
      <c r="AK134" s="2">
        <v>114.726840855107</v>
      </c>
      <c r="AL134" s="2">
        <v>10</v>
      </c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 x14ac:dyDescent="0.2">
      <c r="A135" s="2">
        <v>134</v>
      </c>
      <c r="B135" s="2" t="s">
        <v>283</v>
      </c>
      <c r="C135" s="2" t="s">
        <v>284</v>
      </c>
      <c r="D135" s="2">
        <v>20.8</v>
      </c>
      <c r="E135" s="2">
        <v>9.84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 x14ac:dyDescent="0.2">
      <c r="A136" s="2">
        <v>135</v>
      </c>
      <c r="B136" s="2" t="s">
        <v>285</v>
      </c>
      <c r="C136" s="2" t="s">
        <v>286</v>
      </c>
      <c r="D136" s="2">
        <v>54</v>
      </c>
      <c r="E136" s="2">
        <v>3.2</v>
      </c>
      <c r="F136" s="2">
        <v>1</v>
      </c>
      <c r="G136" s="2">
        <v>0.9</v>
      </c>
      <c r="H136" s="2"/>
      <c r="I136" s="2"/>
      <c r="J136" s="2">
        <v>1</v>
      </c>
      <c r="K136" s="2">
        <v>0.7</v>
      </c>
      <c r="L136" s="2">
        <v>0.9</v>
      </c>
      <c r="M136" s="2">
        <v>10</v>
      </c>
      <c r="N136" s="2"/>
      <c r="O136" s="2"/>
      <c r="P136" s="2"/>
      <c r="Q136" s="2"/>
      <c r="R136" s="2">
        <v>1.6</v>
      </c>
      <c r="S136" s="2">
        <v>0</v>
      </c>
      <c r="T136" s="2">
        <v>0.32</v>
      </c>
      <c r="U136" s="2">
        <v>0</v>
      </c>
      <c r="V136" s="2">
        <v>20201027</v>
      </c>
      <c r="W136" s="2"/>
      <c r="X136" s="2">
        <v>40.479999999999997</v>
      </c>
      <c r="Y136" s="2"/>
      <c r="Z136" s="2">
        <v>87.5</v>
      </c>
      <c r="AA136" s="2"/>
      <c r="AB136" s="2">
        <v>32.64</v>
      </c>
      <c r="AC136" s="2">
        <v>6.08</v>
      </c>
      <c r="AD136" s="2">
        <v>1.25</v>
      </c>
      <c r="AE136" s="2">
        <v>25</v>
      </c>
      <c r="AF136" s="2">
        <v>25</v>
      </c>
      <c r="AG136" s="2">
        <v>4822.2330000000002</v>
      </c>
      <c r="AH136" s="2">
        <v>25</v>
      </c>
      <c r="AI136" s="2">
        <v>0</v>
      </c>
      <c r="AJ136" s="2">
        <v>0</v>
      </c>
      <c r="AK136" s="2">
        <v>0</v>
      </c>
      <c r="AL136" s="2">
        <v>0</v>
      </c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 x14ac:dyDescent="0.2">
      <c r="A137" s="2">
        <v>136</v>
      </c>
      <c r="B137" s="2" t="s">
        <v>287</v>
      </c>
      <c r="C137" s="2" t="s">
        <v>288</v>
      </c>
      <c r="D137" s="2">
        <v>43.1</v>
      </c>
      <c r="E137" s="2">
        <v>5.38</v>
      </c>
      <c r="F137" s="2">
        <v>0</v>
      </c>
      <c r="G137" s="2">
        <v>0.7</v>
      </c>
      <c r="H137" s="2"/>
      <c r="I137" s="2"/>
      <c r="J137" s="2">
        <v>0.5</v>
      </c>
      <c r="K137" s="2">
        <v>0.7</v>
      </c>
      <c r="L137" s="2">
        <v>0.5</v>
      </c>
      <c r="M137" s="2">
        <v>4.7619047619047397</v>
      </c>
      <c r="N137" s="2"/>
      <c r="O137" s="2"/>
      <c r="P137" s="2"/>
      <c r="Q137" s="2"/>
      <c r="R137" s="2">
        <v>83.337000000000003</v>
      </c>
      <c r="S137" s="2">
        <v>2.0419999999999998</v>
      </c>
      <c r="T137" s="2">
        <v>10</v>
      </c>
      <c r="U137" s="2">
        <v>10</v>
      </c>
      <c r="V137" s="2">
        <v>20201027</v>
      </c>
      <c r="W137" s="2"/>
      <c r="X137" s="2">
        <v>77.38</v>
      </c>
      <c r="Y137" s="2"/>
      <c r="Z137" s="2">
        <v>50</v>
      </c>
      <c r="AA137" s="2"/>
      <c r="AB137" s="2">
        <v>81.94</v>
      </c>
      <c r="AC137" s="2">
        <v>0.403076923076924</v>
      </c>
      <c r="AD137" s="2">
        <v>5</v>
      </c>
      <c r="AE137" s="2">
        <v>1633</v>
      </c>
      <c r="AF137" s="2">
        <v>1591</v>
      </c>
      <c r="AG137" s="2">
        <v>5106.6220000000003</v>
      </c>
      <c r="AH137" s="2">
        <v>1147</v>
      </c>
      <c r="AI137" s="2">
        <v>42</v>
      </c>
      <c r="AJ137" s="2">
        <v>8.2246150194786303</v>
      </c>
      <c r="AK137" s="2">
        <v>42.371403661726198</v>
      </c>
      <c r="AL137" s="2">
        <v>4.2371403661726204</v>
      </c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 x14ac:dyDescent="0.2">
      <c r="A138" s="2">
        <v>137</v>
      </c>
      <c r="B138" s="2" t="s">
        <v>289</v>
      </c>
      <c r="C138" s="2" t="s">
        <v>290</v>
      </c>
      <c r="D138" s="2">
        <v>35.5</v>
      </c>
      <c r="E138" s="2">
        <v>6.9</v>
      </c>
      <c r="F138" s="2">
        <v>0</v>
      </c>
      <c r="G138" s="2">
        <v>0.5</v>
      </c>
      <c r="H138" s="2"/>
      <c r="I138" s="2"/>
      <c r="J138" s="2">
        <v>0.5</v>
      </c>
      <c r="K138" s="2">
        <v>0.4</v>
      </c>
      <c r="L138" s="2">
        <v>0.3</v>
      </c>
      <c r="M138" s="2">
        <v>0</v>
      </c>
      <c r="N138" s="2"/>
      <c r="O138" s="2"/>
      <c r="P138" s="2"/>
      <c r="Q138" s="2"/>
      <c r="R138" s="2">
        <v>3.331</v>
      </c>
      <c r="S138" s="2">
        <v>5.1999999999999998E-2</v>
      </c>
      <c r="T138" s="2">
        <v>0.66620000000000001</v>
      </c>
      <c r="U138" s="2">
        <v>0.26</v>
      </c>
      <c r="V138" s="2">
        <v>20201027</v>
      </c>
      <c r="W138" s="2"/>
      <c r="X138" s="2">
        <v>71.13</v>
      </c>
      <c r="Y138" s="2"/>
      <c r="Z138" s="2">
        <v>75</v>
      </c>
      <c r="AA138" s="2"/>
      <c r="AB138" s="2">
        <v>70.489999999999995</v>
      </c>
      <c r="AC138" s="2">
        <v>1.3646153846153899</v>
      </c>
      <c r="AD138" s="2">
        <v>2.5</v>
      </c>
      <c r="AE138" s="2">
        <v>7711</v>
      </c>
      <c r="AF138" s="2">
        <v>7533</v>
      </c>
      <c r="AG138" s="2">
        <v>220892.33100000001</v>
      </c>
      <c r="AH138" s="2">
        <v>6736</v>
      </c>
      <c r="AI138" s="2">
        <v>178</v>
      </c>
      <c r="AJ138" s="2">
        <v>0.80582245293069898</v>
      </c>
      <c r="AK138" s="2">
        <v>14.474465558194799</v>
      </c>
      <c r="AL138" s="2">
        <v>1.44744655581948</v>
      </c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 x14ac:dyDescent="0.2">
      <c r="A139" s="2">
        <v>138</v>
      </c>
      <c r="B139" s="2" t="s">
        <v>291</v>
      </c>
      <c r="C139" s="2" t="s">
        <v>292</v>
      </c>
      <c r="D139" s="2">
        <v>43.7</v>
      </c>
      <c r="E139" s="2">
        <v>5.26</v>
      </c>
      <c r="F139" s="2">
        <v>0</v>
      </c>
      <c r="G139" s="2">
        <v>0.4</v>
      </c>
      <c r="H139" s="2"/>
      <c r="I139" s="2"/>
      <c r="J139" s="2">
        <v>1</v>
      </c>
      <c r="K139" s="2">
        <v>0.8</v>
      </c>
      <c r="L139" s="2">
        <v>0.6</v>
      </c>
      <c r="M139" s="2">
        <v>7.1428571428571104</v>
      </c>
      <c r="N139" s="2"/>
      <c r="O139" s="2"/>
      <c r="P139" s="2"/>
      <c r="Q139" s="2"/>
      <c r="R139" s="2">
        <v>147.5</v>
      </c>
      <c r="S139" s="2">
        <v>2.2850000000000001</v>
      </c>
      <c r="T139" s="2">
        <v>10</v>
      </c>
      <c r="U139" s="2">
        <v>10</v>
      </c>
      <c r="V139" s="2">
        <v>20201027</v>
      </c>
      <c r="W139" s="2"/>
      <c r="X139" s="2">
        <v>67.260000000000005</v>
      </c>
      <c r="Y139" s="2"/>
      <c r="Z139" s="2">
        <v>75</v>
      </c>
      <c r="AA139" s="2"/>
      <c r="AB139" s="2">
        <v>65.97</v>
      </c>
      <c r="AC139" s="2">
        <v>1.96</v>
      </c>
      <c r="AD139" s="2">
        <v>2.5</v>
      </c>
      <c r="AE139" s="2">
        <v>3025</v>
      </c>
      <c r="AF139" s="2">
        <v>2994</v>
      </c>
      <c r="AG139" s="2">
        <v>4314.768</v>
      </c>
      <c r="AH139" s="2">
        <v>2628</v>
      </c>
      <c r="AI139" s="2">
        <v>31</v>
      </c>
      <c r="AJ139" s="2">
        <v>7.1846273078877001</v>
      </c>
      <c r="AK139" s="2">
        <v>15.1065449010654</v>
      </c>
      <c r="AL139" s="2">
        <v>1.51065449010654</v>
      </c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 x14ac:dyDescent="0.2">
      <c r="A140" s="2">
        <v>139</v>
      </c>
      <c r="B140" s="2" t="s">
        <v>293</v>
      </c>
      <c r="C140" s="2" t="s">
        <v>294</v>
      </c>
      <c r="D140" s="2">
        <v>49.2</v>
      </c>
      <c r="E140" s="2">
        <v>4.16</v>
      </c>
      <c r="F140" s="2">
        <v>0</v>
      </c>
      <c r="G140" s="2">
        <v>0.4</v>
      </c>
      <c r="H140" s="2"/>
      <c r="I140" s="2"/>
      <c r="J140" s="2">
        <v>1</v>
      </c>
      <c r="K140" s="2">
        <v>0.7</v>
      </c>
      <c r="L140" s="2">
        <v>0.5</v>
      </c>
      <c r="M140" s="2">
        <v>4.7619047619047397</v>
      </c>
      <c r="N140" s="2"/>
      <c r="O140" s="2"/>
      <c r="P140" s="2"/>
      <c r="Q140" s="2"/>
      <c r="R140" s="2">
        <v>86.826999999999998</v>
      </c>
      <c r="S140" s="2">
        <v>1.69</v>
      </c>
      <c r="T140" s="2">
        <v>10</v>
      </c>
      <c r="U140" s="2">
        <v>8.4499999999999993</v>
      </c>
      <c r="V140" s="2">
        <v>20201027</v>
      </c>
      <c r="W140" s="2"/>
      <c r="X140" s="2">
        <v>80.95</v>
      </c>
      <c r="Y140" s="2"/>
      <c r="Z140" s="2">
        <v>75</v>
      </c>
      <c r="AA140" s="2"/>
      <c r="AB140" s="2">
        <v>81.94</v>
      </c>
      <c r="AC140" s="2">
        <v>0</v>
      </c>
      <c r="AD140" s="2">
        <v>2.5</v>
      </c>
      <c r="AE140" s="2">
        <v>36404</v>
      </c>
      <c r="AF140" s="2">
        <v>36148</v>
      </c>
      <c r="AG140" s="2">
        <v>32971.845999999998</v>
      </c>
      <c r="AH140" s="2">
        <v>34033</v>
      </c>
      <c r="AI140" s="2">
        <v>256</v>
      </c>
      <c r="AJ140" s="2">
        <v>7.7641997963959897</v>
      </c>
      <c r="AK140" s="2">
        <v>6.9667675491434702</v>
      </c>
      <c r="AL140" s="2">
        <v>0.696676754914346</v>
      </c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 x14ac:dyDescent="0.2">
      <c r="A141" s="2">
        <v>140</v>
      </c>
      <c r="B141" s="2" t="s">
        <v>295</v>
      </c>
      <c r="C141" s="2" t="s">
        <v>296</v>
      </c>
      <c r="D141" s="2">
        <v>47.6</v>
      </c>
      <c r="E141" s="2">
        <v>4.4800000000000004</v>
      </c>
      <c r="F141" s="2">
        <v>0</v>
      </c>
      <c r="G141" s="2">
        <v>0.6</v>
      </c>
      <c r="H141" s="2"/>
      <c r="I141" s="2"/>
      <c r="J141" s="2">
        <v>0.8</v>
      </c>
      <c r="K141" s="2">
        <v>0.8</v>
      </c>
      <c r="L141" s="2">
        <v>0.6</v>
      </c>
      <c r="M141" s="2">
        <v>7.1428571428571104</v>
      </c>
      <c r="N141" s="2"/>
      <c r="O141" s="2"/>
      <c r="P141" s="2"/>
      <c r="Q141" s="2"/>
      <c r="R141" s="2">
        <v>17.481999999999999</v>
      </c>
      <c r="S141" s="2">
        <v>0.42399999999999999</v>
      </c>
      <c r="T141" s="2">
        <v>3.4964</v>
      </c>
      <c r="U141" s="2">
        <v>2.12</v>
      </c>
      <c r="V141" s="2">
        <v>20201027</v>
      </c>
      <c r="W141" s="2"/>
      <c r="X141" s="2">
        <v>51.19</v>
      </c>
      <c r="Y141" s="2"/>
      <c r="Z141" s="2">
        <v>25</v>
      </c>
      <c r="AA141" s="2"/>
      <c r="AB141" s="2">
        <v>55.56</v>
      </c>
      <c r="AC141" s="2">
        <v>4.4323076923076901</v>
      </c>
      <c r="AD141" s="2">
        <v>7.5</v>
      </c>
      <c r="AE141" s="2">
        <v>8601</v>
      </c>
      <c r="AF141" s="2">
        <v>8486</v>
      </c>
      <c r="AG141" s="2">
        <v>109581.08500000001</v>
      </c>
      <c r="AH141" s="2">
        <v>6934</v>
      </c>
      <c r="AI141" s="2">
        <v>115</v>
      </c>
      <c r="AJ141" s="2">
        <v>1.0494511895004499</v>
      </c>
      <c r="AK141" s="2">
        <v>24.040957600230801</v>
      </c>
      <c r="AL141" s="2">
        <v>2.4040957600230799</v>
      </c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 x14ac:dyDescent="0.2">
      <c r="A142" s="2">
        <v>141</v>
      </c>
      <c r="B142" s="2" t="s">
        <v>297</v>
      </c>
      <c r="C142" s="2" t="s">
        <v>298</v>
      </c>
      <c r="D142" s="2">
        <v>21.9</v>
      </c>
      <c r="E142" s="2">
        <v>9.6199999999999992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 x14ac:dyDescent="0.2">
      <c r="A143" s="2">
        <v>142</v>
      </c>
      <c r="B143" s="2" t="s">
        <v>299</v>
      </c>
      <c r="C143" s="2" t="s">
        <v>300</v>
      </c>
      <c r="D143" s="2">
        <v>27.8</v>
      </c>
      <c r="E143" s="2">
        <v>8.44</v>
      </c>
      <c r="F143" s="2">
        <v>0.9</v>
      </c>
      <c r="G143" s="2">
        <v>0.3</v>
      </c>
      <c r="H143" s="2"/>
      <c r="I143" s="2"/>
      <c r="J143" s="2">
        <v>0.5</v>
      </c>
      <c r="K143" s="2">
        <v>0.6</v>
      </c>
      <c r="L143" s="2">
        <v>0.6</v>
      </c>
      <c r="M143" s="2">
        <v>7.1428571428571104</v>
      </c>
      <c r="N143" s="2"/>
      <c r="O143" s="2"/>
      <c r="P143" s="2"/>
      <c r="Q143" s="2"/>
      <c r="R143" s="2">
        <v>0.112</v>
      </c>
      <c r="S143" s="2">
        <v>0</v>
      </c>
      <c r="T143" s="2">
        <v>2.24000000000011E-2</v>
      </c>
      <c r="U143" s="2">
        <v>0</v>
      </c>
      <c r="V143" s="2">
        <v>20201027</v>
      </c>
      <c r="W143" s="2"/>
      <c r="X143" s="2">
        <v>53.87</v>
      </c>
      <c r="Y143" s="2"/>
      <c r="Z143" s="2">
        <v>75</v>
      </c>
      <c r="AA143" s="2"/>
      <c r="AB143" s="2">
        <v>50.35</v>
      </c>
      <c r="AC143" s="2">
        <v>4.0199999999999996</v>
      </c>
      <c r="AD143" s="2">
        <v>2.5</v>
      </c>
      <c r="AE143" s="2">
        <v>7</v>
      </c>
      <c r="AF143" s="2">
        <v>7</v>
      </c>
      <c r="AG143" s="2">
        <v>8947.027</v>
      </c>
      <c r="AH143" s="2">
        <v>7</v>
      </c>
      <c r="AI143" s="2">
        <v>0</v>
      </c>
      <c r="AJ143" s="2">
        <v>0</v>
      </c>
      <c r="AK143" s="2">
        <v>0</v>
      </c>
      <c r="AL143" s="2">
        <v>0</v>
      </c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 x14ac:dyDescent="0.2">
      <c r="A144" s="2">
        <v>143</v>
      </c>
      <c r="B144" s="2" t="s">
        <v>301</v>
      </c>
      <c r="C144" s="2" t="s">
        <v>302</v>
      </c>
      <c r="D144" s="2">
        <v>55.4</v>
      </c>
      <c r="E144" s="2">
        <v>2.92</v>
      </c>
      <c r="F144" s="2">
        <v>0</v>
      </c>
      <c r="G144" s="2">
        <v>0.7</v>
      </c>
      <c r="H144" s="2"/>
      <c r="I144" s="2"/>
      <c r="J144" s="2">
        <v>0.8</v>
      </c>
      <c r="K144" s="2">
        <v>0.3</v>
      </c>
      <c r="L144" s="2">
        <v>0.4</v>
      </c>
      <c r="M144" s="2">
        <v>2.3809523809523698</v>
      </c>
      <c r="N144" s="2"/>
      <c r="O144" s="2"/>
      <c r="P144" s="2"/>
      <c r="Q144" s="2"/>
      <c r="R144" s="2">
        <v>294.12700000000001</v>
      </c>
      <c r="S144" s="2">
        <v>3.2650000000000001</v>
      </c>
      <c r="T144" s="2">
        <v>10</v>
      </c>
      <c r="U144" s="2">
        <v>10</v>
      </c>
      <c r="V144" s="2">
        <v>20201027</v>
      </c>
      <c r="W144" s="2"/>
      <c r="X144" s="2">
        <v>50.3</v>
      </c>
      <c r="Y144" s="2"/>
      <c r="Z144" s="2">
        <v>75</v>
      </c>
      <c r="AA144" s="2"/>
      <c r="AB144" s="2">
        <v>46.18</v>
      </c>
      <c r="AC144" s="2">
        <v>4.5692307692307699</v>
      </c>
      <c r="AD144" s="2">
        <v>2.5</v>
      </c>
      <c r="AE144" s="2">
        <v>46215</v>
      </c>
      <c r="AF144" s="2">
        <v>37426</v>
      </c>
      <c r="AG144" s="2">
        <v>37846.605000000003</v>
      </c>
      <c r="AH144" s="2">
        <v>4351</v>
      </c>
      <c r="AI144" s="2">
        <v>8789</v>
      </c>
      <c r="AJ144" s="2">
        <v>232.22690648210099</v>
      </c>
      <c r="AK144" s="2">
        <v>962.16961618018797</v>
      </c>
      <c r="AL144" s="2">
        <v>10</v>
      </c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 x14ac:dyDescent="0.2">
      <c r="A145" s="2">
        <v>144</v>
      </c>
      <c r="B145" s="2" t="s">
        <v>303</v>
      </c>
      <c r="C145" s="2" t="s">
        <v>304</v>
      </c>
      <c r="D145" s="2">
        <v>70.2</v>
      </c>
      <c r="E145" s="2">
        <v>0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 x14ac:dyDescent="0.2">
      <c r="A146" s="2">
        <v>145</v>
      </c>
      <c r="B146" s="2" t="s">
        <v>305</v>
      </c>
      <c r="C146" s="2" t="s">
        <v>306</v>
      </c>
      <c r="D146" s="2">
        <v>60.3</v>
      </c>
      <c r="E146" s="2">
        <v>1.94</v>
      </c>
      <c r="F146" s="2">
        <v>0</v>
      </c>
      <c r="G146" s="2">
        <v>0.7</v>
      </c>
      <c r="H146" s="2"/>
      <c r="I146" s="2"/>
      <c r="J146" s="2">
        <v>0.8</v>
      </c>
      <c r="K146" s="2">
        <v>0.5</v>
      </c>
      <c r="L146" s="2">
        <v>0.5</v>
      </c>
      <c r="M146" s="2">
        <v>4.7619047619047397</v>
      </c>
      <c r="N146" s="2"/>
      <c r="O146" s="2"/>
      <c r="P146" s="2"/>
      <c r="Q146" s="2"/>
      <c r="R146" s="2">
        <v>263.04000000000002</v>
      </c>
      <c r="S146" s="2">
        <v>1.891</v>
      </c>
      <c r="T146" s="2">
        <v>10</v>
      </c>
      <c r="U146" s="2">
        <v>9.4550000000000001</v>
      </c>
      <c r="V146" s="2">
        <v>20201027</v>
      </c>
      <c r="W146" s="2"/>
      <c r="X146" s="2">
        <v>60.71</v>
      </c>
      <c r="Y146" s="2"/>
      <c r="Z146" s="2">
        <v>50</v>
      </c>
      <c r="AA146" s="2"/>
      <c r="AB146" s="2">
        <v>62.5</v>
      </c>
      <c r="AC146" s="2">
        <v>2.9676923076923098</v>
      </c>
      <c r="AD146" s="2">
        <v>5</v>
      </c>
      <c r="AE146" s="2">
        <v>5824</v>
      </c>
      <c r="AF146" s="2">
        <v>5177</v>
      </c>
      <c r="AG146" s="2">
        <v>10196.707</v>
      </c>
      <c r="AH146" s="2">
        <v>2297</v>
      </c>
      <c r="AI146" s="2">
        <v>647</v>
      </c>
      <c r="AJ146" s="2">
        <v>63.451857545774303</v>
      </c>
      <c r="AK146" s="2">
        <v>153.54810622551199</v>
      </c>
      <c r="AL146" s="2">
        <v>10</v>
      </c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 x14ac:dyDescent="0.2">
      <c r="A147" s="2">
        <v>146</v>
      </c>
      <c r="B147" s="2" t="s">
        <v>307</v>
      </c>
      <c r="C147" s="2" t="s">
        <v>308</v>
      </c>
      <c r="D147" s="2">
        <v>35.700000000000003</v>
      </c>
      <c r="E147" s="2">
        <v>6.86</v>
      </c>
      <c r="F147" s="2">
        <v>0</v>
      </c>
      <c r="G147" s="2">
        <v>0.6</v>
      </c>
      <c r="H147" s="2"/>
      <c r="I147" s="2"/>
      <c r="J147" s="2">
        <v>1</v>
      </c>
      <c r="K147" s="2">
        <v>0.5</v>
      </c>
      <c r="L147" s="2">
        <v>0.5</v>
      </c>
      <c r="M147" s="2">
        <v>4.7619047619047397</v>
      </c>
      <c r="N147" s="2"/>
      <c r="O147" s="2"/>
      <c r="P147" s="2"/>
      <c r="Q147" s="2"/>
      <c r="R147" s="2">
        <v>97.540999999999997</v>
      </c>
      <c r="S147" s="2">
        <v>2.4239999999999999</v>
      </c>
      <c r="T147" s="2">
        <v>10</v>
      </c>
      <c r="U147" s="2">
        <v>10</v>
      </c>
      <c r="V147" s="2">
        <v>20201027</v>
      </c>
      <c r="W147" s="2"/>
      <c r="X147" s="2">
        <v>67.260000000000005</v>
      </c>
      <c r="Y147" s="2"/>
      <c r="Z147" s="2">
        <v>75</v>
      </c>
      <c r="AA147" s="2"/>
      <c r="AB147" s="2">
        <v>65.97</v>
      </c>
      <c r="AC147" s="2">
        <v>1.96</v>
      </c>
      <c r="AD147" s="2">
        <v>2.5</v>
      </c>
      <c r="AE147" s="2">
        <v>1864</v>
      </c>
      <c r="AF147" s="2">
        <v>1839</v>
      </c>
      <c r="AG147" s="2">
        <v>7132.53</v>
      </c>
      <c r="AH147" s="2">
        <v>1293</v>
      </c>
      <c r="AI147" s="2">
        <v>25</v>
      </c>
      <c r="AJ147" s="2">
        <v>3.5050676267747898</v>
      </c>
      <c r="AK147" s="2">
        <v>44.160866202629499</v>
      </c>
      <c r="AL147" s="2">
        <v>4.4160866202629503</v>
      </c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 x14ac:dyDescent="0.2">
      <c r="A148" s="2">
        <v>147</v>
      </c>
      <c r="B148" s="2" t="s">
        <v>309</v>
      </c>
      <c r="C148" s="2" t="s">
        <v>310</v>
      </c>
      <c r="D148" s="2">
        <v>41.2</v>
      </c>
      <c r="E148" s="2">
        <v>5.76</v>
      </c>
      <c r="F148" s="2">
        <v>0</v>
      </c>
      <c r="G148" s="2">
        <v>0.6</v>
      </c>
      <c r="H148" s="2"/>
      <c r="I148" s="2"/>
      <c r="J148" s="2">
        <v>0.8</v>
      </c>
      <c r="K148" s="2">
        <v>0.4</v>
      </c>
      <c r="L148" s="2">
        <v>0.4</v>
      </c>
      <c r="M148" s="2">
        <v>2.3809523809523698</v>
      </c>
      <c r="N148" s="2"/>
      <c r="O148" s="2"/>
      <c r="P148" s="2"/>
      <c r="Q148" s="2"/>
      <c r="R148" s="2">
        <v>86.227999999999994</v>
      </c>
      <c r="S148" s="2">
        <v>0.29799999999999999</v>
      </c>
      <c r="T148" s="2">
        <v>10</v>
      </c>
      <c r="U148" s="2">
        <v>1.49</v>
      </c>
      <c r="V148" s="2">
        <v>20201027</v>
      </c>
      <c r="W148" s="2"/>
      <c r="X148" s="2">
        <v>72.02</v>
      </c>
      <c r="Y148" s="2"/>
      <c r="Z148" s="2">
        <v>62.5</v>
      </c>
      <c r="AA148" s="2"/>
      <c r="AB148" s="2">
        <v>73.61</v>
      </c>
      <c r="AC148" s="2">
        <v>1.2276923076923101</v>
      </c>
      <c r="AD148" s="2">
        <v>3.75</v>
      </c>
      <c r="AE148" s="2">
        <v>276</v>
      </c>
      <c r="AF148" s="2">
        <v>271</v>
      </c>
      <c r="AG148" s="2">
        <v>2881.06</v>
      </c>
      <c r="AH148" s="2">
        <v>229</v>
      </c>
      <c r="AI148" s="2">
        <v>5</v>
      </c>
      <c r="AJ148" s="2">
        <v>1.73547236086718</v>
      </c>
      <c r="AK148" s="2">
        <v>20.5240174672489</v>
      </c>
      <c r="AL148" s="2">
        <v>2.0524017467248901</v>
      </c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 x14ac:dyDescent="0.2">
      <c r="A149" s="2">
        <v>148</v>
      </c>
      <c r="B149" s="2" t="s">
        <v>311</v>
      </c>
      <c r="C149" s="2" t="s">
        <v>312</v>
      </c>
      <c r="D149" s="2">
        <v>45.8</v>
      </c>
      <c r="E149" s="2">
        <v>4.84</v>
      </c>
      <c r="F149" s="2">
        <v>0</v>
      </c>
      <c r="G149" s="2">
        <v>0.6</v>
      </c>
      <c r="H149" s="2"/>
      <c r="I149" s="2"/>
      <c r="J149" s="2">
        <v>0.2</v>
      </c>
      <c r="K149" s="2">
        <v>0.4</v>
      </c>
      <c r="L149" s="2">
        <v>0.3</v>
      </c>
      <c r="M149" s="2">
        <v>0</v>
      </c>
      <c r="N149" s="2"/>
      <c r="O149" s="2"/>
      <c r="P149" s="2"/>
      <c r="Q149" s="2"/>
      <c r="R149" s="2">
        <v>217.28200000000001</v>
      </c>
      <c r="S149" s="2">
        <v>3.8540000000000001</v>
      </c>
      <c r="T149" s="2">
        <v>10</v>
      </c>
      <c r="U149" s="2">
        <v>10</v>
      </c>
      <c r="V149" s="2">
        <v>20201027</v>
      </c>
      <c r="W149" s="2"/>
      <c r="X149" s="2">
        <v>58.63</v>
      </c>
      <c r="Y149" s="2"/>
      <c r="Z149" s="2">
        <v>62.5</v>
      </c>
      <c r="AA149" s="2"/>
      <c r="AB149" s="2">
        <v>57.99</v>
      </c>
      <c r="AC149" s="2">
        <v>3.2876923076923101</v>
      </c>
      <c r="AD149" s="2">
        <v>3.75</v>
      </c>
      <c r="AE149" s="2">
        <v>13073</v>
      </c>
      <c r="AF149" s="2">
        <v>12404</v>
      </c>
      <c r="AG149" s="2">
        <v>19237.682000000001</v>
      </c>
      <c r="AH149" s="2">
        <v>6318</v>
      </c>
      <c r="AI149" s="2">
        <v>669</v>
      </c>
      <c r="AJ149" s="2">
        <v>34.775499459862203</v>
      </c>
      <c r="AK149" s="2">
        <v>106.916745805635</v>
      </c>
      <c r="AL149" s="2">
        <v>10</v>
      </c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 x14ac:dyDescent="0.2">
      <c r="A150" s="2">
        <v>149</v>
      </c>
      <c r="B150" s="2" t="s">
        <v>313</v>
      </c>
      <c r="C150" s="2" t="s">
        <v>314</v>
      </c>
      <c r="D150" s="2">
        <v>44.3</v>
      </c>
      <c r="E150" s="2">
        <v>5.14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>
        <v>112.128</v>
      </c>
      <c r="S150" s="2">
        <v>1.8240000000000001</v>
      </c>
      <c r="T150" s="2">
        <v>10</v>
      </c>
      <c r="U150" s="2">
        <v>9.1199999999999992</v>
      </c>
      <c r="V150" s="2">
        <v>20201027</v>
      </c>
      <c r="W150" s="2"/>
      <c r="X150" s="2">
        <v>52.08</v>
      </c>
      <c r="Y150" s="2"/>
      <c r="Z150" s="2">
        <v>37.5</v>
      </c>
      <c r="AA150" s="2"/>
      <c r="AB150" s="2">
        <v>54.51</v>
      </c>
      <c r="AC150" s="2">
        <v>4.29538461538462</v>
      </c>
      <c r="AD150" s="2">
        <v>6.25</v>
      </c>
      <c r="AE150" s="2">
        <v>45594</v>
      </c>
      <c r="AF150" s="2">
        <v>43014</v>
      </c>
      <c r="AG150" s="2">
        <v>145934.46</v>
      </c>
      <c r="AH150" s="2">
        <v>25647</v>
      </c>
      <c r="AI150" s="2">
        <v>2580</v>
      </c>
      <c r="AJ150" s="2">
        <v>17.6791691283882</v>
      </c>
      <c r="AK150" s="2">
        <v>77.775178383436696</v>
      </c>
      <c r="AL150" s="2">
        <v>7.7775178383436696</v>
      </c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 x14ac:dyDescent="0.2">
      <c r="A151" s="2">
        <v>150</v>
      </c>
      <c r="B151" s="2" t="s">
        <v>315</v>
      </c>
      <c r="C151" s="2" t="s">
        <v>316</v>
      </c>
      <c r="D151" s="2">
        <v>34.200000000000003</v>
      </c>
      <c r="E151" s="2">
        <v>7.16</v>
      </c>
      <c r="F151" s="2">
        <v>0.4</v>
      </c>
      <c r="G151" s="2">
        <v>0.9</v>
      </c>
      <c r="H151" s="2"/>
      <c r="I151" s="2"/>
      <c r="J151" s="2">
        <v>1</v>
      </c>
      <c r="K151" s="2">
        <v>0.5</v>
      </c>
      <c r="L151" s="2">
        <v>0.7</v>
      </c>
      <c r="M151" s="2">
        <v>9.5238095238094793</v>
      </c>
      <c r="N151" s="2"/>
      <c r="O151" s="2"/>
      <c r="P151" s="2"/>
      <c r="Q151" s="2"/>
      <c r="R151" s="2">
        <v>1.0149999999999999</v>
      </c>
      <c r="S151" s="2">
        <v>0</v>
      </c>
      <c r="T151" s="2">
        <v>0.20299999999999899</v>
      </c>
      <c r="U151" s="2">
        <v>0</v>
      </c>
      <c r="V151" s="2">
        <v>20201027</v>
      </c>
      <c r="W151" s="2"/>
      <c r="X151" s="2">
        <v>61.31</v>
      </c>
      <c r="Y151" s="2"/>
      <c r="Z151" s="2">
        <v>62.5</v>
      </c>
      <c r="AA151" s="2"/>
      <c r="AB151" s="2">
        <v>61.11</v>
      </c>
      <c r="AC151" s="2">
        <v>2.8753846153846099</v>
      </c>
      <c r="AD151" s="2">
        <v>3.75</v>
      </c>
      <c r="AE151" s="2">
        <v>39</v>
      </c>
      <c r="AF151" s="2">
        <v>38</v>
      </c>
      <c r="AG151" s="2">
        <v>12952.209000000001</v>
      </c>
      <c r="AH151" s="2">
        <v>34</v>
      </c>
      <c r="AI151" s="2">
        <v>1</v>
      </c>
      <c r="AJ151" s="2">
        <v>7.7206907331405797E-2</v>
      </c>
      <c r="AK151" s="2">
        <v>14.705882352941201</v>
      </c>
      <c r="AL151" s="2">
        <v>1.47058823529412</v>
      </c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 x14ac:dyDescent="0.2">
      <c r="A152" s="2">
        <v>151</v>
      </c>
      <c r="B152" s="2" t="s">
        <v>317</v>
      </c>
      <c r="C152" s="2" t="s">
        <v>318</v>
      </c>
      <c r="D152" s="2">
        <v>49.3</v>
      </c>
      <c r="E152" s="2">
        <v>4.1399999999999997</v>
      </c>
      <c r="F152" s="2">
        <v>0</v>
      </c>
      <c r="G152" s="2">
        <v>0.7</v>
      </c>
      <c r="H152" s="2"/>
      <c r="I152" s="2"/>
      <c r="J152" s="2">
        <v>1</v>
      </c>
      <c r="K152" s="2">
        <v>0.5</v>
      </c>
      <c r="L152" s="2">
        <v>0.6</v>
      </c>
      <c r="M152" s="2">
        <v>7.1428571428571104</v>
      </c>
      <c r="N152" s="2"/>
      <c r="O152" s="2"/>
      <c r="P152" s="2"/>
      <c r="Q152" s="2"/>
      <c r="R152" s="2">
        <v>10.968999999999999</v>
      </c>
      <c r="S152" s="2">
        <v>0.45500000000000002</v>
      </c>
      <c r="T152" s="2">
        <v>2.1938</v>
      </c>
      <c r="U152" s="2">
        <v>2.2749999999999999</v>
      </c>
      <c r="V152" s="2">
        <v>20201027</v>
      </c>
      <c r="W152" s="2"/>
      <c r="X152" s="2">
        <v>65.48</v>
      </c>
      <c r="Y152" s="2"/>
      <c r="Z152" s="2">
        <v>62.5</v>
      </c>
      <c r="AA152" s="2"/>
      <c r="AB152" s="2">
        <v>65.97</v>
      </c>
      <c r="AC152" s="2">
        <v>2.2338461538461498</v>
      </c>
      <c r="AD152" s="2">
        <v>3.75</v>
      </c>
      <c r="AE152" s="2">
        <v>6104</v>
      </c>
      <c r="AF152" s="2">
        <v>6019</v>
      </c>
      <c r="AG152" s="2">
        <v>34813.866999999998</v>
      </c>
      <c r="AH152" s="2">
        <v>5281</v>
      </c>
      <c r="AI152" s="2">
        <v>85</v>
      </c>
      <c r="AJ152" s="2">
        <v>2.44155583176095</v>
      </c>
      <c r="AK152" s="2">
        <v>15.5841696648362</v>
      </c>
      <c r="AL152" s="2">
        <v>1.55841696648362</v>
      </c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 x14ac:dyDescent="0.2">
      <c r="A153" s="2">
        <v>152</v>
      </c>
      <c r="B153" s="2" t="s">
        <v>319</v>
      </c>
      <c r="C153" s="2" t="s">
        <v>320</v>
      </c>
      <c r="D153" s="2">
        <v>26.2</v>
      </c>
      <c r="E153" s="2">
        <v>8.76</v>
      </c>
      <c r="F153" s="2">
        <v>0.1</v>
      </c>
      <c r="G153" s="2">
        <v>0.6</v>
      </c>
      <c r="H153" s="2"/>
      <c r="I153" s="2"/>
      <c r="J153" s="2">
        <v>0.8</v>
      </c>
      <c r="K153" s="2"/>
      <c r="L153" s="2">
        <v>0.5</v>
      </c>
      <c r="M153" s="2">
        <v>4.7619047619047397</v>
      </c>
      <c r="N153" s="2"/>
      <c r="O153" s="2"/>
      <c r="P153" s="2"/>
      <c r="Q153" s="2"/>
      <c r="R153" s="2">
        <v>0.16600000000000001</v>
      </c>
      <c r="S153" s="2">
        <v>3.0000000000000001E-3</v>
      </c>
      <c r="T153" s="2">
        <v>3.3200000000000798E-2</v>
      </c>
      <c r="U153" s="2">
        <v>1.4999999999998801E-2</v>
      </c>
      <c r="V153" s="2">
        <v>20201027</v>
      </c>
      <c r="W153" s="2"/>
      <c r="X153" s="2">
        <v>47.02</v>
      </c>
      <c r="Y153" s="2"/>
      <c r="Z153" s="2">
        <v>25</v>
      </c>
      <c r="AA153" s="2"/>
      <c r="AB153" s="2">
        <v>50.69</v>
      </c>
      <c r="AC153" s="2">
        <v>5.0738461538461497</v>
      </c>
      <c r="AD153" s="2">
        <v>7.5</v>
      </c>
      <c r="AE153" s="2">
        <v>854</v>
      </c>
      <c r="AF153" s="2">
        <v>850</v>
      </c>
      <c r="AG153" s="2">
        <v>43849.269</v>
      </c>
      <c r="AH153" s="2">
        <v>837</v>
      </c>
      <c r="AI153" s="2">
        <v>4</v>
      </c>
      <c r="AJ153" s="2">
        <v>9.1221589121588301E-2</v>
      </c>
      <c r="AK153" s="2">
        <v>2.0310633213859002</v>
      </c>
      <c r="AL153" s="2">
        <v>0.203106332138589</v>
      </c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 x14ac:dyDescent="0.2">
      <c r="A154" s="2">
        <v>153</v>
      </c>
      <c r="B154" s="2" t="s">
        <v>321</v>
      </c>
      <c r="C154" s="2" t="s">
        <v>322</v>
      </c>
      <c r="D154" s="2">
        <v>37.9</v>
      </c>
      <c r="E154" s="2">
        <v>6.42</v>
      </c>
      <c r="F154" s="2">
        <v>0</v>
      </c>
      <c r="G154" s="2">
        <v>0.7</v>
      </c>
      <c r="H154" s="2"/>
      <c r="I154" s="2"/>
      <c r="J154" s="2">
        <v>0.8</v>
      </c>
      <c r="K154" s="2">
        <v>0.4</v>
      </c>
      <c r="L154" s="2">
        <v>0.5</v>
      </c>
      <c r="M154" s="2">
        <v>4.7619047619047397</v>
      </c>
      <c r="N154" s="2"/>
      <c r="O154" s="2"/>
      <c r="P154" s="2"/>
      <c r="Q154" s="2"/>
      <c r="R154" s="2">
        <v>1.135</v>
      </c>
      <c r="S154" s="2">
        <v>3.4000000000000002E-2</v>
      </c>
      <c r="T154" s="2">
        <v>0.22700000000000001</v>
      </c>
      <c r="U154" s="2">
        <v>0.17</v>
      </c>
      <c r="V154" s="2">
        <v>20201027</v>
      </c>
      <c r="W154" s="2"/>
      <c r="X154" s="2">
        <v>57.14</v>
      </c>
      <c r="Y154" s="2"/>
      <c r="Z154" s="2">
        <v>75</v>
      </c>
      <c r="AA154" s="2"/>
      <c r="AB154" s="2">
        <v>54.17</v>
      </c>
      <c r="AC154" s="2">
        <v>3.5169230769230801</v>
      </c>
      <c r="AD154" s="2">
        <v>2.5</v>
      </c>
      <c r="AE154" s="2">
        <v>340</v>
      </c>
      <c r="AF154" s="2">
        <v>339</v>
      </c>
      <c r="AG154" s="2">
        <v>16743.93</v>
      </c>
      <c r="AH154" s="2">
        <v>321</v>
      </c>
      <c r="AI154" s="2">
        <v>1</v>
      </c>
      <c r="AJ154" s="2">
        <v>5.9723135488502402E-2</v>
      </c>
      <c r="AK154" s="2">
        <v>5.9190031152647897</v>
      </c>
      <c r="AL154" s="2">
        <v>0.59190031152647804</v>
      </c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 x14ac:dyDescent="0.2">
      <c r="A155" s="2">
        <v>154</v>
      </c>
      <c r="B155" s="2" t="s">
        <v>323</v>
      </c>
      <c r="C155" s="2" t="s">
        <v>324</v>
      </c>
      <c r="D155" s="2">
        <v>58.7</v>
      </c>
      <c r="E155" s="2">
        <v>2.2599999999999998</v>
      </c>
      <c r="F155" s="2">
        <v>0</v>
      </c>
      <c r="G155" s="2">
        <v>0.7</v>
      </c>
      <c r="H155" s="2"/>
      <c r="I155" s="2"/>
      <c r="J155" s="2">
        <v>0.5</v>
      </c>
      <c r="K155" s="2">
        <v>0.5</v>
      </c>
      <c r="L155" s="2">
        <v>0.4</v>
      </c>
      <c r="M155" s="2">
        <v>2.3809523809523698</v>
      </c>
      <c r="N155" s="2"/>
      <c r="O155" s="2"/>
      <c r="P155" s="2"/>
      <c r="Q155" s="2"/>
      <c r="R155" s="2">
        <v>1.4410000000000001</v>
      </c>
      <c r="S155" s="2">
        <v>0</v>
      </c>
      <c r="T155" s="2">
        <v>0.28820000000000001</v>
      </c>
      <c r="U155" s="2">
        <v>0</v>
      </c>
      <c r="V155" s="2">
        <v>20201027</v>
      </c>
      <c r="W155" s="2"/>
      <c r="X155" s="2">
        <v>65.48</v>
      </c>
      <c r="Y155" s="2"/>
      <c r="Z155" s="2">
        <v>100</v>
      </c>
      <c r="AA155" s="2"/>
      <c r="AB155" s="2">
        <v>59.72</v>
      </c>
      <c r="AC155" s="2">
        <v>2.2338461538461498</v>
      </c>
      <c r="AD155" s="2">
        <v>0</v>
      </c>
      <c r="AE155" s="2">
        <v>28</v>
      </c>
      <c r="AF155" s="2">
        <v>28</v>
      </c>
      <c r="AG155" s="2">
        <v>5850.3429999999998</v>
      </c>
      <c r="AH155" s="2">
        <v>28</v>
      </c>
      <c r="AI155" s="2">
        <v>0</v>
      </c>
      <c r="AJ155" s="2">
        <v>0</v>
      </c>
      <c r="AK155" s="2">
        <v>0</v>
      </c>
      <c r="AL155" s="2">
        <v>0</v>
      </c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 x14ac:dyDescent="0.2">
      <c r="A156" s="2">
        <v>155</v>
      </c>
      <c r="B156" s="2" t="s">
        <v>325</v>
      </c>
      <c r="C156" s="2" t="s">
        <v>326</v>
      </c>
      <c r="D156" s="2">
        <v>20.7</v>
      </c>
      <c r="E156" s="2">
        <v>9.86</v>
      </c>
      <c r="F156" s="2"/>
      <c r="G156" s="2">
        <v>0</v>
      </c>
      <c r="H156" s="2"/>
      <c r="I156" s="2"/>
      <c r="J156" s="2">
        <v>1</v>
      </c>
      <c r="K156" s="2"/>
      <c r="L156" s="2">
        <v>0.5</v>
      </c>
      <c r="M156" s="2">
        <v>4.7619047619047397</v>
      </c>
      <c r="N156" s="2"/>
      <c r="O156" s="2"/>
      <c r="P156" s="2"/>
      <c r="Q156" s="2"/>
      <c r="R156" s="2">
        <v>0.20799999999999999</v>
      </c>
      <c r="S156" s="2">
        <v>0</v>
      </c>
      <c r="T156" s="2">
        <v>4.1599999999998999E-2</v>
      </c>
      <c r="U156" s="2">
        <v>0</v>
      </c>
      <c r="V156" s="2">
        <v>20201027</v>
      </c>
      <c r="W156" s="2"/>
      <c r="X156" s="2">
        <v>0</v>
      </c>
      <c r="Y156" s="2"/>
      <c r="Z156" s="2">
        <v>0</v>
      </c>
      <c r="AA156" s="2"/>
      <c r="AB156" s="2">
        <v>0</v>
      </c>
      <c r="AC156" s="2">
        <v>10</v>
      </c>
      <c r="AD156" s="2">
        <v>10</v>
      </c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 x14ac:dyDescent="0.2">
      <c r="A157" s="2">
        <v>156</v>
      </c>
      <c r="B157" s="2" t="s">
        <v>327</v>
      </c>
      <c r="C157" s="2" t="s">
        <v>328</v>
      </c>
      <c r="D157" s="2">
        <v>38.200000000000003</v>
      </c>
      <c r="E157" s="2">
        <v>6.36</v>
      </c>
      <c r="F157" s="2">
        <v>0.8</v>
      </c>
      <c r="G157" s="2">
        <v>0.7</v>
      </c>
      <c r="H157" s="2"/>
      <c r="I157" s="2"/>
      <c r="J157" s="2">
        <v>1</v>
      </c>
      <c r="K157" s="2"/>
      <c r="L157" s="2">
        <v>0.8</v>
      </c>
      <c r="M157" s="2">
        <v>10</v>
      </c>
      <c r="N157" s="2"/>
      <c r="O157" s="2"/>
      <c r="P157" s="2"/>
      <c r="Q157" s="2"/>
      <c r="R157" s="2">
        <v>0.28699999999999998</v>
      </c>
      <c r="S157" s="2">
        <v>1.7999999999999999E-2</v>
      </c>
      <c r="T157" s="2">
        <v>5.73999999999995E-2</v>
      </c>
      <c r="U157" s="2">
        <v>8.99999999999999E-2</v>
      </c>
      <c r="V157" s="2">
        <v>20201027</v>
      </c>
      <c r="W157" s="2"/>
      <c r="X157" s="2">
        <v>33.93</v>
      </c>
      <c r="Y157" s="2"/>
      <c r="Z157" s="2">
        <v>0</v>
      </c>
      <c r="AA157" s="2"/>
      <c r="AB157" s="2">
        <v>39.58</v>
      </c>
      <c r="AC157" s="2">
        <v>7.0876923076923104</v>
      </c>
      <c r="AD157" s="2">
        <v>10</v>
      </c>
      <c r="AE157" s="2">
        <v>75</v>
      </c>
      <c r="AF157" s="2">
        <v>75</v>
      </c>
      <c r="AG157" s="2">
        <v>7976.9849999999997</v>
      </c>
      <c r="AH157" s="2">
        <v>74</v>
      </c>
      <c r="AI157" s="2">
        <v>0</v>
      </c>
      <c r="AJ157" s="2">
        <v>0</v>
      </c>
      <c r="AK157" s="2">
        <v>1.35135135135135</v>
      </c>
      <c r="AL157" s="2">
        <v>0.135135135135137</v>
      </c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 x14ac:dyDescent="0.2">
      <c r="A158" s="2">
        <v>157</v>
      </c>
      <c r="B158" s="2" t="s">
        <v>329</v>
      </c>
      <c r="C158" s="2" t="s">
        <v>330</v>
      </c>
      <c r="D158" s="2">
        <v>44.2</v>
      </c>
      <c r="E158" s="2">
        <v>5.16</v>
      </c>
      <c r="F158" s="2">
        <v>0</v>
      </c>
      <c r="G158" s="2">
        <v>0.6</v>
      </c>
      <c r="H158" s="2"/>
      <c r="I158" s="2"/>
      <c r="J158" s="2">
        <v>1</v>
      </c>
      <c r="K158" s="2">
        <v>0.7</v>
      </c>
      <c r="L158" s="2">
        <v>0.6</v>
      </c>
      <c r="M158" s="2">
        <v>7.1428571428571104</v>
      </c>
      <c r="N158" s="2"/>
      <c r="O158" s="2"/>
      <c r="P158" s="2"/>
      <c r="Q158" s="2"/>
      <c r="R158" s="2">
        <v>20.241</v>
      </c>
      <c r="S158" s="2">
        <v>0.68300000000000005</v>
      </c>
      <c r="T158" s="2">
        <v>4.0481999999999996</v>
      </c>
      <c r="U158" s="2">
        <v>3.415</v>
      </c>
      <c r="V158" s="2">
        <v>20201027</v>
      </c>
      <c r="W158" s="2"/>
      <c r="X158" s="2">
        <v>60.71</v>
      </c>
      <c r="Y158" s="2"/>
      <c r="Z158" s="2">
        <v>75</v>
      </c>
      <c r="AA158" s="2"/>
      <c r="AB158" s="2">
        <v>58.33</v>
      </c>
      <c r="AC158" s="2">
        <v>2.9676923076923098</v>
      </c>
      <c r="AD158" s="2">
        <v>2.5</v>
      </c>
      <c r="AE158" s="2">
        <v>1177</v>
      </c>
      <c r="AF158" s="2">
        <v>1161</v>
      </c>
      <c r="AG158" s="2">
        <v>6486.201</v>
      </c>
      <c r="AH158" s="2">
        <v>944</v>
      </c>
      <c r="AI158" s="2">
        <v>16</v>
      </c>
      <c r="AJ158" s="2">
        <v>2.4667752356117201</v>
      </c>
      <c r="AK158" s="2">
        <v>24.682203389830502</v>
      </c>
      <c r="AL158" s="2">
        <v>2.4682203389830502</v>
      </c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 x14ac:dyDescent="0.2">
      <c r="A159" s="2">
        <v>158</v>
      </c>
      <c r="B159" s="2" t="s">
        <v>331</v>
      </c>
      <c r="C159" s="2" t="s">
        <v>332</v>
      </c>
      <c r="D159" s="2">
        <v>16.600000000000001</v>
      </c>
      <c r="E159" s="2">
        <v>10</v>
      </c>
      <c r="F159" s="2">
        <v>0.9</v>
      </c>
      <c r="G159" s="2">
        <v>0.1</v>
      </c>
      <c r="H159" s="2"/>
      <c r="I159" s="2"/>
      <c r="J159" s="2">
        <v>1</v>
      </c>
      <c r="K159" s="2"/>
      <c r="L159" s="2">
        <v>0.7</v>
      </c>
      <c r="M159" s="2">
        <v>9.5238095238094793</v>
      </c>
      <c r="N159" s="2"/>
      <c r="O159" s="2"/>
      <c r="P159" s="2"/>
      <c r="Q159" s="2"/>
      <c r="R159" s="2">
        <v>0.69199999999999995</v>
      </c>
      <c r="S159" s="2">
        <v>4.4999999999999998E-2</v>
      </c>
      <c r="T159" s="2">
        <v>0.138399999999999</v>
      </c>
      <c r="U159" s="2">
        <v>0.22500000000000001</v>
      </c>
      <c r="V159" s="2">
        <v>20201027</v>
      </c>
      <c r="W159" s="2"/>
      <c r="X159" s="2">
        <v>34.520000000000003</v>
      </c>
      <c r="Y159" s="2"/>
      <c r="Z159" s="2">
        <v>0</v>
      </c>
      <c r="AA159" s="2"/>
      <c r="AB159" s="2">
        <v>40.28</v>
      </c>
      <c r="AC159" s="2">
        <v>6.9969230769230801</v>
      </c>
      <c r="AD159" s="2">
        <v>10</v>
      </c>
      <c r="AE159" s="2">
        <v>113</v>
      </c>
      <c r="AF159" s="2">
        <v>113</v>
      </c>
      <c r="AG159" s="2">
        <v>15893.218999999999</v>
      </c>
      <c r="AH159" s="2">
        <v>102</v>
      </c>
      <c r="AI159" s="2">
        <v>0</v>
      </c>
      <c r="AJ159" s="2">
        <v>0</v>
      </c>
      <c r="AK159" s="2">
        <v>10.7843137254902</v>
      </c>
      <c r="AL159" s="2">
        <v>1.07843137254902</v>
      </c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 x14ac:dyDescent="0.2">
      <c r="A160" s="2">
        <v>159</v>
      </c>
      <c r="B160" s="2" t="s">
        <v>333</v>
      </c>
      <c r="C160" s="2" t="s">
        <v>334</v>
      </c>
      <c r="D160" s="2">
        <v>52.3</v>
      </c>
      <c r="E160" s="2">
        <v>3.54</v>
      </c>
      <c r="F160" s="2">
        <v>0</v>
      </c>
      <c r="G160" s="2">
        <v>0.6</v>
      </c>
      <c r="H160" s="2"/>
      <c r="I160" s="2"/>
      <c r="J160" s="2">
        <v>0</v>
      </c>
      <c r="K160" s="2">
        <v>0.4</v>
      </c>
      <c r="L160" s="2">
        <v>0.3</v>
      </c>
      <c r="M160" s="2">
        <v>0</v>
      </c>
      <c r="N160" s="2"/>
      <c r="O160" s="2"/>
      <c r="P160" s="2"/>
      <c r="Q160" s="2"/>
      <c r="R160" s="2">
        <v>69.826999999999998</v>
      </c>
      <c r="S160" s="2">
        <v>0.33600000000000002</v>
      </c>
      <c r="T160" s="2">
        <v>10</v>
      </c>
      <c r="U160" s="2">
        <v>1.68</v>
      </c>
      <c r="V160" s="2">
        <v>20201027</v>
      </c>
      <c r="W160" s="2"/>
      <c r="X160" s="2">
        <v>58.93</v>
      </c>
      <c r="Y160" s="2"/>
      <c r="Z160" s="2">
        <v>62.5</v>
      </c>
      <c r="AA160" s="2"/>
      <c r="AB160" s="2">
        <v>58.33</v>
      </c>
      <c r="AC160" s="2">
        <v>3.2415384615384601</v>
      </c>
      <c r="AD160" s="2">
        <v>3.75</v>
      </c>
      <c r="AE160" s="2">
        <v>1586</v>
      </c>
      <c r="AF160" s="2">
        <v>1368</v>
      </c>
      <c r="AG160" s="2">
        <v>8737.3700000000008</v>
      </c>
      <c r="AH160" s="2">
        <v>789</v>
      </c>
      <c r="AI160" s="2">
        <v>218</v>
      </c>
      <c r="AJ160" s="2">
        <v>24.9502996897236</v>
      </c>
      <c r="AK160" s="2">
        <v>101.013941698352</v>
      </c>
      <c r="AL160" s="2">
        <v>10</v>
      </c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 x14ac:dyDescent="0.2">
      <c r="A161" s="2">
        <v>160</v>
      </c>
      <c r="B161" s="2" t="s">
        <v>335</v>
      </c>
      <c r="C161" s="2" t="s">
        <v>336</v>
      </c>
      <c r="D161" s="2">
        <v>21.7</v>
      </c>
      <c r="E161" s="2">
        <v>9.66</v>
      </c>
      <c r="F161" s="2">
        <v>0.6</v>
      </c>
      <c r="G161" s="2">
        <v>0.3</v>
      </c>
      <c r="H161" s="2"/>
      <c r="I161" s="2"/>
      <c r="J161" s="2">
        <v>1</v>
      </c>
      <c r="K161" s="2"/>
      <c r="L161" s="2">
        <v>0.7</v>
      </c>
      <c r="M161" s="2">
        <v>9.5238095238094793</v>
      </c>
      <c r="N161" s="2"/>
      <c r="O161" s="2"/>
      <c r="P161" s="2"/>
      <c r="Q161" s="2"/>
      <c r="R161" s="2">
        <v>0.52300000000000002</v>
      </c>
      <c r="S161" s="2">
        <v>1.2999999999999999E-2</v>
      </c>
      <c r="T161" s="2">
        <v>0.1046</v>
      </c>
      <c r="U161" s="2">
        <v>6.4999999999999503E-2</v>
      </c>
      <c r="V161" s="2">
        <v>20201027</v>
      </c>
      <c r="W161" s="2"/>
      <c r="X161" s="2">
        <v>31.55</v>
      </c>
      <c r="Y161" s="2"/>
      <c r="Z161" s="2">
        <v>0</v>
      </c>
      <c r="AA161" s="2"/>
      <c r="AB161" s="2">
        <v>36.81</v>
      </c>
      <c r="AC161" s="2">
        <v>7.4538461538461496</v>
      </c>
      <c r="AD161" s="2">
        <v>10</v>
      </c>
      <c r="AE161" s="2">
        <v>61</v>
      </c>
      <c r="AF161" s="2">
        <v>60</v>
      </c>
      <c r="AG161" s="2">
        <v>11193.728999999999</v>
      </c>
      <c r="AH161" s="2">
        <v>56</v>
      </c>
      <c r="AI161" s="2">
        <v>1</v>
      </c>
      <c r="AJ161" s="2">
        <v>8.9335734320528895E-2</v>
      </c>
      <c r="AK161" s="2">
        <v>8.9285714285714199</v>
      </c>
      <c r="AL161" s="2">
        <v>0.89285714285714202</v>
      </c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 x14ac:dyDescent="0.2">
      <c r="A162" s="2">
        <v>161</v>
      </c>
      <c r="B162" s="2" t="s">
        <v>337</v>
      </c>
      <c r="C162" s="2" t="s">
        <v>338</v>
      </c>
      <c r="D162" s="2">
        <v>17.7</v>
      </c>
      <c r="E162" s="2">
        <v>10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>
        <v>4.5629999999999997</v>
      </c>
      <c r="S162" s="2">
        <v>0</v>
      </c>
      <c r="T162" s="2">
        <v>0.91259999999999897</v>
      </c>
      <c r="U162" s="2">
        <v>0</v>
      </c>
      <c r="V162" s="2"/>
      <c r="W162" s="2"/>
      <c r="X162" s="2"/>
      <c r="Y162" s="2"/>
      <c r="Z162" s="2"/>
      <c r="AA162" s="2"/>
      <c r="AB162" s="2"/>
      <c r="AC162" s="2"/>
      <c r="AD162" s="2"/>
      <c r="AE162" s="2">
        <v>15</v>
      </c>
      <c r="AF162" s="2">
        <v>15</v>
      </c>
      <c r="AG162" s="2">
        <v>219.161</v>
      </c>
      <c r="AH162" s="2">
        <v>15</v>
      </c>
      <c r="AI162" s="2">
        <v>0</v>
      </c>
      <c r="AJ162" s="2">
        <v>0</v>
      </c>
      <c r="AK162" s="2">
        <v>0</v>
      </c>
      <c r="AL162" s="2">
        <v>0</v>
      </c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 x14ac:dyDescent="0.2">
      <c r="A163" s="2">
        <v>162</v>
      </c>
      <c r="B163" s="2" t="s">
        <v>339</v>
      </c>
      <c r="C163" s="2" t="s">
        <v>340</v>
      </c>
      <c r="D163" s="2">
        <v>36.5</v>
      </c>
      <c r="E163" s="2">
        <v>6.7</v>
      </c>
      <c r="F163" s="2">
        <v>0</v>
      </c>
      <c r="G163" s="2">
        <v>0.2</v>
      </c>
      <c r="H163" s="2"/>
      <c r="I163" s="2"/>
      <c r="J163" s="2">
        <v>1</v>
      </c>
      <c r="K163" s="2"/>
      <c r="L163" s="2">
        <v>0.4</v>
      </c>
      <c r="M163" s="2">
        <v>2.3809523809523698</v>
      </c>
      <c r="N163" s="2"/>
      <c r="O163" s="2"/>
      <c r="P163" s="2"/>
      <c r="Q163" s="2"/>
      <c r="R163" s="2">
        <v>9.7409999999999997</v>
      </c>
      <c r="S163" s="2">
        <v>0</v>
      </c>
      <c r="T163" s="2">
        <v>1.9481999999999999</v>
      </c>
      <c r="U163" s="2">
        <v>0</v>
      </c>
      <c r="V163" s="2">
        <v>20201027</v>
      </c>
      <c r="W163" s="2"/>
      <c r="X163" s="2">
        <v>66.67</v>
      </c>
      <c r="Y163" s="2"/>
      <c r="Z163" s="2">
        <v>50</v>
      </c>
      <c r="AA163" s="2"/>
      <c r="AB163" s="2">
        <v>69.44</v>
      </c>
      <c r="AC163" s="2">
        <v>2.0507692307692298</v>
      </c>
      <c r="AD163" s="2">
        <v>5</v>
      </c>
      <c r="AE163" s="2">
        <v>112</v>
      </c>
      <c r="AF163" s="2">
        <v>112</v>
      </c>
      <c r="AG163" s="2">
        <v>586.63400000000001</v>
      </c>
      <c r="AH163" s="2">
        <v>109</v>
      </c>
      <c r="AI163" s="2">
        <v>0</v>
      </c>
      <c r="AJ163" s="2">
        <v>0</v>
      </c>
      <c r="AK163" s="2">
        <v>2.7522935779816602</v>
      </c>
      <c r="AL163" s="2">
        <v>0.27522935779816599</v>
      </c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 x14ac:dyDescent="0.2">
      <c r="A164" s="2">
        <v>163</v>
      </c>
      <c r="B164" s="2" t="s">
        <v>341</v>
      </c>
      <c r="C164" s="2" t="s">
        <v>342</v>
      </c>
      <c r="D164" s="2">
        <v>47.9</v>
      </c>
      <c r="E164" s="2">
        <v>4.42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>
        <v>366.53399999999999</v>
      </c>
      <c r="S164" s="2">
        <v>1.8580000000000001</v>
      </c>
      <c r="T164" s="2">
        <v>10</v>
      </c>
      <c r="U164" s="2">
        <v>9.2899999999999991</v>
      </c>
      <c r="V164" s="2">
        <v>20201027</v>
      </c>
      <c r="W164" s="2"/>
      <c r="X164" s="2">
        <v>70.239999999999995</v>
      </c>
      <c r="Y164" s="2"/>
      <c r="Z164" s="2">
        <v>87.5</v>
      </c>
      <c r="AA164" s="2"/>
      <c r="AB164" s="2">
        <v>67.36</v>
      </c>
      <c r="AC164" s="2">
        <v>1.5015384615384599</v>
      </c>
      <c r="AD164" s="2">
        <v>1.25</v>
      </c>
      <c r="AE164" s="2">
        <v>1064</v>
      </c>
      <c r="AF164" s="2">
        <v>997</v>
      </c>
      <c r="AG164" s="2">
        <v>5459.643</v>
      </c>
      <c r="AH164" s="2">
        <v>159</v>
      </c>
      <c r="AI164" s="2">
        <v>67</v>
      </c>
      <c r="AJ164" s="2">
        <v>12.2718646622133</v>
      </c>
      <c r="AK164" s="2">
        <v>569.18238993710702</v>
      </c>
      <c r="AL164" s="2">
        <v>10</v>
      </c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 x14ac:dyDescent="0.2">
      <c r="A165" s="2">
        <v>164</v>
      </c>
      <c r="B165" s="2" t="s">
        <v>343</v>
      </c>
      <c r="C165" s="2" t="s">
        <v>344</v>
      </c>
      <c r="D165" s="2">
        <v>67.2</v>
      </c>
      <c r="E165" s="2">
        <v>0.55999999999999905</v>
      </c>
      <c r="F165" s="2">
        <v>0.7</v>
      </c>
      <c r="G165" s="2">
        <v>0.8</v>
      </c>
      <c r="H165" s="2"/>
      <c r="I165" s="2"/>
      <c r="J165" s="2">
        <v>0.5</v>
      </c>
      <c r="K165" s="2">
        <v>0.6</v>
      </c>
      <c r="L165" s="2">
        <v>0.6</v>
      </c>
      <c r="M165" s="2">
        <v>7.1428571428571104</v>
      </c>
      <c r="N165" s="2"/>
      <c r="O165" s="2"/>
      <c r="P165" s="2"/>
      <c r="Q165" s="2"/>
      <c r="R165" s="2">
        <v>673.83500000000004</v>
      </c>
      <c r="S165" s="2">
        <v>1.512</v>
      </c>
      <c r="T165" s="2">
        <v>10</v>
      </c>
      <c r="U165" s="2">
        <v>7.56</v>
      </c>
      <c r="V165" s="2">
        <v>20201027</v>
      </c>
      <c r="W165" s="2"/>
      <c r="X165" s="2">
        <v>71.430000000000007</v>
      </c>
      <c r="Y165" s="2"/>
      <c r="Z165" s="2">
        <v>75</v>
      </c>
      <c r="AA165" s="2"/>
      <c r="AB165" s="2">
        <v>70.83</v>
      </c>
      <c r="AC165" s="2">
        <v>1.3184615384615399</v>
      </c>
      <c r="AD165" s="2">
        <v>2.5</v>
      </c>
      <c r="AE165" s="2">
        <v>2415</v>
      </c>
      <c r="AF165" s="2">
        <v>2136</v>
      </c>
      <c r="AG165" s="2">
        <v>2078.9319999999998</v>
      </c>
      <c r="AH165" s="2">
        <v>235</v>
      </c>
      <c r="AI165" s="2">
        <v>279</v>
      </c>
      <c r="AJ165" s="2">
        <v>134.20352373237799</v>
      </c>
      <c r="AK165" s="2">
        <v>927.659574468085</v>
      </c>
      <c r="AL165" s="2">
        <v>10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 x14ac:dyDescent="0.2">
      <c r="A166" s="2">
        <v>165</v>
      </c>
      <c r="B166" s="2" t="s">
        <v>345</v>
      </c>
      <c r="C166" s="2" t="s">
        <v>346</v>
      </c>
      <c r="D166" s="2">
        <v>72.099999999999994</v>
      </c>
      <c r="E166" s="2">
        <v>0</v>
      </c>
      <c r="F166" s="2">
        <v>0</v>
      </c>
      <c r="G166" s="2">
        <v>0.6</v>
      </c>
      <c r="H166" s="2"/>
      <c r="I166" s="2"/>
      <c r="J166" s="2">
        <v>0.8</v>
      </c>
      <c r="K166" s="2">
        <v>0.4</v>
      </c>
      <c r="L166" s="2">
        <v>0.4</v>
      </c>
      <c r="M166" s="2">
        <v>2.3809523809523698</v>
      </c>
      <c r="N166" s="2"/>
      <c r="O166" s="2"/>
      <c r="P166" s="2"/>
      <c r="Q166" s="2"/>
      <c r="R166" s="2"/>
      <c r="S166" s="2"/>
      <c r="T166" s="2"/>
      <c r="U166" s="2"/>
      <c r="V166" s="2">
        <v>20201027</v>
      </c>
      <c r="W166" s="2"/>
      <c r="X166" s="2">
        <v>41.07</v>
      </c>
      <c r="Y166" s="2"/>
      <c r="Z166" s="2">
        <v>62.5</v>
      </c>
      <c r="AA166" s="2"/>
      <c r="AB166" s="2">
        <v>37.5</v>
      </c>
      <c r="AC166" s="2">
        <v>5.9892307692307698</v>
      </c>
      <c r="AD166" s="2">
        <v>3.75</v>
      </c>
      <c r="AE166" s="2">
        <v>6093</v>
      </c>
      <c r="AF166" s="2">
        <v>6073</v>
      </c>
      <c r="AG166" s="2">
        <v>10099.27</v>
      </c>
      <c r="AH166" s="2">
        <v>5933</v>
      </c>
      <c r="AI166" s="2">
        <v>20</v>
      </c>
      <c r="AJ166" s="2">
        <v>1.98034115337049</v>
      </c>
      <c r="AK166" s="2">
        <v>2.6967807180178598</v>
      </c>
      <c r="AL166" s="2">
        <v>0.26967807180178699</v>
      </c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 x14ac:dyDescent="0.2">
      <c r="A167" s="2">
        <v>166</v>
      </c>
      <c r="B167" s="2" t="s">
        <v>347</v>
      </c>
      <c r="C167" s="2" t="s">
        <v>348</v>
      </c>
      <c r="D167" s="2">
        <v>31.1</v>
      </c>
      <c r="E167" s="2">
        <v>7.78</v>
      </c>
      <c r="F167" s="2">
        <v>0</v>
      </c>
      <c r="G167" s="2">
        <v>0.6</v>
      </c>
      <c r="H167" s="2"/>
      <c r="I167" s="2"/>
      <c r="J167" s="2">
        <v>1</v>
      </c>
      <c r="K167" s="2"/>
      <c r="L167" s="2">
        <v>0.5</v>
      </c>
      <c r="M167" s="2">
        <v>4.7619047619047397</v>
      </c>
      <c r="N167" s="2"/>
      <c r="O167" s="2"/>
      <c r="P167" s="2"/>
      <c r="Q167" s="2"/>
      <c r="R167" s="2">
        <v>9.1120000000000001</v>
      </c>
      <c r="S167" s="2">
        <v>0</v>
      </c>
      <c r="T167" s="2">
        <v>1.8224</v>
      </c>
      <c r="U167" s="2">
        <v>0</v>
      </c>
      <c r="V167" s="2">
        <v>20201027</v>
      </c>
      <c r="W167" s="2"/>
      <c r="X167" s="2">
        <v>53.57</v>
      </c>
      <c r="Y167" s="2"/>
      <c r="Z167" s="2">
        <v>25</v>
      </c>
      <c r="AA167" s="2"/>
      <c r="AB167" s="2">
        <v>58.33</v>
      </c>
      <c r="AC167" s="2">
        <v>4.06615384615385</v>
      </c>
      <c r="AD167" s="2">
        <v>7.5</v>
      </c>
      <c r="AE167" s="2">
        <v>118</v>
      </c>
      <c r="AF167" s="2">
        <v>118</v>
      </c>
      <c r="AG167" s="2">
        <v>1160.164</v>
      </c>
      <c r="AH167" s="2">
        <v>116</v>
      </c>
      <c r="AI167" s="2">
        <v>0</v>
      </c>
      <c r="AJ167" s="2">
        <v>0</v>
      </c>
      <c r="AK167" s="2">
        <v>1.72413793103448</v>
      </c>
      <c r="AL167" s="2">
        <v>0.17241379310344801</v>
      </c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 x14ac:dyDescent="0.2">
      <c r="A168" s="2">
        <v>167</v>
      </c>
      <c r="B168" s="2" t="s">
        <v>349</v>
      </c>
      <c r="C168" s="2" t="s">
        <v>350</v>
      </c>
      <c r="D168" s="2">
        <v>31.9</v>
      </c>
      <c r="E168" s="2">
        <v>7.62</v>
      </c>
      <c r="F168" s="2">
        <v>1</v>
      </c>
      <c r="G168" s="2">
        <v>0.4</v>
      </c>
      <c r="H168" s="2"/>
      <c r="I168" s="2"/>
      <c r="J168" s="2">
        <v>0.2</v>
      </c>
      <c r="K168" s="2"/>
      <c r="L168" s="2">
        <v>0.6</v>
      </c>
      <c r="M168" s="2">
        <v>7.1428571428571104</v>
      </c>
      <c r="N168" s="2"/>
      <c r="O168" s="2"/>
      <c r="P168" s="2"/>
      <c r="Q168" s="2"/>
      <c r="R168" s="2">
        <v>5.8109999999999999</v>
      </c>
      <c r="S168" s="2">
        <v>0</v>
      </c>
      <c r="T168" s="2">
        <v>1.1621999999999999</v>
      </c>
      <c r="U168" s="2">
        <v>0</v>
      </c>
      <c r="V168" s="2">
        <v>20201027</v>
      </c>
      <c r="W168" s="2"/>
      <c r="X168" s="2">
        <v>42.26</v>
      </c>
      <c r="Y168" s="2"/>
      <c r="Z168" s="2">
        <v>62.5</v>
      </c>
      <c r="AA168" s="2"/>
      <c r="AB168" s="2">
        <v>38.89</v>
      </c>
      <c r="AC168" s="2">
        <v>5.8061538461538502</v>
      </c>
      <c r="AD168" s="2">
        <v>3.75</v>
      </c>
      <c r="AE168" s="2">
        <v>0</v>
      </c>
      <c r="AF168" s="2">
        <v>0</v>
      </c>
      <c r="AG168" s="2">
        <v>98.34</v>
      </c>
      <c r="AH168" s="2">
        <v>0</v>
      </c>
      <c r="AI168" s="2">
        <v>0</v>
      </c>
      <c r="AJ168" s="2">
        <v>0</v>
      </c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 x14ac:dyDescent="0.2">
      <c r="A169" s="2">
        <v>168</v>
      </c>
      <c r="B169" s="2" t="s">
        <v>351</v>
      </c>
      <c r="C169" s="2" t="s">
        <v>352</v>
      </c>
      <c r="D169" s="2">
        <v>19.899999999999999</v>
      </c>
      <c r="E169" s="2">
        <v>10</v>
      </c>
      <c r="F169" s="2">
        <v>0.5</v>
      </c>
      <c r="G169" s="2">
        <v>0.1</v>
      </c>
      <c r="H169" s="2"/>
      <c r="I169" s="2"/>
      <c r="J169" s="2">
        <v>0.8</v>
      </c>
      <c r="K169" s="2"/>
      <c r="L169" s="2">
        <v>0.4</v>
      </c>
      <c r="M169" s="2">
        <v>2.3809523809523698</v>
      </c>
      <c r="N169" s="2"/>
      <c r="O169" s="2"/>
      <c r="P169" s="2"/>
      <c r="Q169" s="2"/>
      <c r="R169" s="2">
        <v>2.702</v>
      </c>
      <c r="S169" s="2">
        <v>0.17100000000000001</v>
      </c>
      <c r="T169" s="2">
        <v>0.54039999999999999</v>
      </c>
      <c r="U169" s="2">
        <v>0.85499999999999998</v>
      </c>
      <c r="V169" s="2">
        <v>20201027</v>
      </c>
      <c r="W169" s="2"/>
      <c r="X169" s="2">
        <v>24.7</v>
      </c>
      <c r="Y169" s="2"/>
      <c r="Z169" s="2">
        <v>0</v>
      </c>
      <c r="AA169" s="2"/>
      <c r="AB169" s="2">
        <v>28.82</v>
      </c>
      <c r="AC169" s="2">
        <v>8.5076923076923094</v>
      </c>
      <c r="AD169" s="2">
        <v>10</v>
      </c>
      <c r="AE169" s="2">
        <v>435</v>
      </c>
      <c r="AF169" s="2">
        <v>415</v>
      </c>
      <c r="AG169" s="2">
        <v>17500.656999999999</v>
      </c>
      <c r="AH169" s="2">
        <v>267</v>
      </c>
      <c r="AI169" s="2">
        <v>20</v>
      </c>
      <c r="AJ169" s="2">
        <v>1.14281423834545</v>
      </c>
      <c r="AK169" s="2">
        <v>62.921348314606703</v>
      </c>
      <c r="AL169" s="2">
        <v>6.29213483146067</v>
      </c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 x14ac:dyDescent="0.2">
      <c r="A170" s="2">
        <v>169</v>
      </c>
      <c r="B170" s="2" t="s">
        <v>353</v>
      </c>
      <c r="C170" s="2" t="s">
        <v>354</v>
      </c>
      <c r="D170" s="2">
        <v>28.8</v>
      </c>
      <c r="E170" s="2">
        <v>8.24</v>
      </c>
      <c r="F170" s="2">
        <v>1</v>
      </c>
      <c r="G170" s="2">
        <v>0.2</v>
      </c>
      <c r="H170" s="2"/>
      <c r="I170" s="2"/>
      <c r="J170" s="2">
        <v>1</v>
      </c>
      <c r="K170" s="2"/>
      <c r="L170" s="2">
        <v>0.7</v>
      </c>
      <c r="M170" s="2">
        <v>9.5238095238094793</v>
      </c>
      <c r="N170" s="2"/>
      <c r="O170" s="2"/>
      <c r="P170" s="2"/>
      <c r="Q170" s="2"/>
      <c r="R170" s="2">
        <v>0.504</v>
      </c>
      <c r="S170" s="2">
        <v>2.5999999999999999E-2</v>
      </c>
      <c r="T170" s="2">
        <v>0.1008</v>
      </c>
      <c r="U170" s="2">
        <v>0.130000000000001</v>
      </c>
      <c r="V170" s="2">
        <v>20201027</v>
      </c>
      <c r="W170" s="2"/>
      <c r="X170" s="2">
        <v>66.069999999999993</v>
      </c>
      <c r="Y170" s="2"/>
      <c r="Z170" s="2">
        <v>50</v>
      </c>
      <c r="AA170" s="2"/>
      <c r="AB170" s="2">
        <v>68.75</v>
      </c>
      <c r="AC170" s="2">
        <v>2.14307692307692</v>
      </c>
      <c r="AD170" s="2">
        <v>5</v>
      </c>
      <c r="AE170" s="2">
        <v>99</v>
      </c>
      <c r="AF170" s="2">
        <v>98</v>
      </c>
      <c r="AG170" s="2">
        <v>16425.859</v>
      </c>
      <c r="AH170" s="2">
        <v>96</v>
      </c>
      <c r="AI170" s="2">
        <v>1</v>
      </c>
      <c r="AJ170" s="2">
        <v>6.0879616706803599E-2</v>
      </c>
      <c r="AK170" s="2">
        <v>3.125</v>
      </c>
      <c r="AL170" s="2">
        <v>0.3125</v>
      </c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 x14ac:dyDescent="0.2">
      <c r="A171" s="2">
        <v>170</v>
      </c>
      <c r="B171" s="2" t="s">
        <v>355</v>
      </c>
      <c r="C171" s="2" t="s">
        <v>356</v>
      </c>
      <c r="D171" s="2">
        <v>32.5</v>
      </c>
      <c r="E171" s="2">
        <v>7.5</v>
      </c>
      <c r="F171" s="2">
        <v>0.7</v>
      </c>
      <c r="G171" s="2">
        <v>0.7</v>
      </c>
      <c r="H171" s="2"/>
      <c r="I171" s="2"/>
      <c r="J171" s="2">
        <v>1</v>
      </c>
      <c r="K171" s="2">
        <v>0.6</v>
      </c>
      <c r="L171" s="2">
        <v>0.7</v>
      </c>
      <c r="M171" s="2">
        <v>9.5238095238094793</v>
      </c>
      <c r="N171" s="2"/>
      <c r="O171" s="2"/>
      <c r="P171" s="2"/>
      <c r="Q171" s="2"/>
      <c r="R171" s="2">
        <v>2.468</v>
      </c>
      <c r="S171" s="2">
        <v>1.7000000000000001E-2</v>
      </c>
      <c r="T171" s="2">
        <v>0.49360000000000098</v>
      </c>
      <c r="U171" s="2">
        <v>8.4999999999999104E-2</v>
      </c>
      <c r="V171" s="2">
        <v>20201027</v>
      </c>
      <c r="W171" s="2">
        <v>58.33</v>
      </c>
      <c r="X171" s="2">
        <v>58.33</v>
      </c>
      <c r="Y171" s="2">
        <v>75</v>
      </c>
      <c r="Z171" s="2">
        <v>75</v>
      </c>
      <c r="AA171" s="2">
        <v>55.56</v>
      </c>
      <c r="AB171" s="2">
        <v>55.56</v>
      </c>
      <c r="AC171" s="2">
        <v>3.3338461538461499</v>
      </c>
      <c r="AD171" s="2">
        <v>2.5</v>
      </c>
      <c r="AE171" s="2">
        <v>71</v>
      </c>
      <c r="AF171" s="2">
        <v>68</v>
      </c>
      <c r="AG171" s="2">
        <v>8278.7369999999992</v>
      </c>
      <c r="AH171" s="2">
        <v>52</v>
      </c>
      <c r="AI171" s="2">
        <v>3</v>
      </c>
      <c r="AJ171" s="2">
        <v>0.36237411576186102</v>
      </c>
      <c r="AK171" s="2">
        <v>36.538461538461497</v>
      </c>
      <c r="AL171" s="2">
        <v>3.6538461538461502</v>
      </c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 x14ac:dyDescent="0.2">
      <c r="A172" s="2">
        <v>171</v>
      </c>
      <c r="B172" s="2" t="s">
        <v>357</v>
      </c>
      <c r="C172" s="2" t="s">
        <v>358</v>
      </c>
      <c r="D172" s="2">
        <v>73.2</v>
      </c>
      <c r="E172" s="2">
        <v>0</v>
      </c>
      <c r="F172" s="2">
        <v>0.9</v>
      </c>
      <c r="G172" s="2">
        <v>0.9</v>
      </c>
      <c r="H172" s="2"/>
      <c r="I172" s="2"/>
      <c r="J172" s="2">
        <v>0.8</v>
      </c>
      <c r="K172" s="2">
        <v>0.7</v>
      </c>
      <c r="L172" s="2">
        <v>0.8</v>
      </c>
      <c r="M172" s="2">
        <v>10</v>
      </c>
      <c r="N172" s="2"/>
      <c r="O172" s="2"/>
      <c r="P172" s="2"/>
      <c r="Q172" s="2"/>
      <c r="R172" s="2">
        <v>0.106</v>
      </c>
      <c r="S172" s="2">
        <v>0</v>
      </c>
      <c r="T172" s="2">
        <v>2.1200000000000298E-2</v>
      </c>
      <c r="U172" s="2">
        <v>0</v>
      </c>
      <c r="V172" s="2">
        <v>20201027</v>
      </c>
      <c r="W172" s="2"/>
      <c r="X172" s="2">
        <v>58.63</v>
      </c>
      <c r="Y172" s="2"/>
      <c r="Z172" s="2">
        <v>100</v>
      </c>
      <c r="AA172" s="2"/>
      <c r="AB172" s="2">
        <v>51.74</v>
      </c>
      <c r="AC172" s="2">
        <v>3.2876923076923101</v>
      </c>
      <c r="AD172" s="2">
        <v>0</v>
      </c>
      <c r="AE172" s="2">
        <v>59</v>
      </c>
      <c r="AF172" s="2">
        <v>59</v>
      </c>
      <c r="AG172" s="2">
        <v>69799.978000000003</v>
      </c>
      <c r="AH172" s="2">
        <v>59</v>
      </c>
      <c r="AI172" s="2">
        <v>0</v>
      </c>
      <c r="AJ172" s="2">
        <v>0</v>
      </c>
      <c r="AK172" s="2">
        <v>0</v>
      </c>
      <c r="AL172" s="2">
        <v>0</v>
      </c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 x14ac:dyDescent="0.2">
      <c r="A173" s="2">
        <v>172</v>
      </c>
      <c r="B173" s="2" t="s">
        <v>359</v>
      </c>
      <c r="C173" s="2" t="s">
        <v>360</v>
      </c>
      <c r="D173" s="2">
        <v>32.299999999999997</v>
      </c>
      <c r="E173" s="2">
        <v>7.54</v>
      </c>
      <c r="F173" s="2">
        <v>0.1</v>
      </c>
      <c r="G173" s="2">
        <v>0.2</v>
      </c>
      <c r="H173" s="2"/>
      <c r="I173" s="2"/>
      <c r="J173" s="2">
        <v>0.8</v>
      </c>
      <c r="K173" s="2">
        <v>0.4</v>
      </c>
      <c r="L173" s="2">
        <v>0.4</v>
      </c>
      <c r="M173" s="2">
        <v>2.3809523809523698</v>
      </c>
      <c r="N173" s="2"/>
      <c r="O173" s="2"/>
      <c r="P173" s="2"/>
      <c r="Q173" s="2"/>
      <c r="R173" s="2">
        <v>4.2389999999999999</v>
      </c>
      <c r="S173" s="2">
        <v>1.4999999999999999E-2</v>
      </c>
      <c r="T173" s="2">
        <v>0.847799999999999</v>
      </c>
      <c r="U173" s="2">
        <v>7.4999999999999303E-2</v>
      </c>
      <c r="V173" s="2">
        <v>20201027</v>
      </c>
      <c r="W173" s="2"/>
      <c r="X173" s="2">
        <v>41.67</v>
      </c>
      <c r="Y173" s="2"/>
      <c r="Z173" s="2">
        <v>50</v>
      </c>
      <c r="AA173" s="2"/>
      <c r="AB173" s="2">
        <v>40.28</v>
      </c>
      <c r="AC173" s="2">
        <v>5.8969230769230796</v>
      </c>
      <c r="AD173" s="2">
        <v>5</v>
      </c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 x14ac:dyDescent="0.2">
      <c r="A174" s="2">
        <v>173</v>
      </c>
      <c r="B174" s="2" t="s">
        <v>361</v>
      </c>
      <c r="C174" s="2" t="s">
        <v>362</v>
      </c>
      <c r="D174" s="2">
        <v>31.8</v>
      </c>
      <c r="E174" s="2">
        <v>7.64</v>
      </c>
      <c r="F174" s="2"/>
      <c r="G174" s="2">
        <v>0.1</v>
      </c>
      <c r="H174" s="2"/>
      <c r="I174" s="2"/>
      <c r="J174" s="2">
        <v>0.8</v>
      </c>
      <c r="K174" s="2">
        <v>0</v>
      </c>
      <c r="L174" s="2">
        <v>0.3</v>
      </c>
      <c r="M174" s="2">
        <v>0</v>
      </c>
      <c r="N174" s="2"/>
      <c r="O174" s="2"/>
      <c r="P174" s="2"/>
      <c r="Q174" s="2"/>
      <c r="R174" s="2"/>
      <c r="S174" s="2"/>
      <c r="T174" s="2"/>
      <c r="U174" s="2"/>
      <c r="V174" s="2">
        <v>20201027</v>
      </c>
      <c r="W174" s="2"/>
      <c r="X174" s="2">
        <v>42.26</v>
      </c>
      <c r="Y174" s="2"/>
      <c r="Z174" s="2">
        <v>0</v>
      </c>
      <c r="AA174" s="2"/>
      <c r="AB174" s="2">
        <v>49.31</v>
      </c>
      <c r="AC174" s="2">
        <v>5.8061538461538502</v>
      </c>
      <c r="AD174" s="2">
        <v>10</v>
      </c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 x14ac:dyDescent="0.2">
      <c r="A175" s="2">
        <v>174</v>
      </c>
      <c r="B175" s="2" t="s">
        <v>363</v>
      </c>
      <c r="C175" s="2" t="s">
        <v>364</v>
      </c>
      <c r="D175" s="2">
        <v>26</v>
      </c>
      <c r="E175" s="2">
        <v>8.8000000000000007</v>
      </c>
      <c r="F175" s="2">
        <v>1</v>
      </c>
      <c r="G175" s="2">
        <v>0.7</v>
      </c>
      <c r="H175" s="2"/>
      <c r="I175" s="2"/>
      <c r="J175" s="2">
        <v>0.5</v>
      </c>
      <c r="K175" s="2"/>
      <c r="L175" s="2">
        <v>0.7</v>
      </c>
      <c r="M175" s="2">
        <v>9.5238095238094793</v>
      </c>
      <c r="N175" s="2"/>
      <c r="O175" s="2"/>
      <c r="P175" s="2"/>
      <c r="Q175" s="2"/>
      <c r="R175" s="2">
        <v>0</v>
      </c>
      <c r="S175" s="2">
        <v>0</v>
      </c>
      <c r="T175" s="2">
        <v>0</v>
      </c>
      <c r="U175" s="2">
        <v>0</v>
      </c>
      <c r="V175" s="2">
        <v>20201027</v>
      </c>
      <c r="W175" s="2"/>
      <c r="X175" s="2">
        <v>42.26</v>
      </c>
      <c r="Y175" s="2"/>
      <c r="Z175" s="2">
        <v>25</v>
      </c>
      <c r="AA175" s="2"/>
      <c r="AB175" s="2">
        <v>45.14</v>
      </c>
      <c r="AC175" s="2">
        <v>5.8061538461538502</v>
      </c>
      <c r="AD175" s="2">
        <v>7.5</v>
      </c>
      <c r="AE175" s="2">
        <v>0</v>
      </c>
      <c r="AF175" s="2">
        <v>0</v>
      </c>
      <c r="AG175" s="2">
        <v>1318.442</v>
      </c>
      <c r="AH175" s="2">
        <v>0</v>
      </c>
      <c r="AI175" s="2">
        <v>0</v>
      </c>
      <c r="AJ175" s="2">
        <v>0</v>
      </c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 x14ac:dyDescent="0.2">
      <c r="A176" s="2">
        <v>175</v>
      </c>
      <c r="B176" s="2" t="s">
        <v>365</v>
      </c>
      <c r="C176" s="2" t="s">
        <v>366</v>
      </c>
      <c r="D176" s="2">
        <v>25.1</v>
      </c>
      <c r="E176" s="2">
        <v>8.98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 x14ac:dyDescent="0.2">
      <c r="A177" s="2">
        <v>176</v>
      </c>
      <c r="B177" s="2" t="s">
        <v>367</v>
      </c>
      <c r="C177" s="2" t="s">
        <v>368</v>
      </c>
      <c r="D177" s="2">
        <v>36.6</v>
      </c>
      <c r="E177" s="2">
        <v>6.68</v>
      </c>
      <c r="F177" s="2">
        <v>0.9</v>
      </c>
      <c r="G177" s="2">
        <v>0.7</v>
      </c>
      <c r="H177" s="2"/>
      <c r="I177" s="2"/>
      <c r="J177" s="2">
        <v>1</v>
      </c>
      <c r="K177" s="2">
        <v>0.7</v>
      </c>
      <c r="L177" s="2">
        <v>0.8</v>
      </c>
      <c r="M177" s="2">
        <v>10</v>
      </c>
      <c r="N177" s="2"/>
      <c r="O177" s="2"/>
      <c r="P177" s="2"/>
      <c r="Q177" s="2"/>
      <c r="R177" s="2">
        <v>21.844999999999999</v>
      </c>
      <c r="S177" s="2">
        <v>0.91900000000000004</v>
      </c>
      <c r="T177" s="2">
        <v>4.3689999999999998</v>
      </c>
      <c r="U177" s="2">
        <v>4.5949999999999998</v>
      </c>
      <c r="V177" s="2">
        <v>20201027</v>
      </c>
      <c r="W177" s="2"/>
      <c r="X177" s="2">
        <v>66.67</v>
      </c>
      <c r="Y177" s="2"/>
      <c r="Z177" s="2">
        <v>0</v>
      </c>
      <c r="AA177" s="2"/>
      <c r="AB177" s="2">
        <v>77.78</v>
      </c>
      <c r="AC177" s="2">
        <v>2.0507692307692298</v>
      </c>
      <c r="AD177" s="2">
        <v>10</v>
      </c>
      <c r="AE177" s="2">
        <v>145</v>
      </c>
      <c r="AF177" s="2">
        <v>141</v>
      </c>
      <c r="AG177" s="2">
        <v>1399.491</v>
      </c>
      <c r="AH177" s="2">
        <v>105</v>
      </c>
      <c r="AI177" s="2">
        <v>4</v>
      </c>
      <c r="AJ177" s="2">
        <v>2.8581820104595201</v>
      </c>
      <c r="AK177" s="2">
        <v>38.095238095238102</v>
      </c>
      <c r="AL177" s="2">
        <v>3.8095238095238102</v>
      </c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 x14ac:dyDescent="0.2">
      <c r="A178" s="2">
        <v>177</v>
      </c>
      <c r="B178" s="2" t="s">
        <v>369</v>
      </c>
      <c r="C178" s="2" t="s">
        <v>370</v>
      </c>
      <c r="D178" s="2">
        <v>33.700000000000003</v>
      </c>
      <c r="E178" s="2">
        <v>7.26</v>
      </c>
      <c r="F178" s="2">
        <v>0.7</v>
      </c>
      <c r="G178" s="2">
        <v>0.7</v>
      </c>
      <c r="H178" s="2"/>
      <c r="I178" s="2"/>
      <c r="J178" s="2">
        <v>0.8</v>
      </c>
      <c r="K178" s="2"/>
      <c r="L178" s="2">
        <v>0.7</v>
      </c>
      <c r="M178" s="2">
        <v>9.5238095238094793</v>
      </c>
      <c r="N178" s="2"/>
      <c r="O178" s="2"/>
      <c r="P178" s="2"/>
      <c r="Q178" s="2"/>
      <c r="R178" s="2">
        <v>99.805999999999997</v>
      </c>
      <c r="S178" s="2">
        <v>2.3330000000000002</v>
      </c>
      <c r="T178" s="2">
        <v>10</v>
      </c>
      <c r="U178" s="2">
        <v>10</v>
      </c>
      <c r="V178" s="2">
        <v>20201027</v>
      </c>
      <c r="W178" s="2"/>
      <c r="X178" s="2">
        <v>48.21</v>
      </c>
      <c r="Y178" s="2"/>
      <c r="Z178" s="2">
        <v>75</v>
      </c>
      <c r="AA178" s="2"/>
      <c r="AB178" s="2">
        <v>43.75</v>
      </c>
      <c r="AC178" s="2">
        <v>4.8907692307692301</v>
      </c>
      <c r="AD178" s="2">
        <v>2.5</v>
      </c>
      <c r="AE178" s="2">
        <v>3845</v>
      </c>
      <c r="AF178" s="2">
        <v>3463</v>
      </c>
      <c r="AG178" s="2">
        <v>11818.618</v>
      </c>
      <c r="AH178" s="2">
        <v>819</v>
      </c>
      <c r="AI178" s="2">
        <v>382</v>
      </c>
      <c r="AJ178" s="2">
        <v>32.321883996927603</v>
      </c>
      <c r="AK178" s="2">
        <v>369.47496947496899</v>
      </c>
      <c r="AL178" s="2">
        <v>10</v>
      </c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 x14ac:dyDescent="0.2">
      <c r="A179" s="2">
        <v>178</v>
      </c>
      <c r="B179" s="2" t="s">
        <v>371</v>
      </c>
      <c r="C179" s="2" t="s">
        <v>372</v>
      </c>
      <c r="D179" s="2">
        <v>52.4</v>
      </c>
      <c r="E179" s="2">
        <v>3.52</v>
      </c>
      <c r="F179" s="2">
        <v>0</v>
      </c>
      <c r="G179" s="2">
        <v>0.7</v>
      </c>
      <c r="H179" s="2"/>
      <c r="I179" s="2"/>
      <c r="J179" s="2">
        <v>0.2</v>
      </c>
      <c r="K179" s="2">
        <v>0.4</v>
      </c>
      <c r="L179" s="2">
        <v>0.3</v>
      </c>
      <c r="M179" s="2">
        <v>0</v>
      </c>
      <c r="N179" s="2"/>
      <c r="O179" s="2"/>
      <c r="P179" s="2"/>
      <c r="Q179" s="2"/>
      <c r="R179" s="2">
        <v>24.236000000000001</v>
      </c>
      <c r="S179" s="2">
        <v>0.85199999999999998</v>
      </c>
      <c r="T179" s="2">
        <v>4.8472</v>
      </c>
      <c r="U179" s="2">
        <v>4.26</v>
      </c>
      <c r="V179" s="2">
        <v>20201027</v>
      </c>
      <c r="W179" s="2"/>
      <c r="X179" s="2">
        <v>75.3</v>
      </c>
      <c r="Y179" s="2"/>
      <c r="Z179" s="2">
        <v>87.5</v>
      </c>
      <c r="AA179" s="2"/>
      <c r="AB179" s="2">
        <v>73.260000000000005</v>
      </c>
      <c r="AC179" s="2">
        <v>0.72307692307692395</v>
      </c>
      <c r="AD179" s="2">
        <v>1.25</v>
      </c>
      <c r="AE179" s="2">
        <v>15645</v>
      </c>
      <c r="AF179" s="2">
        <v>14690</v>
      </c>
      <c r="AG179" s="2">
        <v>84339.066999999995</v>
      </c>
      <c r="AH179" s="2">
        <v>9727</v>
      </c>
      <c r="AI179" s="2">
        <v>955</v>
      </c>
      <c r="AJ179" s="2">
        <v>11.3233408190299</v>
      </c>
      <c r="AK179" s="2">
        <v>60.840958157705401</v>
      </c>
      <c r="AL179" s="2">
        <v>6.0840958157705396</v>
      </c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 x14ac:dyDescent="0.2">
      <c r="A180" s="2">
        <v>179</v>
      </c>
      <c r="B180" s="2" t="s">
        <v>373</v>
      </c>
      <c r="C180" s="2" t="s">
        <v>374</v>
      </c>
      <c r="D180" s="2">
        <v>21.6</v>
      </c>
      <c r="E180" s="2">
        <v>9.68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 x14ac:dyDescent="0.2">
      <c r="A181" s="2">
        <v>180</v>
      </c>
      <c r="B181" s="2" t="s">
        <v>375</v>
      </c>
      <c r="C181" s="2" t="s">
        <v>376</v>
      </c>
      <c r="D181" s="2">
        <v>36.4</v>
      </c>
      <c r="E181" s="2">
        <v>6.72</v>
      </c>
      <c r="F181" s="2">
        <v>1</v>
      </c>
      <c r="G181" s="2">
        <v>0.1</v>
      </c>
      <c r="H181" s="2"/>
      <c r="I181" s="2"/>
      <c r="J181" s="2">
        <v>0.2</v>
      </c>
      <c r="K181" s="2">
        <v>0</v>
      </c>
      <c r="L181" s="2">
        <v>0.3</v>
      </c>
      <c r="M181" s="2">
        <v>0</v>
      </c>
      <c r="N181" s="2"/>
      <c r="O181" s="2"/>
      <c r="P181" s="2"/>
      <c r="Q181" s="2"/>
      <c r="R181" s="2">
        <v>0</v>
      </c>
      <c r="S181" s="2">
        <v>0</v>
      </c>
      <c r="T181" s="2">
        <v>0</v>
      </c>
      <c r="U181" s="2">
        <v>0</v>
      </c>
      <c r="V181" s="2">
        <v>20201027</v>
      </c>
      <c r="W181" s="2"/>
      <c r="X181" s="2">
        <v>11.61</v>
      </c>
      <c r="Y181" s="2"/>
      <c r="Z181" s="2">
        <v>0</v>
      </c>
      <c r="AA181" s="2"/>
      <c r="AB181" s="2">
        <v>13.54</v>
      </c>
      <c r="AC181" s="2">
        <v>10</v>
      </c>
      <c r="AD181" s="2">
        <v>10</v>
      </c>
      <c r="AE181" s="2">
        <v>21</v>
      </c>
      <c r="AF181" s="2">
        <v>21</v>
      </c>
      <c r="AG181" s="2">
        <v>59734.213000000003</v>
      </c>
      <c r="AH181" s="2">
        <v>21</v>
      </c>
      <c r="AI181" s="2">
        <v>0</v>
      </c>
      <c r="AJ181" s="2">
        <v>0</v>
      </c>
      <c r="AK181" s="2">
        <v>0</v>
      </c>
      <c r="AL181" s="2">
        <v>0</v>
      </c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 x14ac:dyDescent="0.2">
      <c r="A182" s="2">
        <v>181</v>
      </c>
      <c r="B182" s="2" t="s">
        <v>377</v>
      </c>
      <c r="C182" s="2" t="s">
        <v>378</v>
      </c>
      <c r="D182" s="2">
        <v>44.3</v>
      </c>
      <c r="E182" s="2">
        <v>5.14</v>
      </c>
      <c r="F182" s="2">
        <v>0.8</v>
      </c>
      <c r="G182" s="2">
        <v>0.7</v>
      </c>
      <c r="H182" s="2"/>
      <c r="I182" s="2"/>
      <c r="J182" s="2">
        <v>0.5</v>
      </c>
      <c r="K182" s="2">
        <v>0.7</v>
      </c>
      <c r="L182" s="2">
        <v>0.7</v>
      </c>
      <c r="M182" s="2">
        <v>9.5238095238094793</v>
      </c>
      <c r="N182" s="2"/>
      <c r="O182" s="2"/>
      <c r="P182" s="2"/>
      <c r="Q182" s="2"/>
      <c r="R182" s="2">
        <v>2.6640000000000001</v>
      </c>
      <c r="S182" s="2">
        <v>1.2E-2</v>
      </c>
      <c r="T182" s="2">
        <v>0.53280000000000005</v>
      </c>
      <c r="U182" s="2">
        <v>6.0000000000000497E-2</v>
      </c>
      <c r="V182" s="2">
        <v>20201027</v>
      </c>
      <c r="W182" s="2"/>
      <c r="X182" s="2">
        <v>64.88</v>
      </c>
      <c r="Y182" s="2"/>
      <c r="Z182" s="2">
        <v>50</v>
      </c>
      <c r="AA182" s="2"/>
      <c r="AB182" s="2">
        <v>67.36</v>
      </c>
      <c r="AC182" s="2">
        <v>2.3261538461538498</v>
      </c>
      <c r="AD182" s="2">
        <v>5</v>
      </c>
      <c r="AE182" s="2">
        <v>127</v>
      </c>
      <c r="AF182" s="2">
        <v>124</v>
      </c>
      <c r="AG182" s="2">
        <v>45741</v>
      </c>
      <c r="AH182" s="2">
        <v>99</v>
      </c>
      <c r="AI182" s="2">
        <v>3</v>
      </c>
      <c r="AJ182" s="2">
        <v>6.5586672788089495E-2</v>
      </c>
      <c r="AK182" s="2">
        <v>28.282828282828302</v>
      </c>
      <c r="AL182" s="2">
        <v>2.8282828282828301</v>
      </c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 x14ac:dyDescent="0.2">
      <c r="A183" s="2">
        <v>182</v>
      </c>
      <c r="B183" s="2" t="s">
        <v>379</v>
      </c>
      <c r="C183" s="2" t="s">
        <v>380</v>
      </c>
      <c r="D183" s="2">
        <v>38</v>
      </c>
      <c r="E183" s="2">
        <v>6.4</v>
      </c>
      <c r="F183" s="2">
        <v>0</v>
      </c>
      <c r="G183" s="2">
        <v>0.6</v>
      </c>
      <c r="H183" s="2"/>
      <c r="I183" s="2"/>
      <c r="J183" s="2">
        <v>0.2</v>
      </c>
      <c r="K183" s="2">
        <v>0.3</v>
      </c>
      <c r="L183" s="2">
        <v>0.3</v>
      </c>
      <c r="M183" s="2">
        <v>0</v>
      </c>
      <c r="N183" s="2"/>
      <c r="O183" s="2"/>
      <c r="P183" s="2"/>
      <c r="Q183" s="2"/>
      <c r="R183" s="2">
        <v>130.17400000000001</v>
      </c>
      <c r="S183" s="2">
        <v>2.3450000000000002</v>
      </c>
      <c r="T183" s="2">
        <v>10</v>
      </c>
      <c r="U183" s="2">
        <v>10</v>
      </c>
      <c r="V183" s="2">
        <v>20201027</v>
      </c>
      <c r="W183" s="2"/>
      <c r="X183" s="2">
        <v>62.8</v>
      </c>
      <c r="Y183" s="2"/>
      <c r="Z183" s="2">
        <v>37.5</v>
      </c>
      <c r="AA183" s="2"/>
      <c r="AB183" s="2">
        <v>67.010000000000005</v>
      </c>
      <c r="AC183" s="2">
        <v>2.6461538461538501</v>
      </c>
      <c r="AD183" s="2">
        <v>6.25</v>
      </c>
      <c r="AE183" s="2">
        <v>14766</v>
      </c>
      <c r="AF183" s="2">
        <v>13623</v>
      </c>
      <c r="AG183" s="2">
        <v>43733.758999999998</v>
      </c>
      <c r="AH183" s="2">
        <v>6463</v>
      </c>
      <c r="AI183" s="2">
        <v>1143</v>
      </c>
      <c r="AJ183" s="2">
        <v>26.135416349644199</v>
      </c>
      <c r="AK183" s="2">
        <v>128.46975088968</v>
      </c>
      <c r="AL183" s="2">
        <v>10</v>
      </c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 x14ac:dyDescent="0.2">
      <c r="A184" s="2">
        <v>183</v>
      </c>
      <c r="B184" s="2" t="s">
        <v>381</v>
      </c>
      <c r="C184" s="2" t="s">
        <v>382</v>
      </c>
      <c r="D184" s="2">
        <v>41.3</v>
      </c>
      <c r="E184" s="2">
        <v>5.74</v>
      </c>
      <c r="F184" s="2">
        <v>0.7</v>
      </c>
      <c r="G184" s="2">
        <v>0.6</v>
      </c>
      <c r="H184" s="2"/>
      <c r="I184" s="2"/>
      <c r="J184" s="2">
        <v>0.5</v>
      </c>
      <c r="K184" s="2">
        <v>0.7</v>
      </c>
      <c r="L184" s="2">
        <v>0.6</v>
      </c>
      <c r="M184" s="2">
        <v>7.1428571428571104</v>
      </c>
      <c r="N184" s="2"/>
      <c r="O184" s="2"/>
      <c r="P184" s="2"/>
      <c r="Q184" s="2"/>
      <c r="R184" s="2">
        <v>13.16</v>
      </c>
      <c r="S184" s="2">
        <v>8.2000000000000003E-2</v>
      </c>
      <c r="T184" s="2">
        <v>2.6320000000000001</v>
      </c>
      <c r="U184" s="2">
        <v>0.41</v>
      </c>
      <c r="V184" s="2">
        <v>20201027</v>
      </c>
      <c r="W184" s="2"/>
      <c r="X184" s="2">
        <v>54.76</v>
      </c>
      <c r="Y184" s="2"/>
      <c r="Z184" s="2">
        <v>87.5</v>
      </c>
      <c r="AA184" s="2"/>
      <c r="AB184" s="2">
        <v>49.31</v>
      </c>
      <c r="AC184" s="2">
        <v>3.8830769230769202</v>
      </c>
      <c r="AD184" s="2">
        <v>1.25</v>
      </c>
      <c r="AE184" s="2">
        <v>106</v>
      </c>
      <c r="AF184" s="2">
        <v>95</v>
      </c>
      <c r="AG184" s="2">
        <v>3473.7269999999999</v>
      </c>
      <c r="AH184" s="2">
        <v>53</v>
      </c>
      <c r="AI184" s="2">
        <v>11</v>
      </c>
      <c r="AJ184" s="2">
        <v>3.16662765957141</v>
      </c>
      <c r="AK184" s="2">
        <v>100</v>
      </c>
      <c r="AL184" s="2">
        <v>10</v>
      </c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 x14ac:dyDescent="0.2">
      <c r="A185" s="2">
        <v>184</v>
      </c>
      <c r="B185" s="2" t="s">
        <v>383</v>
      </c>
      <c r="C185" s="2" t="s">
        <v>384</v>
      </c>
      <c r="D185" s="2">
        <v>83.5</v>
      </c>
      <c r="E185" s="2">
        <v>0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>
        <v>207.84</v>
      </c>
      <c r="S185" s="2">
        <v>2.3980000000000001</v>
      </c>
      <c r="T185" s="2">
        <v>10</v>
      </c>
      <c r="U185" s="2">
        <v>10</v>
      </c>
      <c r="V185" s="2">
        <v>20201027</v>
      </c>
      <c r="W185" s="2"/>
      <c r="X185" s="2">
        <v>72.02</v>
      </c>
      <c r="Y185" s="2"/>
      <c r="Z185" s="2">
        <v>62.5</v>
      </c>
      <c r="AA185" s="2"/>
      <c r="AB185" s="2">
        <v>73.61</v>
      </c>
      <c r="AC185" s="2">
        <v>1.2276923076923101</v>
      </c>
      <c r="AD185" s="2">
        <v>3.75</v>
      </c>
      <c r="AE185" s="2">
        <v>274877</v>
      </c>
      <c r="AF185" s="2">
        <v>269862</v>
      </c>
      <c r="AG185" s="2">
        <v>331002.647</v>
      </c>
      <c r="AH185" s="2">
        <v>224889</v>
      </c>
      <c r="AI185" s="2">
        <v>5015</v>
      </c>
      <c r="AJ185" s="2">
        <v>15.150936240096</v>
      </c>
      <c r="AK185" s="2">
        <v>22.227854630506599</v>
      </c>
      <c r="AL185" s="2">
        <v>2.22278546305066</v>
      </c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 x14ac:dyDescent="0.2">
      <c r="A186" s="2">
        <v>185</v>
      </c>
      <c r="B186" s="2" t="s">
        <v>383</v>
      </c>
      <c r="C186" s="2" t="s">
        <v>384</v>
      </c>
      <c r="D186" s="2">
        <v>83.5</v>
      </c>
      <c r="E186" s="2">
        <v>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>
        <v>207.84</v>
      </c>
      <c r="S186" s="2">
        <v>2.3980000000000001</v>
      </c>
      <c r="T186" s="2">
        <v>10</v>
      </c>
      <c r="U186" s="2">
        <v>10</v>
      </c>
      <c r="V186" s="2">
        <v>20201027</v>
      </c>
      <c r="W186" s="2"/>
      <c r="X186" s="2"/>
      <c r="Y186" s="2"/>
      <c r="Z186" s="2"/>
      <c r="AA186" s="2"/>
      <c r="AB186" s="2"/>
      <c r="AC186" s="2"/>
      <c r="AD186" s="2"/>
      <c r="AE186" s="2">
        <v>274877</v>
      </c>
      <c r="AF186" s="2">
        <v>269862</v>
      </c>
      <c r="AG186" s="2">
        <v>331002.647</v>
      </c>
      <c r="AH186" s="2">
        <v>224889</v>
      </c>
      <c r="AI186" s="2">
        <v>5015</v>
      </c>
      <c r="AJ186" s="2">
        <v>15.150936240096</v>
      </c>
      <c r="AK186" s="2">
        <v>22.227854630506599</v>
      </c>
      <c r="AL186" s="2">
        <v>2.22278546305066</v>
      </c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 x14ac:dyDescent="0.2">
      <c r="A187" s="2">
        <v>186</v>
      </c>
      <c r="B187" s="2" t="s">
        <v>383</v>
      </c>
      <c r="C187" s="2" t="s">
        <v>384</v>
      </c>
      <c r="D187" s="2">
        <v>83.5</v>
      </c>
      <c r="E187" s="2">
        <v>0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>
        <v>207.84</v>
      </c>
      <c r="S187" s="2">
        <v>2.3980000000000001</v>
      </c>
      <c r="T187" s="2">
        <v>10</v>
      </c>
      <c r="U187" s="2">
        <v>10</v>
      </c>
      <c r="V187" s="2">
        <v>20201027</v>
      </c>
      <c r="W187" s="2"/>
      <c r="X187" s="2"/>
      <c r="Y187" s="2"/>
      <c r="Z187" s="2"/>
      <c r="AA187" s="2"/>
      <c r="AB187" s="2"/>
      <c r="AC187" s="2"/>
      <c r="AD187" s="2"/>
      <c r="AE187" s="2">
        <v>274877</v>
      </c>
      <c r="AF187" s="2">
        <v>269862</v>
      </c>
      <c r="AG187" s="2">
        <v>331002.647</v>
      </c>
      <c r="AH187" s="2">
        <v>224889</v>
      </c>
      <c r="AI187" s="2">
        <v>5015</v>
      </c>
      <c r="AJ187" s="2">
        <v>15.150936240096</v>
      </c>
      <c r="AK187" s="2">
        <v>22.227854630506599</v>
      </c>
      <c r="AL187" s="2">
        <v>2.22278546305066</v>
      </c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 x14ac:dyDescent="0.2">
      <c r="A188" s="2">
        <v>187</v>
      </c>
      <c r="B188" s="2" t="s">
        <v>383</v>
      </c>
      <c r="C188" s="2" t="s">
        <v>384</v>
      </c>
      <c r="D188" s="2">
        <v>83.5</v>
      </c>
      <c r="E188" s="2">
        <v>0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>
        <v>207.84</v>
      </c>
      <c r="S188" s="2">
        <v>2.3980000000000001</v>
      </c>
      <c r="T188" s="2">
        <v>10</v>
      </c>
      <c r="U188" s="2">
        <v>10</v>
      </c>
      <c r="V188" s="2">
        <v>20201027</v>
      </c>
      <c r="W188" s="2"/>
      <c r="X188" s="2"/>
      <c r="Y188" s="2"/>
      <c r="Z188" s="2"/>
      <c r="AA188" s="2"/>
      <c r="AB188" s="2"/>
      <c r="AC188" s="2"/>
      <c r="AD188" s="2"/>
      <c r="AE188" s="2">
        <v>274877</v>
      </c>
      <c r="AF188" s="2">
        <v>269862</v>
      </c>
      <c r="AG188" s="2">
        <v>331002.647</v>
      </c>
      <c r="AH188" s="2">
        <v>224889</v>
      </c>
      <c r="AI188" s="2">
        <v>5015</v>
      </c>
      <c r="AJ188" s="2">
        <v>15.150936240096</v>
      </c>
      <c r="AK188" s="2">
        <v>22.227854630506599</v>
      </c>
      <c r="AL188" s="2">
        <v>2.22278546305066</v>
      </c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 x14ac:dyDescent="0.2">
      <c r="A189" s="2">
        <v>188</v>
      </c>
      <c r="B189" s="2" t="s">
        <v>383</v>
      </c>
      <c r="C189" s="2" t="s">
        <v>384</v>
      </c>
      <c r="D189" s="2">
        <v>83.5</v>
      </c>
      <c r="E189" s="2">
        <v>0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>
        <v>207.84</v>
      </c>
      <c r="S189" s="2">
        <v>2.3980000000000001</v>
      </c>
      <c r="T189" s="2">
        <v>10</v>
      </c>
      <c r="U189" s="2">
        <v>10</v>
      </c>
      <c r="V189" s="2">
        <v>20201027</v>
      </c>
      <c r="W189" s="2"/>
      <c r="X189" s="2"/>
      <c r="Y189" s="2"/>
      <c r="Z189" s="2"/>
      <c r="AA189" s="2"/>
      <c r="AB189" s="2"/>
      <c r="AC189" s="2"/>
      <c r="AD189" s="2"/>
      <c r="AE189" s="2">
        <v>274877</v>
      </c>
      <c r="AF189" s="2">
        <v>269862</v>
      </c>
      <c r="AG189" s="2">
        <v>331002.647</v>
      </c>
      <c r="AH189" s="2">
        <v>224889</v>
      </c>
      <c r="AI189" s="2">
        <v>5015</v>
      </c>
      <c r="AJ189" s="2">
        <v>15.150936240096</v>
      </c>
      <c r="AK189" s="2">
        <v>22.227854630506599</v>
      </c>
      <c r="AL189" s="2">
        <v>2.22278546305066</v>
      </c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 x14ac:dyDescent="0.2">
      <c r="A190" s="2">
        <v>189</v>
      </c>
      <c r="B190" s="2" t="s">
        <v>383</v>
      </c>
      <c r="C190" s="2" t="s">
        <v>384</v>
      </c>
      <c r="D190" s="2">
        <v>83.5</v>
      </c>
      <c r="E190" s="2">
        <v>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>
        <v>207.84</v>
      </c>
      <c r="S190" s="2">
        <v>2.3980000000000001</v>
      </c>
      <c r="T190" s="2">
        <v>10</v>
      </c>
      <c r="U190" s="2">
        <v>10</v>
      </c>
      <c r="V190" s="2">
        <v>20201027</v>
      </c>
      <c r="W190" s="2"/>
      <c r="X190" s="2"/>
      <c r="Y190" s="2"/>
      <c r="Z190" s="2"/>
      <c r="AA190" s="2"/>
      <c r="AB190" s="2"/>
      <c r="AC190" s="2"/>
      <c r="AD190" s="2"/>
      <c r="AE190" s="2">
        <v>274877</v>
      </c>
      <c r="AF190" s="2">
        <v>269862</v>
      </c>
      <c r="AG190" s="2">
        <v>331002.647</v>
      </c>
      <c r="AH190" s="2">
        <v>224889</v>
      </c>
      <c r="AI190" s="2">
        <v>5015</v>
      </c>
      <c r="AJ190" s="2">
        <v>15.150936240096</v>
      </c>
      <c r="AK190" s="2">
        <v>22.227854630506599</v>
      </c>
      <c r="AL190" s="2">
        <v>2.22278546305066</v>
      </c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 x14ac:dyDescent="0.2">
      <c r="A191" s="2">
        <v>190</v>
      </c>
      <c r="B191" s="2" t="s">
        <v>383</v>
      </c>
      <c r="C191" s="2" t="s">
        <v>384</v>
      </c>
      <c r="D191" s="2">
        <v>83.5</v>
      </c>
      <c r="E191" s="2">
        <v>0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>
        <v>207.84</v>
      </c>
      <c r="S191" s="2">
        <v>2.3980000000000001</v>
      </c>
      <c r="T191" s="2">
        <v>10</v>
      </c>
      <c r="U191" s="2">
        <v>10</v>
      </c>
      <c r="V191" s="2">
        <v>20201027</v>
      </c>
      <c r="W191" s="2"/>
      <c r="X191" s="2"/>
      <c r="Y191" s="2"/>
      <c r="Z191" s="2"/>
      <c r="AA191" s="2"/>
      <c r="AB191" s="2"/>
      <c r="AC191" s="2"/>
      <c r="AD191" s="2"/>
      <c r="AE191" s="2">
        <v>274877</v>
      </c>
      <c r="AF191" s="2">
        <v>269862</v>
      </c>
      <c r="AG191" s="2">
        <v>331002.647</v>
      </c>
      <c r="AH191" s="2">
        <v>224889</v>
      </c>
      <c r="AI191" s="2">
        <v>5015</v>
      </c>
      <c r="AJ191" s="2">
        <v>15.150936240096</v>
      </c>
      <c r="AK191" s="2">
        <v>22.227854630506599</v>
      </c>
      <c r="AL191" s="2">
        <v>2.22278546305066</v>
      </c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spans="1:57" x14ac:dyDescent="0.2">
      <c r="A192">
        <v>191</v>
      </c>
      <c r="B192" t="s">
        <v>383</v>
      </c>
      <c r="C192" t="s">
        <v>384</v>
      </c>
      <c r="D192">
        <v>83.5</v>
      </c>
      <c r="E192">
        <v>0</v>
      </c>
      <c r="R192">
        <v>207.84</v>
      </c>
      <c r="S192">
        <v>2.3980000000000001</v>
      </c>
      <c r="T192">
        <v>10</v>
      </c>
      <c r="U192">
        <v>10</v>
      </c>
      <c r="V192">
        <v>20201027</v>
      </c>
      <c r="AE192">
        <v>274877</v>
      </c>
      <c r="AF192">
        <v>269862</v>
      </c>
      <c r="AG192">
        <v>331002.647</v>
      </c>
      <c r="AH192">
        <v>224889</v>
      </c>
      <c r="AI192">
        <v>5015</v>
      </c>
      <c r="AJ192">
        <v>15.150936240096</v>
      </c>
      <c r="AK192">
        <v>22.227854630506599</v>
      </c>
      <c r="AL192">
        <v>2.22278546305066</v>
      </c>
    </row>
    <row r="193" spans="1:38" x14ac:dyDescent="0.2">
      <c r="A193">
        <v>192</v>
      </c>
      <c r="B193" t="s">
        <v>383</v>
      </c>
      <c r="C193" t="s">
        <v>384</v>
      </c>
      <c r="D193">
        <v>83.5</v>
      </c>
      <c r="E193">
        <v>0</v>
      </c>
      <c r="R193">
        <v>207.84</v>
      </c>
      <c r="S193">
        <v>2.3980000000000001</v>
      </c>
      <c r="T193">
        <v>10</v>
      </c>
      <c r="U193">
        <v>10</v>
      </c>
      <c r="V193">
        <v>20201027</v>
      </c>
      <c r="AE193">
        <v>274877</v>
      </c>
      <c r="AF193">
        <v>269862</v>
      </c>
      <c r="AG193">
        <v>331002.647</v>
      </c>
      <c r="AH193">
        <v>224889</v>
      </c>
      <c r="AI193">
        <v>5015</v>
      </c>
      <c r="AJ193">
        <v>15.150936240096</v>
      </c>
      <c r="AK193">
        <v>22.227854630506599</v>
      </c>
      <c r="AL193">
        <v>2.22278546305066</v>
      </c>
    </row>
    <row r="194" spans="1:38" x14ac:dyDescent="0.2">
      <c r="A194">
        <v>193</v>
      </c>
      <c r="B194" t="s">
        <v>383</v>
      </c>
      <c r="C194" t="s">
        <v>384</v>
      </c>
      <c r="D194">
        <v>83.5</v>
      </c>
      <c r="E194">
        <v>0</v>
      </c>
      <c r="R194">
        <v>207.84</v>
      </c>
      <c r="S194">
        <v>2.3980000000000001</v>
      </c>
      <c r="T194">
        <v>10</v>
      </c>
      <c r="U194">
        <v>10</v>
      </c>
      <c r="V194">
        <v>20201027</v>
      </c>
      <c r="AE194">
        <v>274877</v>
      </c>
      <c r="AF194">
        <v>269862</v>
      </c>
      <c r="AG194">
        <v>331002.647</v>
      </c>
      <c r="AH194">
        <v>224889</v>
      </c>
      <c r="AI194">
        <v>5015</v>
      </c>
      <c r="AJ194">
        <v>15.150936240096</v>
      </c>
      <c r="AK194">
        <v>22.227854630506599</v>
      </c>
      <c r="AL194">
        <v>2.22278546305066</v>
      </c>
    </row>
    <row r="195" spans="1:38" x14ac:dyDescent="0.2">
      <c r="A195">
        <v>194</v>
      </c>
      <c r="B195" t="s">
        <v>383</v>
      </c>
      <c r="C195" t="s">
        <v>384</v>
      </c>
      <c r="D195">
        <v>83.5</v>
      </c>
      <c r="E195">
        <v>0</v>
      </c>
      <c r="R195">
        <v>207.84</v>
      </c>
      <c r="S195">
        <v>2.3980000000000001</v>
      </c>
      <c r="T195">
        <v>10</v>
      </c>
      <c r="U195">
        <v>10</v>
      </c>
      <c r="V195">
        <v>20201027</v>
      </c>
      <c r="AE195">
        <v>274877</v>
      </c>
      <c r="AF195">
        <v>269862</v>
      </c>
      <c r="AG195">
        <v>331002.647</v>
      </c>
      <c r="AH195">
        <v>224889</v>
      </c>
      <c r="AI195">
        <v>5015</v>
      </c>
      <c r="AJ195">
        <v>15.150936240096</v>
      </c>
      <c r="AK195">
        <v>22.227854630506599</v>
      </c>
      <c r="AL195">
        <v>2.22278546305066</v>
      </c>
    </row>
    <row r="196" spans="1:38" x14ac:dyDescent="0.2">
      <c r="A196">
        <v>195</v>
      </c>
      <c r="B196" t="s">
        <v>383</v>
      </c>
      <c r="C196" t="s">
        <v>384</v>
      </c>
      <c r="D196">
        <v>83.5</v>
      </c>
      <c r="E196">
        <v>0</v>
      </c>
      <c r="R196">
        <v>207.84</v>
      </c>
      <c r="S196">
        <v>2.3980000000000001</v>
      </c>
      <c r="T196">
        <v>10</v>
      </c>
      <c r="U196">
        <v>10</v>
      </c>
      <c r="V196">
        <v>20201027</v>
      </c>
      <c r="AE196">
        <v>274877</v>
      </c>
      <c r="AF196">
        <v>269862</v>
      </c>
      <c r="AG196">
        <v>331002.647</v>
      </c>
      <c r="AH196">
        <v>224889</v>
      </c>
      <c r="AI196">
        <v>5015</v>
      </c>
      <c r="AJ196">
        <v>15.150936240096</v>
      </c>
      <c r="AK196">
        <v>22.227854630506599</v>
      </c>
      <c r="AL196">
        <v>2.22278546305066</v>
      </c>
    </row>
    <row r="197" spans="1:38" x14ac:dyDescent="0.2">
      <c r="A197">
        <v>196</v>
      </c>
      <c r="B197" t="s">
        <v>383</v>
      </c>
      <c r="C197" t="s">
        <v>384</v>
      </c>
      <c r="D197">
        <v>83.5</v>
      </c>
      <c r="E197">
        <v>0</v>
      </c>
      <c r="R197">
        <v>207.84</v>
      </c>
      <c r="S197">
        <v>2.3980000000000001</v>
      </c>
      <c r="T197">
        <v>10</v>
      </c>
      <c r="U197">
        <v>10</v>
      </c>
      <c r="V197">
        <v>20201027</v>
      </c>
      <c r="AE197">
        <v>274877</v>
      </c>
      <c r="AF197">
        <v>269862</v>
      </c>
      <c r="AG197">
        <v>331002.647</v>
      </c>
      <c r="AH197">
        <v>224889</v>
      </c>
      <c r="AI197">
        <v>5015</v>
      </c>
      <c r="AJ197">
        <v>15.150936240096</v>
      </c>
      <c r="AK197">
        <v>22.227854630506599</v>
      </c>
      <c r="AL197">
        <v>2.22278546305066</v>
      </c>
    </row>
    <row r="198" spans="1:38" x14ac:dyDescent="0.2">
      <c r="A198">
        <v>197</v>
      </c>
      <c r="B198" t="s">
        <v>383</v>
      </c>
      <c r="C198" t="s">
        <v>384</v>
      </c>
      <c r="D198">
        <v>83.5</v>
      </c>
      <c r="E198">
        <v>0</v>
      </c>
      <c r="R198">
        <v>207.84</v>
      </c>
      <c r="S198">
        <v>2.3980000000000001</v>
      </c>
      <c r="T198">
        <v>10</v>
      </c>
      <c r="U198">
        <v>10</v>
      </c>
      <c r="V198">
        <v>20201027</v>
      </c>
      <c r="AE198">
        <v>274877</v>
      </c>
      <c r="AF198">
        <v>269862</v>
      </c>
      <c r="AG198">
        <v>331002.647</v>
      </c>
      <c r="AH198">
        <v>224889</v>
      </c>
      <c r="AI198">
        <v>5015</v>
      </c>
      <c r="AJ198">
        <v>15.150936240096</v>
      </c>
      <c r="AK198">
        <v>22.227854630506599</v>
      </c>
      <c r="AL198">
        <v>2.22278546305066</v>
      </c>
    </row>
    <row r="199" spans="1:38" x14ac:dyDescent="0.2">
      <c r="A199">
        <v>198</v>
      </c>
      <c r="B199" t="s">
        <v>383</v>
      </c>
      <c r="C199" t="s">
        <v>384</v>
      </c>
      <c r="D199">
        <v>83.5</v>
      </c>
      <c r="E199">
        <v>0</v>
      </c>
      <c r="R199">
        <v>207.84</v>
      </c>
      <c r="S199">
        <v>2.3980000000000001</v>
      </c>
      <c r="T199">
        <v>10</v>
      </c>
      <c r="U199">
        <v>10</v>
      </c>
      <c r="V199">
        <v>20201027</v>
      </c>
      <c r="AE199">
        <v>274877</v>
      </c>
      <c r="AF199">
        <v>269862</v>
      </c>
      <c r="AG199">
        <v>331002.647</v>
      </c>
      <c r="AH199">
        <v>224889</v>
      </c>
      <c r="AI199">
        <v>5015</v>
      </c>
      <c r="AJ199">
        <v>15.150936240096</v>
      </c>
      <c r="AK199">
        <v>22.227854630506599</v>
      </c>
      <c r="AL199">
        <v>2.22278546305066</v>
      </c>
    </row>
    <row r="200" spans="1:38" x14ac:dyDescent="0.2">
      <c r="A200">
        <v>199</v>
      </c>
      <c r="B200" t="s">
        <v>383</v>
      </c>
      <c r="C200" t="s">
        <v>384</v>
      </c>
      <c r="D200">
        <v>83.5</v>
      </c>
      <c r="E200">
        <v>0</v>
      </c>
      <c r="R200">
        <v>207.84</v>
      </c>
      <c r="S200">
        <v>2.3980000000000001</v>
      </c>
      <c r="T200">
        <v>10</v>
      </c>
      <c r="U200">
        <v>10</v>
      </c>
      <c r="V200">
        <v>20201027</v>
      </c>
      <c r="AE200">
        <v>274877</v>
      </c>
      <c r="AF200">
        <v>269862</v>
      </c>
      <c r="AG200">
        <v>331002.647</v>
      </c>
      <c r="AH200">
        <v>224889</v>
      </c>
      <c r="AI200">
        <v>5015</v>
      </c>
      <c r="AJ200">
        <v>15.150936240096</v>
      </c>
      <c r="AK200">
        <v>22.227854630506599</v>
      </c>
      <c r="AL200">
        <v>2.22278546305066</v>
      </c>
    </row>
    <row r="201" spans="1:38" x14ac:dyDescent="0.2">
      <c r="A201">
        <v>200</v>
      </c>
      <c r="B201" t="s">
        <v>383</v>
      </c>
      <c r="C201" t="s">
        <v>384</v>
      </c>
      <c r="D201">
        <v>83.5</v>
      </c>
      <c r="E201">
        <v>0</v>
      </c>
      <c r="R201">
        <v>207.84</v>
      </c>
      <c r="S201">
        <v>2.3980000000000001</v>
      </c>
      <c r="T201">
        <v>10</v>
      </c>
      <c r="U201">
        <v>10</v>
      </c>
      <c r="V201">
        <v>20201027</v>
      </c>
      <c r="AE201">
        <v>274877</v>
      </c>
      <c r="AF201">
        <v>269862</v>
      </c>
      <c r="AG201">
        <v>331002.647</v>
      </c>
      <c r="AH201">
        <v>224889</v>
      </c>
      <c r="AI201">
        <v>5015</v>
      </c>
      <c r="AJ201">
        <v>15.150936240096</v>
      </c>
      <c r="AK201">
        <v>22.227854630506599</v>
      </c>
      <c r="AL201">
        <v>2.22278546305066</v>
      </c>
    </row>
    <row r="202" spans="1:38" x14ac:dyDescent="0.2">
      <c r="A202">
        <v>201</v>
      </c>
      <c r="B202" t="s">
        <v>383</v>
      </c>
      <c r="C202" t="s">
        <v>384</v>
      </c>
      <c r="D202">
        <v>83.5</v>
      </c>
      <c r="E202">
        <v>0</v>
      </c>
      <c r="R202">
        <v>207.84</v>
      </c>
      <c r="S202">
        <v>2.3980000000000001</v>
      </c>
      <c r="T202">
        <v>10</v>
      </c>
      <c r="U202">
        <v>10</v>
      </c>
      <c r="V202">
        <v>20201027</v>
      </c>
      <c r="AE202">
        <v>274877</v>
      </c>
      <c r="AF202">
        <v>269862</v>
      </c>
      <c r="AG202">
        <v>331002.647</v>
      </c>
      <c r="AH202">
        <v>224889</v>
      </c>
      <c r="AI202">
        <v>5015</v>
      </c>
      <c r="AJ202">
        <v>15.150936240096</v>
      </c>
      <c r="AK202">
        <v>22.227854630506599</v>
      </c>
      <c r="AL202">
        <v>2.22278546305066</v>
      </c>
    </row>
    <row r="203" spans="1:38" x14ac:dyDescent="0.2">
      <c r="A203">
        <v>202</v>
      </c>
      <c r="B203" t="s">
        <v>383</v>
      </c>
      <c r="C203" t="s">
        <v>384</v>
      </c>
      <c r="D203">
        <v>83.5</v>
      </c>
      <c r="E203">
        <v>0</v>
      </c>
      <c r="R203">
        <v>207.84</v>
      </c>
      <c r="S203">
        <v>2.3980000000000001</v>
      </c>
      <c r="T203">
        <v>10</v>
      </c>
      <c r="U203">
        <v>10</v>
      </c>
      <c r="V203">
        <v>20201027</v>
      </c>
      <c r="AE203">
        <v>274877</v>
      </c>
      <c r="AF203">
        <v>269862</v>
      </c>
      <c r="AG203">
        <v>331002.647</v>
      </c>
      <c r="AH203">
        <v>224889</v>
      </c>
      <c r="AI203">
        <v>5015</v>
      </c>
      <c r="AJ203">
        <v>15.150936240096</v>
      </c>
      <c r="AK203">
        <v>22.227854630506599</v>
      </c>
      <c r="AL203">
        <v>2.22278546305066</v>
      </c>
    </row>
    <row r="204" spans="1:38" x14ac:dyDescent="0.2">
      <c r="A204">
        <v>203</v>
      </c>
      <c r="B204" t="s">
        <v>383</v>
      </c>
      <c r="C204" t="s">
        <v>384</v>
      </c>
      <c r="D204">
        <v>83.5</v>
      </c>
      <c r="E204">
        <v>0</v>
      </c>
      <c r="R204">
        <v>207.84</v>
      </c>
      <c r="S204">
        <v>2.3980000000000001</v>
      </c>
      <c r="T204">
        <v>10</v>
      </c>
      <c r="U204">
        <v>10</v>
      </c>
      <c r="V204">
        <v>20201027</v>
      </c>
      <c r="AE204">
        <v>274877</v>
      </c>
      <c r="AF204">
        <v>269862</v>
      </c>
      <c r="AG204">
        <v>331002.647</v>
      </c>
      <c r="AH204">
        <v>224889</v>
      </c>
      <c r="AI204">
        <v>5015</v>
      </c>
      <c r="AJ204">
        <v>15.150936240096</v>
      </c>
      <c r="AK204">
        <v>22.227854630506599</v>
      </c>
      <c r="AL204">
        <v>2.22278546305066</v>
      </c>
    </row>
    <row r="205" spans="1:38" x14ac:dyDescent="0.2">
      <c r="A205">
        <v>204</v>
      </c>
      <c r="B205" t="s">
        <v>383</v>
      </c>
      <c r="C205" t="s">
        <v>384</v>
      </c>
      <c r="D205">
        <v>83.5</v>
      </c>
      <c r="E205">
        <v>0</v>
      </c>
      <c r="R205">
        <v>207.84</v>
      </c>
      <c r="S205">
        <v>2.3980000000000001</v>
      </c>
      <c r="T205">
        <v>10</v>
      </c>
      <c r="U205">
        <v>10</v>
      </c>
      <c r="V205">
        <v>20201027</v>
      </c>
      <c r="AE205">
        <v>274877</v>
      </c>
      <c r="AF205">
        <v>269862</v>
      </c>
      <c r="AG205">
        <v>331002.647</v>
      </c>
      <c r="AH205">
        <v>224889</v>
      </c>
      <c r="AI205">
        <v>5015</v>
      </c>
      <c r="AJ205">
        <v>15.150936240096</v>
      </c>
      <c r="AK205">
        <v>22.227854630506599</v>
      </c>
      <c r="AL205">
        <v>2.22278546305066</v>
      </c>
    </row>
    <row r="206" spans="1:38" x14ac:dyDescent="0.2">
      <c r="A206">
        <v>205</v>
      </c>
      <c r="B206" t="s">
        <v>383</v>
      </c>
      <c r="C206" t="s">
        <v>384</v>
      </c>
      <c r="D206">
        <v>83.5</v>
      </c>
      <c r="E206">
        <v>0</v>
      </c>
      <c r="R206">
        <v>207.84</v>
      </c>
      <c r="S206">
        <v>2.3980000000000001</v>
      </c>
      <c r="T206">
        <v>10</v>
      </c>
      <c r="U206">
        <v>10</v>
      </c>
      <c r="V206">
        <v>20201027</v>
      </c>
      <c r="AE206">
        <v>274877</v>
      </c>
      <c r="AF206">
        <v>269862</v>
      </c>
      <c r="AG206">
        <v>331002.647</v>
      </c>
      <c r="AH206">
        <v>224889</v>
      </c>
      <c r="AI206">
        <v>5015</v>
      </c>
      <c r="AJ206">
        <v>15.150936240096</v>
      </c>
      <c r="AK206">
        <v>22.227854630506599</v>
      </c>
      <c r="AL206">
        <v>2.22278546305066</v>
      </c>
    </row>
    <row r="207" spans="1:38" x14ac:dyDescent="0.2">
      <c r="A207">
        <v>206</v>
      </c>
      <c r="B207" t="s">
        <v>383</v>
      </c>
      <c r="C207" t="s">
        <v>384</v>
      </c>
      <c r="D207">
        <v>83.5</v>
      </c>
      <c r="E207">
        <v>0</v>
      </c>
      <c r="R207">
        <v>207.84</v>
      </c>
      <c r="S207">
        <v>2.3980000000000001</v>
      </c>
      <c r="T207">
        <v>10</v>
      </c>
      <c r="U207">
        <v>10</v>
      </c>
      <c r="V207">
        <v>20201027</v>
      </c>
      <c r="AE207">
        <v>274877</v>
      </c>
      <c r="AF207">
        <v>269862</v>
      </c>
      <c r="AG207">
        <v>331002.647</v>
      </c>
      <c r="AH207">
        <v>224889</v>
      </c>
      <c r="AI207">
        <v>5015</v>
      </c>
      <c r="AJ207">
        <v>15.150936240096</v>
      </c>
      <c r="AK207">
        <v>22.227854630506599</v>
      </c>
      <c r="AL207">
        <v>2.22278546305066</v>
      </c>
    </row>
    <row r="208" spans="1:38" x14ac:dyDescent="0.2">
      <c r="A208">
        <v>207</v>
      </c>
      <c r="B208" t="s">
        <v>383</v>
      </c>
      <c r="C208" t="s">
        <v>384</v>
      </c>
      <c r="D208">
        <v>83.5</v>
      </c>
      <c r="E208">
        <v>0</v>
      </c>
      <c r="R208">
        <v>207.84</v>
      </c>
      <c r="S208">
        <v>2.3980000000000001</v>
      </c>
      <c r="T208">
        <v>10</v>
      </c>
      <c r="U208">
        <v>10</v>
      </c>
      <c r="V208">
        <v>20201027</v>
      </c>
      <c r="AE208">
        <v>274877</v>
      </c>
      <c r="AF208">
        <v>269862</v>
      </c>
      <c r="AG208">
        <v>331002.647</v>
      </c>
      <c r="AH208">
        <v>224889</v>
      </c>
      <c r="AI208">
        <v>5015</v>
      </c>
      <c r="AJ208">
        <v>15.150936240096</v>
      </c>
      <c r="AK208">
        <v>22.227854630506599</v>
      </c>
      <c r="AL208">
        <v>2.22278546305066</v>
      </c>
    </row>
    <row r="209" spans="1:38" x14ac:dyDescent="0.2">
      <c r="A209">
        <v>208</v>
      </c>
      <c r="B209" t="s">
        <v>383</v>
      </c>
      <c r="C209" t="s">
        <v>384</v>
      </c>
      <c r="D209">
        <v>83.5</v>
      </c>
      <c r="E209">
        <v>0</v>
      </c>
      <c r="R209">
        <v>207.84</v>
      </c>
      <c r="S209">
        <v>2.3980000000000001</v>
      </c>
      <c r="T209">
        <v>10</v>
      </c>
      <c r="U209">
        <v>10</v>
      </c>
      <c r="V209">
        <v>20201027</v>
      </c>
      <c r="AE209">
        <v>274877</v>
      </c>
      <c r="AF209">
        <v>269862</v>
      </c>
      <c r="AG209">
        <v>331002.647</v>
      </c>
      <c r="AH209">
        <v>224889</v>
      </c>
      <c r="AI209">
        <v>5015</v>
      </c>
      <c r="AJ209">
        <v>15.150936240096</v>
      </c>
      <c r="AK209">
        <v>22.227854630506599</v>
      </c>
      <c r="AL209">
        <v>2.22278546305066</v>
      </c>
    </row>
    <row r="210" spans="1:38" x14ac:dyDescent="0.2">
      <c r="A210">
        <v>209</v>
      </c>
      <c r="B210" t="s">
        <v>383</v>
      </c>
      <c r="C210" t="s">
        <v>384</v>
      </c>
      <c r="D210">
        <v>83.5</v>
      </c>
      <c r="E210">
        <v>0</v>
      </c>
      <c r="R210">
        <v>207.84</v>
      </c>
      <c r="S210">
        <v>2.3980000000000001</v>
      </c>
      <c r="T210">
        <v>10</v>
      </c>
      <c r="U210">
        <v>10</v>
      </c>
      <c r="V210">
        <v>20201027</v>
      </c>
      <c r="AE210">
        <v>274877</v>
      </c>
      <c r="AF210">
        <v>269862</v>
      </c>
      <c r="AG210">
        <v>331002.647</v>
      </c>
      <c r="AH210">
        <v>224889</v>
      </c>
      <c r="AI210">
        <v>5015</v>
      </c>
      <c r="AJ210">
        <v>15.150936240096</v>
      </c>
      <c r="AK210">
        <v>22.227854630506599</v>
      </c>
      <c r="AL210">
        <v>2.22278546305066</v>
      </c>
    </row>
    <row r="211" spans="1:38" x14ac:dyDescent="0.2">
      <c r="A211">
        <v>210</v>
      </c>
      <c r="B211" t="s">
        <v>383</v>
      </c>
      <c r="C211" t="s">
        <v>384</v>
      </c>
      <c r="D211">
        <v>83.5</v>
      </c>
      <c r="E211">
        <v>0</v>
      </c>
      <c r="R211">
        <v>207.84</v>
      </c>
      <c r="S211">
        <v>2.3980000000000001</v>
      </c>
      <c r="T211">
        <v>10</v>
      </c>
      <c r="U211">
        <v>10</v>
      </c>
      <c r="V211">
        <v>20201027</v>
      </c>
      <c r="AE211">
        <v>274877</v>
      </c>
      <c r="AF211">
        <v>269862</v>
      </c>
      <c r="AG211">
        <v>331002.647</v>
      </c>
      <c r="AH211">
        <v>224889</v>
      </c>
      <c r="AI211">
        <v>5015</v>
      </c>
      <c r="AJ211">
        <v>15.150936240096</v>
      </c>
      <c r="AK211">
        <v>22.227854630506599</v>
      </c>
      <c r="AL211">
        <v>2.22278546305066</v>
      </c>
    </row>
    <row r="212" spans="1:38" x14ac:dyDescent="0.2">
      <c r="A212">
        <v>211</v>
      </c>
      <c r="B212" t="s">
        <v>383</v>
      </c>
      <c r="C212" t="s">
        <v>384</v>
      </c>
      <c r="D212">
        <v>83.5</v>
      </c>
      <c r="E212">
        <v>0</v>
      </c>
      <c r="R212">
        <v>207.84</v>
      </c>
      <c r="S212">
        <v>2.3980000000000001</v>
      </c>
      <c r="T212">
        <v>10</v>
      </c>
      <c r="U212">
        <v>10</v>
      </c>
      <c r="V212">
        <v>20201027</v>
      </c>
      <c r="AE212">
        <v>274877</v>
      </c>
      <c r="AF212">
        <v>269862</v>
      </c>
      <c r="AG212">
        <v>331002.647</v>
      </c>
      <c r="AH212">
        <v>224889</v>
      </c>
      <c r="AI212">
        <v>5015</v>
      </c>
      <c r="AJ212">
        <v>15.150936240096</v>
      </c>
      <c r="AK212">
        <v>22.227854630506599</v>
      </c>
      <c r="AL212">
        <v>2.22278546305066</v>
      </c>
    </row>
    <row r="213" spans="1:38" x14ac:dyDescent="0.2">
      <c r="A213">
        <v>212</v>
      </c>
      <c r="B213" t="s">
        <v>383</v>
      </c>
      <c r="C213" t="s">
        <v>384</v>
      </c>
      <c r="D213">
        <v>83.5</v>
      </c>
      <c r="E213">
        <v>0</v>
      </c>
      <c r="R213">
        <v>207.84</v>
      </c>
      <c r="S213">
        <v>2.3980000000000001</v>
      </c>
      <c r="T213">
        <v>10</v>
      </c>
      <c r="U213">
        <v>10</v>
      </c>
      <c r="V213">
        <v>20201027</v>
      </c>
      <c r="AE213">
        <v>274877</v>
      </c>
      <c r="AF213">
        <v>269862</v>
      </c>
      <c r="AG213">
        <v>331002.647</v>
      </c>
      <c r="AH213">
        <v>224889</v>
      </c>
      <c r="AI213">
        <v>5015</v>
      </c>
      <c r="AJ213">
        <v>15.150936240096</v>
      </c>
      <c r="AK213">
        <v>22.227854630506599</v>
      </c>
      <c r="AL213">
        <v>2.22278546305066</v>
      </c>
    </row>
    <row r="214" spans="1:38" x14ac:dyDescent="0.2">
      <c r="A214">
        <v>213</v>
      </c>
      <c r="B214" t="s">
        <v>383</v>
      </c>
      <c r="C214" t="s">
        <v>384</v>
      </c>
      <c r="D214">
        <v>83.5</v>
      </c>
      <c r="E214">
        <v>0</v>
      </c>
      <c r="R214">
        <v>207.84</v>
      </c>
      <c r="S214">
        <v>2.3980000000000001</v>
      </c>
      <c r="T214">
        <v>10</v>
      </c>
      <c r="U214">
        <v>10</v>
      </c>
      <c r="V214">
        <v>20201027</v>
      </c>
      <c r="AE214">
        <v>274877</v>
      </c>
      <c r="AF214">
        <v>269862</v>
      </c>
      <c r="AG214">
        <v>331002.647</v>
      </c>
      <c r="AH214">
        <v>224889</v>
      </c>
      <c r="AI214">
        <v>5015</v>
      </c>
      <c r="AJ214">
        <v>15.150936240096</v>
      </c>
      <c r="AK214">
        <v>22.227854630506599</v>
      </c>
      <c r="AL214">
        <v>2.22278546305066</v>
      </c>
    </row>
    <row r="215" spans="1:38" x14ac:dyDescent="0.2">
      <c r="A215">
        <v>214</v>
      </c>
      <c r="B215" t="s">
        <v>383</v>
      </c>
      <c r="C215" t="s">
        <v>384</v>
      </c>
      <c r="D215">
        <v>83.5</v>
      </c>
      <c r="E215">
        <v>0</v>
      </c>
      <c r="R215">
        <v>207.84</v>
      </c>
      <c r="S215">
        <v>2.3980000000000001</v>
      </c>
      <c r="T215">
        <v>10</v>
      </c>
      <c r="U215">
        <v>10</v>
      </c>
      <c r="V215">
        <v>20201027</v>
      </c>
      <c r="AE215">
        <v>274877</v>
      </c>
      <c r="AF215">
        <v>269862</v>
      </c>
      <c r="AG215">
        <v>331002.647</v>
      </c>
      <c r="AH215">
        <v>224889</v>
      </c>
      <c r="AI215">
        <v>5015</v>
      </c>
      <c r="AJ215">
        <v>15.150936240096</v>
      </c>
      <c r="AK215">
        <v>22.227854630506599</v>
      </c>
      <c r="AL215">
        <v>2.22278546305066</v>
      </c>
    </row>
    <row r="216" spans="1:38" x14ac:dyDescent="0.2">
      <c r="A216">
        <v>215</v>
      </c>
      <c r="B216" t="s">
        <v>383</v>
      </c>
      <c r="C216" t="s">
        <v>384</v>
      </c>
      <c r="D216">
        <v>83.5</v>
      </c>
      <c r="E216">
        <v>0</v>
      </c>
      <c r="R216">
        <v>207.84</v>
      </c>
      <c r="S216">
        <v>2.3980000000000001</v>
      </c>
      <c r="T216">
        <v>10</v>
      </c>
      <c r="U216">
        <v>10</v>
      </c>
      <c r="V216">
        <v>20201027</v>
      </c>
      <c r="AE216">
        <v>274877</v>
      </c>
      <c r="AF216">
        <v>269862</v>
      </c>
      <c r="AG216">
        <v>331002.647</v>
      </c>
      <c r="AH216">
        <v>224889</v>
      </c>
      <c r="AI216">
        <v>5015</v>
      </c>
      <c r="AJ216">
        <v>15.150936240096</v>
      </c>
      <c r="AK216">
        <v>22.227854630506599</v>
      </c>
      <c r="AL216">
        <v>2.22278546305066</v>
      </c>
    </row>
    <row r="217" spans="1:38" x14ac:dyDescent="0.2">
      <c r="A217">
        <v>216</v>
      </c>
      <c r="B217" t="s">
        <v>383</v>
      </c>
      <c r="C217" t="s">
        <v>384</v>
      </c>
      <c r="D217">
        <v>83.5</v>
      </c>
      <c r="E217">
        <v>0</v>
      </c>
      <c r="R217">
        <v>207.84</v>
      </c>
      <c r="S217">
        <v>2.3980000000000001</v>
      </c>
      <c r="T217">
        <v>10</v>
      </c>
      <c r="U217">
        <v>10</v>
      </c>
      <c r="V217">
        <v>20201027</v>
      </c>
      <c r="AE217">
        <v>274877</v>
      </c>
      <c r="AF217">
        <v>269862</v>
      </c>
      <c r="AG217">
        <v>331002.647</v>
      </c>
      <c r="AH217">
        <v>224889</v>
      </c>
      <c r="AI217">
        <v>5015</v>
      </c>
      <c r="AJ217">
        <v>15.150936240096</v>
      </c>
      <c r="AK217">
        <v>22.227854630506599</v>
      </c>
      <c r="AL217">
        <v>2.22278546305066</v>
      </c>
    </row>
    <row r="218" spans="1:38" x14ac:dyDescent="0.2">
      <c r="A218">
        <v>217</v>
      </c>
      <c r="B218" t="s">
        <v>383</v>
      </c>
      <c r="C218" t="s">
        <v>384</v>
      </c>
      <c r="D218">
        <v>83.5</v>
      </c>
      <c r="E218">
        <v>0</v>
      </c>
      <c r="R218">
        <v>207.84</v>
      </c>
      <c r="S218">
        <v>2.3980000000000001</v>
      </c>
      <c r="T218">
        <v>10</v>
      </c>
      <c r="U218">
        <v>10</v>
      </c>
      <c r="V218">
        <v>20201027</v>
      </c>
      <c r="AE218">
        <v>274877</v>
      </c>
      <c r="AF218">
        <v>269862</v>
      </c>
      <c r="AG218">
        <v>331002.647</v>
      </c>
      <c r="AH218">
        <v>224889</v>
      </c>
      <c r="AI218">
        <v>5015</v>
      </c>
      <c r="AJ218">
        <v>15.150936240096</v>
      </c>
      <c r="AK218">
        <v>22.227854630506599</v>
      </c>
      <c r="AL218">
        <v>2.22278546305066</v>
      </c>
    </row>
    <row r="219" spans="1:38" x14ac:dyDescent="0.2">
      <c r="A219">
        <v>218</v>
      </c>
      <c r="B219" t="s">
        <v>383</v>
      </c>
      <c r="C219" t="s">
        <v>384</v>
      </c>
      <c r="D219">
        <v>83.5</v>
      </c>
      <c r="E219">
        <v>0</v>
      </c>
      <c r="R219">
        <v>207.84</v>
      </c>
      <c r="S219">
        <v>2.3980000000000001</v>
      </c>
      <c r="T219">
        <v>10</v>
      </c>
      <c r="U219">
        <v>10</v>
      </c>
      <c r="V219">
        <v>20201027</v>
      </c>
      <c r="AE219">
        <v>274877</v>
      </c>
      <c r="AF219">
        <v>269862</v>
      </c>
      <c r="AG219">
        <v>331002.647</v>
      </c>
      <c r="AH219">
        <v>224889</v>
      </c>
      <c r="AI219">
        <v>5015</v>
      </c>
      <c r="AJ219">
        <v>15.150936240096</v>
      </c>
      <c r="AK219">
        <v>22.227854630506599</v>
      </c>
      <c r="AL219">
        <v>2.22278546305066</v>
      </c>
    </row>
    <row r="220" spans="1:38" x14ac:dyDescent="0.2">
      <c r="A220">
        <v>219</v>
      </c>
      <c r="B220" t="s">
        <v>383</v>
      </c>
      <c r="C220" t="s">
        <v>384</v>
      </c>
      <c r="D220">
        <v>83.5</v>
      </c>
      <c r="E220">
        <v>0</v>
      </c>
      <c r="R220">
        <v>207.84</v>
      </c>
      <c r="S220">
        <v>2.3980000000000001</v>
      </c>
      <c r="T220">
        <v>10</v>
      </c>
      <c r="U220">
        <v>10</v>
      </c>
      <c r="V220">
        <v>20201027</v>
      </c>
      <c r="AE220">
        <v>274877</v>
      </c>
      <c r="AF220">
        <v>269862</v>
      </c>
      <c r="AG220">
        <v>331002.647</v>
      </c>
      <c r="AH220">
        <v>224889</v>
      </c>
      <c r="AI220">
        <v>5015</v>
      </c>
      <c r="AJ220">
        <v>15.150936240096</v>
      </c>
      <c r="AK220">
        <v>22.227854630506599</v>
      </c>
      <c r="AL220">
        <v>2.22278546305066</v>
      </c>
    </row>
    <row r="221" spans="1:38" x14ac:dyDescent="0.2">
      <c r="A221">
        <v>220</v>
      </c>
      <c r="B221" t="s">
        <v>383</v>
      </c>
      <c r="C221" t="s">
        <v>384</v>
      </c>
      <c r="D221">
        <v>83.5</v>
      </c>
      <c r="E221">
        <v>0</v>
      </c>
      <c r="R221">
        <v>207.84</v>
      </c>
      <c r="S221">
        <v>2.3980000000000001</v>
      </c>
      <c r="T221">
        <v>10</v>
      </c>
      <c r="U221">
        <v>10</v>
      </c>
      <c r="V221">
        <v>20201027</v>
      </c>
      <c r="AE221">
        <v>274877</v>
      </c>
      <c r="AF221">
        <v>269862</v>
      </c>
      <c r="AG221">
        <v>331002.647</v>
      </c>
      <c r="AH221">
        <v>224889</v>
      </c>
      <c r="AI221">
        <v>5015</v>
      </c>
      <c r="AJ221">
        <v>15.150936240096</v>
      </c>
      <c r="AK221">
        <v>22.227854630506599</v>
      </c>
      <c r="AL221">
        <v>2.22278546305066</v>
      </c>
    </row>
    <row r="222" spans="1:38" x14ac:dyDescent="0.2">
      <c r="A222">
        <v>221</v>
      </c>
      <c r="B222" t="s">
        <v>383</v>
      </c>
      <c r="C222" t="s">
        <v>384</v>
      </c>
      <c r="D222">
        <v>83.5</v>
      </c>
      <c r="E222">
        <v>0</v>
      </c>
      <c r="R222">
        <v>207.84</v>
      </c>
      <c r="S222">
        <v>2.3980000000000001</v>
      </c>
      <c r="T222">
        <v>10</v>
      </c>
      <c r="U222">
        <v>10</v>
      </c>
      <c r="V222">
        <v>20201027</v>
      </c>
      <c r="AE222">
        <v>274877</v>
      </c>
      <c r="AF222">
        <v>269862</v>
      </c>
      <c r="AG222">
        <v>331002.647</v>
      </c>
      <c r="AH222">
        <v>224889</v>
      </c>
      <c r="AI222">
        <v>5015</v>
      </c>
      <c r="AJ222">
        <v>15.150936240096</v>
      </c>
      <c r="AK222">
        <v>22.227854630506599</v>
      </c>
      <c r="AL222">
        <v>2.22278546305066</v>
      </c>
    </row>
    <row r="223" spans="1:38" x14ac:dyDescent="0.2">
      <c r="A223">
        <v>222</v>
      </c>
      <c r="B223" t="s">
        <v>383</v>
      </c>
      <c r="C223" t="s">
        <v>384</v>
      </c>
      <c r="D223">
        <v>83.5</v>
      </c>
      <c r="E223">
        <v>0</v>
      </c>
      <c r="R223">
        <v>207.84</v>
      </c>
      <c r="S223">
        <v>2.3980000000000001</v>
      </c>
      <c r="T223">
        <v>10</v>
      </c>
      <c r="U223">
        <v>10</v>
      </c>
      <c r="V223">
        <v>20201027</v>
      </c>
      <c r="AE223">
        <v>274877</v>
      </c>
      <c r="AF223">
        <v>269862</v>
      </c>
      <c r="AG223">
        <v>331002.647</v>
      </c>
      <c r="AH223">
        <v>224889</v>
      </c>
      <c r="AI223">
        <v>5015</v>
      </c>
      <c r="AJ223">
        <v>15.150936240096</v>
      </c>
      <c r="AK223">
        <v>22.227854630506599</v>
      </c>
      <c r="AL223">
        <v>2.22278546305066</v>
      </c>
    </row>
    <row r="224" spans="1:38" x14ac:dyDescent="0.2">
      <c r="A224">
        <v>223</v>
      </c>
      <c r="B224" t="s">
        <v>383</v>
      </c>
      <c r="C224" t="s">
        <v>384</v>
      </c>
      <c r="D224">
        <v>83.5</v>
      </c>
      <c r="E224">
        <v>0</v>
      </c>
      <c r="R224">
        <v>207.84</v>
      </c>
      <c r="S224">
        <v>2.3980000000000001</v>
      </c>
      <c r="T224">
        <v>10</v>
      </c>
      <c r="U224">
        <v>10</v>
      </c>
      <c r="V224">
        <v>20201027</v>
      </c>
      <c r="AE224">
        <v>274877</v>
      </c>
      <c r="AF224">
        <v>269862</v>
      </c>
      <c r="AG224">
        <v>331002.647</v>
      </c>
      <c r="AH224">
        <v>224889</v>
      </c>
      <c r="AI224">
        <v>5015</v>
      </c>
      <c r="AJ224">
        <v>15.150936240096</v>
      </c>
      <c r="AK224">
        <v>22.227854630506599</v>
      </c>
      <c r="AL224">
        <v>2.22278546305066</v>
      </c>
    </row>
    <row r="225" spans="1:38" x14ac:dyDescent="0.2">
      <c r="A225">
        <v>224</v>
      </c>
      <c r="B225" t="s">
        <v>383</v>
      </c>
      <c r="C225" t="s">
        <v>384</v>
      </c>
      <c r="D225">
        <v>83.5</v>
      </c>
      <c r="E225">
        <v>0</v>
      </c>
      <c r="R225">
        <v>207.84</v>
      </c>
      <c r="S225">
        <v>2.3980000000000001</v>
      </c>
      <c r="T225">
        <v>10</v>
      </c>
      <c r="U225">
        <v>10</v>
      </c>
      <c r="V225">
        <v>20201027</v>
      </c>
      <c r="AE225">
        <v>274877</v>
      </c>
      <c r="AF225">
        <v>269862</v>
      </c>
      <c r="AG225">
        <v>331002.647</v>
      </c>
      <c r="AH225">
        <v>224889</v>
      </c>
      <c r="AI225">
        <v>5015</v>
      </c>
      <c r="AJ225">
        <v>15.150936240096</v>
      </c>
      <c r="AK225">
        <v>22.227854630506599</v>
      </c>
      <c r="AL225">
        <v>2.22278546305066</v>
      </c>
    </row>
    <row r="226" spans="1:38" x14ac:dyDescent="0.2">
      <c r="A226">
        <v>225</v>
      </c>
      <c r="B226" t="s">
        <v>383</v>
      </c>
      <c r="C226" t="s">
        <v>384</v>
      </c>
      <c r="D226">
        <v>83.5</v>
      </c>
      <c r="E226">
        <v>0</v>
      </c>
      <c r="R226">
        <v>207.84</v>
      </c>
      <c r="S226">
        <v>2.3980000000000001</v>
      </c>
      <c r="T226">
        <v>10</v>
      </c>
      <c r="U226">
        <v>10</v>
      </c>
      <c r="V226">
        <v>20201027</v>
      </c>
      <c r="AE226">
        <v>274877</v>
      </c>
      <c r="AF226">
        <v>269862</v>
      </c>
      <c r="AG226">
        <v>331002.647</v>
      </c>
      <c r="AH226">
        <v>224889</v>
      </c>
      <c r="AI226">
        <v>5015</v>
      </c>
      <c r="AJ226">
        <v>15.150936240096</v>
      </c>
      <c r="AK226">
        <v>22.227854630506599</v>
      </c>
      <c r="AL226">
        <v>2.22278546305066</v>
      </c>
    </row>
    <row r="227" spans="1:38" x14ac:dyDescent="0.2">
      <c r="A227">
        <v>226</v>
      </c>
      <c r="B227" t="s">
        <v>383</v>
      </c>
      <c r="C227" t="s">
        <v>384</v>
      </c>
      <c r="D227">
        <v>83.5</v>
      </c>
      <c r="E227">
        <v>0</v>
      </c>
      <c r="R227">
        <v>207.84</v>
      </c>
      <c r="S227">
        <v>2.3980000000000001</v>
      </c>
      <c r="T227">
        <v>10</v>
      </c>
      <c r="U227">
        <v>10</v>
      </c>
      <c r="V227">
        <v>20201027</v>
      </c>
      <c r="AE227">
        <v>274877</v>
      </c>
      <c r="AF227">
        <v>269862</v>
      </c>
      <c r="AG227">
        <v>331002.647</v>
      </c>
      <c r="AH227">
        <v>224889</v>
      </c>
      <c r="AI227">
        <v>5015</v>
      </c>
      <c r="AJ227">
        <v>15.150936240096</v>
      </c>
      <c r="AK227">
        <v>22.227854630506599</v>
      </c>
      <c r="AL227">
        <v>2.22278546305066</v>
      </c>
    </row>
    <row r="228" spans="1:38" x14ac:dyDescent="0.2">
      <c r="A228">
        <v>227</v>
      </c>
      <c r="B228" t="s">
        <v>383</v>
      </c>
      <c r="C228" t="s">
        <v>384</v>
      </c>
      <c r="D228">
        <v>83.5</v>
      </c>
      <c r="E228">
        <v>0</v>
      </c>
      <c r="R228">
        <v>207.84</v>
      </c>
      <c r="S228">
        <v>2.3980000000000001</v>
      </c>
      <c r="T228">
        <v>10</v>
      </c>
      <c r="U228">
        <v>10</v>
      </c>
      <c r="V228">
        <v>20201027</v>
      </c>
      <c r="AE228">
        <v>274877</v>
      </c>
      <c r="AF228">
        <v>269862</v>
      </c>
      <c r="AG228">
        <v>331002.647</v>
      </c>
      <c r="AH228">
        <v>224889</v>
      </c>
      <c r="AI228">
        <v>5015</v>
      </c>
      <c r="AJ228">
        <v>15.150936240096</v>
      </c>
      <c r="AK228">
        <v>22.227854630506599</v>
      </c>
      <c r="AL228">
        <v>2.22278546305066</v>
      </c>
    </row>
    <row r="229" spans="1:38" x14ac:dyDescent="0.2">
      <c r="A229">
        <v>228</v>
      </c>
      <c r="B229" t="s">
        <v>383</v>
      </c>
      <c r="C229" t="s">
        <v>384</v>
      </c>
      <c r="D229">
        <v>83.5</v>
      </c>
      <c r="E229">
        <v>0</v>
      </c>
      <c r="R229">
        <v>207.84</v>
      </c>
      <c r="S229">
        <v>2.3980000000000001</v>
      </c>
      <c r="T229">
        <v>10</v>
      </c>
      <c r="U229">
        <v>10</v>
      </c>
      <c r="V229">
        <v>20201027</v>
      </c>
      <c r="AE229">
        <v>274877</v>
      </c>
      <c r="AF229">
        <v>269862</v>
      </c>
      <c r="AG229">
        <v>331002.647</v>
      </c>
      <c r="AH229">
        <v>224889</v>
      </c>
      <c r="AI229">
        <v>5015</v>
      </c>
      <c r="AJ229">
        <v>15.150936240096</v>
      </c>
      <c r="AK229">
        <v>22.227854630506599</v>
      </c>
      <c r="AL229">
        <v>2.22278546305066</v>
      </c>
    </row>
    <row r="230" spans="1:38" x14ac:dyDescent="0.2">
      <c r="A230">
        <v>229</v>
      </c>
      <c r="B230" t="s">
        <v>383</v>
      </c>
      <c r="C230" t="s">
        <v>384</v>
      </c>
      <c r="D230">
        <v>83.5</v>
      </c>
      <c r="E230">
        <v>0</v>
      </c>
      <c r="R230">
        <v>207.84</v>
      </c>
      <c r="S230">
        <v>2.3980000000000001</v>
      </c>
      <c r="T230">
        <v>10</v>
      </c>
      <c r="U230">
        <v>10</v>
      </c>
      <c r="V230">
        <v>20201027</v>
      </c>
      <c r="AE230">
        <v>274877</v>
      </c>
      <c r="AF230">
        <v>269862</v>
      </c>
      <c r="AG230">
        <v>331002.647</v>
      </c>
      <c r="AH230">
        <v>224889</v>
      </c>
      <c r="AI230">
        <v>5015</v>
      </c>
      <c r="AJ230">
        <v>15.150936240096</v>
      </c>
      <c r="AK230">
        <v>22.227854630506599</v>
      </c>
      <c r="AL230">
        <v>2.22278546305066</v>
      </c>
    </row>
    <row r="231" spans="1:38" x14ac:dyDescent="0.2">
      <c r="A231">
        <v>230</v>
      </c>
      <c r="B231" t="s">
        <v>383</v>
      </c>
      <c r="C231" t="s">
        <v>384</v>
      </c>
      <c r="D231">
        <v>83.5</v>
      </c>
      <c r="E231">
        <v>0</v>
      </c>
      <c r="R231">
        <v>207.84</v>
      </c>
      <c r="S231">
        <v>2.3980000000000001</v>
      </c>
      <c r="T231">
        <v>10</v>
      </c>
      <c r="U231">
        <v>10</v>
      </c>
      <c r="V231">
        <v>20201027</v>
      </c>
      <c r="AE231">
        <v>274877</v>
      </c>
      <c r="AF231">
        <v>269862</v>
      </c>
      <c r="AG231">
        <v>331002.647</v>
      </c>
      <c r="AH231">
        <v>224889</v>
      </c>
      <c r="AI231">
        <v>5015</v>
      </c>
      <c r="AJ231">
        <v>15.150936240096</v>
      </c>
      <c r="AK231">
        <v>22.227854630506599</v>
      </c>
      <c r="AL231">
        <v>2.22278546305066</v>
      </c>
    </row>
    <row r="232" spans="1:38" x14ac:dyDescent="0.2">
      <c r="A232">
        <v>231</v>
      </c>
      <c r="B232" t="s">
        <v>383</v>
      </c>
      <c r="C232" t="s">
        <v>384</v>
      </c>
      <c r="D232">
        <v>83.5</v>
      </c>
      <c r="E232">
        <v>0</v>
      </c>
      <c r="R232">
        <v>207.84</v>
      </c>
      <c r="S232">
        <v>2.3980000000000001</v>
      </c>
      <c r="T232">
        <v>10</v>
      </c>
      <c r="U232">
        <v>10</v>
      </c>
      <c r="V232">
        <v>20201027</v>
      </c>
      <c r="AE232">
        <v>274877</v>
      </c>
      <c r="AF232">
        <v>269862</v>
      </c>
      <c r="AG232">
        <v>331002.647</v>
      </c>
      <c r="AH232">
        <v>224889</v>
      </c>
      <c r="AI232">
        <v>5015</v>
      </c>
      <c r="AJ232">
        <v>15.150936240096</v>
      </c>
      <c r="AK232">
        <v>22.227854630506599</v>
      </c>
      <c r="AL232">
        <v>2.22278546305066</v>
      </c>
    </row>
    <row r="233" spans="1:38" x14ac:dyDescent="0.2">
      <c r="A233">
        <v>232</v>
      </c>
      <c r="B233" t="s">
        <v>383</v>
      </c>
      <c r="C233" t="s">
        <v>384</v>
      </c>
      <c r="D233">
        <v>83.5</v>
      </c>
      <c r="E233">
        <v>0</v>
      </c>
      <c r="R233">
        <v>207.84</v>
      </c>
      <c r="S233">
        <v>2.3980000000000001</v>
      </c>
      <c r="T233">
        <v>10</v>
      </c>
      <c r="U233">
        <v>10</v>
      </c>
      <c r="V233">
        <v>20201027</v>
      </c>
      <c r="AE233">
        <v>274877</v>
      </c>
      <c r="AF233">
        <v>269862</v>
      </c>
      <c r="AG233">
        <v>331002.647</v>
      </c>
      <c r="AH233">
        <v>224889</v>
      </c>
      <c r="AI233">
        <v>5015</v>
      </c>
      <c r="AJ233">
        <v>15.150936240096</v>
      </c>
      <c r="AK233">
        <v>22.227854630506599</v>
      </c>
      <c r="AL233">
        <v>2.22278546305066</v>
      </c>
    </row>
    <row r="234" spans="1:38" x14ac:dyDescent="0.2">
      <c r="A234">
        <v>233</v>
      </c>
      <c r="B234" t="s">
        <v>383</v>
      </c>
      <c r="C234" t="s">
        <v>384</v>
      </c>
      <c r="D234">
        <v>83.5</v>
      </c>
      <c r="E234">
        <v>0</v>
      </c>
      <c r="R234">
        <v>207.84</v>
      </c>
      <c r="S234">
        <v>2.3980000000000001</v>
      </c>
      <c r="T234">
        <v>10</v>
      </c>
      <c r="U234">
        <v>10</v>
      </c>
      <c r="V234">
        <v>20201027</v>
      </c>
      <c r="AE234">
        <v>274877</v>
      </c>
      <c r="AF234">
        <v>269862</v>
      </c>
      <c r="AG234">
        <v>331002.647</v>
      </c>
      <c r="AH234">
        <v>224889</v>
      </c>
      <c r="AI234">
        <v>5015</v>
      </c>
      <c r="AJ234">
        <v>15.150936240096</v>
      </c>
      <c r="AK234">
        <v>22.227854630506599</v>
      </c>
      <c r="AL234">
        <v>2.22278546305066</v>
      </c>
    </row>
    <row r="235" spans="1:38" x14ac:dyDescent="0.2">
      <c r="A235">
        <v>234</v>
      </c>
      <c r="B235" t="s">
        <v>383</v>
      </c>
      <c r="C235" t="s">
        <v>384</v>
      </c>
      <c r="D235">
        <v>83.5</v>
      </c>
      <c r="E235">
        <v>0</v>
      </c>
      <c r="R235">
        <v>207.84</v>
      </c>
      <c r="S235">
        <v>2.3980000000000001</v>
      </c>
      <c r="T235">
        <v>10</v>
      </c>
      <c r="U235">
        <v>10</v>
      </c>
      <c r="V235">
        <v>20201027</v>
      </c>
      <c r="AE235">
        <v>274877</v>
      </c>
      <c r="AF235">
        <v>269862</v>
      </c>
      <c r="AG235">
        <v>331002.647</v>
      </c>
      <c r="AH235">
        <v>224889</v>
      </c>
      <c r="AI235">
        <v>5015</v>
      </c>
      <c r="AJ235">
        <v>15.150936240096</v>
      </c>
      <c r="AK235">
        <v>22.227854630506599</v>
      </c>
      <c r="AL235">
        <v>2.22278546305066</v>
      </c>
    </row>
    <row r="236" spans="1:38" x14ac:dyDescent="0.2">
      <c r="A236">
        <v>235</v>
      </c>
      <c r="B236" t="s">
        <v>383</v>
      </c>
      <c r="C236" t="s">
        <v>384</v>
      </c>
      <c r="D236">
        <v>83.5</v>
      </c>
      <c r="E236">
        <v>0</v>
      </c>
      <c r="R236">
        <v>207.84</v>
      </c>
      <c r="S236">
        <v>2.3980000000000001</v>
      </c>
      <c r="T236">
        <v>10</v>
      </c>
      <c r="U236">
        <v>10</v>
      </c>
      <c r="V236">
        <v>20201027</v>
      </c>
      <c r="AE236">
        <v>274877</v>
      </c>
      <c r="AF236">
        <v>269862</v>
      </c>
      <c r="AG236">
        <v>331002.647</v>
      </c>
      <c r="AH236">
        <v>224889</v>
      </c>
      <c r="AI236">
        <v>5015</v>
      </c>
      <c r="AJ236">
        <v>15.150936240096</v>
      </c>
      <c r="AK236">
        <v>22.227854630506599</v>
      </c>
      <c r="AL236">
        <v>2.22278546305066</v>
      </c>
    </row>
    <row r="237" spans="1:38" x14ac:dyDescent="0.2">
      <c r="A237">
        <v>236</v>
      </c>
      <c r="B237" t="s">
        <v>383</v>
      </c>
      <c r="C237" t="s">
        <v>384</v>
      </c>
      <c r="D237">
        <v>83.5</v>
      </c>
      <c r="E237">
        <v>0</v>
      </c>
      <c r="R237">
        <v>207.84</v>
      </c>
      <c r="S237">
        <v>2.3980000000000001</v>
      </c>
      <c r="T237">
        <v>10</v>
      </c>
      <c r="U237">
        <v>10</v>
      </c>
      <c r="V237">
        <v>20201027</v>
      </c>
      <c r="AE237">
        <v>274877</v>
      </c>
      <c r="AF237">
        <v>269862</v>
      </c>
      <c r="AG237">
        <v>331002.647</v>
      </c>
      <c r="AH237">
        <v>224889</v>
      </c>
      <c r="AI237">
        <v>5015</v>
      </c>
      <c r="AJ237">
        <v>15.150936240096</v>
      </c>
      <c r="AK237">
        <v>22.227854630506599</v>
      </c>
      <c r="AL237">
        <v>2.22278546305066</v>
      </c>
    </row>
    <row r="238" spans="1:38" x14ac:dyDescent="0.2">
      <c r="A238">
        <v>237</v>
      </c>
      <c r="B238" t="s">
        <v>385</v>
      </c>
      <c r="C238" t="s">
        <v>386</v>
      </c>
      <c r="D238">
        <v>34.299999999999997</v>
      </c>
      <c r="E238">
        <v>7.14</v>
      </c>
      <c r="F238">
        <v>0</v>
      </c>
      <c r="G238">
        <v>0.3</v>
      </c>
      <c r="J238">
        <v>0.8</v>
      </c>
      <c r="L238">
        <v>0.4</v>
      </c>
      <c r="M238">
        <v>2.3809523809523698</v>
      </c>
      <c r="R238">
        <v>8.75</v>
      </c>
      <c r="S238">
        <v>0.09</v>
      </c>
      <c r="T238">
        <v>1.75</v>
      </c>
      <c r="U238">
        <v>0.45000000000000101</v>
      </c>
      <c r="V238">
        <v>20201027</v>
      </c>
      <c r="X238">
        <v>61.61</v>
      </c>
      <c r="Z238">
        <v>50</v>
      </c>
      <c r="AB238">
        <v>63.54</v>
      </c>
      <c r="AC238">
        <v>2.8292307692307701</v>
      </c>
      <c r="AD238">
        <v>5</v>
      </c>
      <c r="AE238">
        <v>692</v>
      </c>
      <c r="AF238">
        <v>675</v>
      </c>
      <c r="AG238">
        <v>33469.199000000001</v>
      </c>
      <c r="AH238">
        <v>544</v>
      </c>
      <c r="AI238">
        <v>17</v>
      </c>
      <c r="AJ238">
        <v>0.507929693805938</v>
      </c>
      <c r="AK238">
        <v>27.205882352941199</v>
      </c>
      <c r="AL238">
        <v>2.72058823529412</v>
      </c>
    </row>
    <row r="239" spans="1:38" x14ac:dyDescent="0.2">
      <c r="A239">
        <v>238</v>
      </c>
      <c r="B239" t="s">
        <v>387</v>
      </c>
      <c r="C239" t="s">
        <v>388</v>
      </c>
      <c r="D239">
        <v>33</v>
      </c>
      <c r="E239">
        <v>7.4</v>
      </c>
      <c r="R239">
        <v>7.726</v>
      </c>
      <c r="S239">
        <v>0</v>
      </c>
      <c r="T239">
        <v>1.5451999999999999</v>
      </c>
      <c r="U239">
        <v>0</v>
      </c>
      <c r="AE239">
        <v>0</v>
      </c>
      <c r="AF239">
        <v>0</v>
      </c>
      <c r="AG239">
        <v>110.947</v>
      </c>
      <c r="AH239">
        <v>0</v>
      </c>
      <c r="AI239">
        <v>0</v>
      </c>
      <c r="AJ239">
        <v>0</v>
      </c>
    </row>
    <row r="240" spans="1:38" x14ac:dyDescent="0.2">
      <c r="A240">
        <v>239</v>
      </c>
      <c r="B240" t="s">
        <v>389</v>
      </c>
      <c r="C240" t="s">
        <v>390</v>
      </c>
      <c r="D240">
        <v>23</v>
      </c>
      <c r="E240">
        <v>9.4</v>
      </c>
      <c r="F240">
        <v>0</v>
      </c>
      <c r="G240">
        <v>0.2</v>
      </c>
      <c r="J240">
        <v>1</v>
      </c>
      <c r="K240">
        <v>0.6</v>
      </c>
      <c r="L240">
        <v>0.5</v>
      </c>
      <c r="M240">
        <v>4.7619047619047397</v>
      </c>
      <c r="R240">
        <v>14.715</v>
      </c>
      <c r="S240">
        <v>0.186</v>
      </c>
      <c r="T240">
        <v>2.9430000000000001</v>
      </c>
      <c r="U240">
        <v>0.93</v>
      </c>
      <c r="V240">
        <v>20201027</v>
      </c>
      <c r="X240">
        <v>76.19</v>
      </c>
      <c r="Z240">
        <v>50</v>
      </c>
      <c r="AB240">
        <v>80.56</v>
      </c>
      <c r="AC240">
        <v>0.58615384615384702</v>
      </c>
      <c r="AD240">
        <v>5</v>
      </c>
      <c r="AE240">
        <v>966</v>
      </c>
      <c r="AF240">
        <v>946</v>
      </c>
      <c r="AG240">
        <v>28435.942999999999</v>
      </c>
      <c r="AH240">
        <v>770</v>
      </c>
      <c r="AI240">
        <v>20</v>
      </c>
      <c r="AJ240">
        <v>0.70333521205890703</v>
      </c>
      <c r="AK240">
        <v>25.454545454545499</v>
      </c>
      <c r="AL240">
        <v>2.5454545454545499</v>
      </c>
    </row>
    <row r="241" spans="1:38" x14ac:dyDescent="0.2">
      <c r="A241">
        <v>240</v>
      </c>
      <c r="B241" t="s">
        <v>391</v>
      </c>
      <c r="C241" t="s">
        <v>392</v>
      </c>
      <c r="D241">
        <v>49.1</v>
      </c>
      <c r="E241">
        <v>4.18</v>
      </c>
      <c r="R241">
        <v>0.05</v>
      </c>
      <c r="S241">
        <v>0</v>
      </c>
      <c r="T241">
        <v>9.9999999999980105E-3</v>
      </c>
      <c r="U241">
        <v>0</v>
      </c>
      <c r="V241">
        <v>20201027</v>
      </c>
      <c r="X241">
        <v>53.57</v>
      </c>
      <c r="Z241">
        <v>50</v>
      </c>
      <c r="AB241">
        <v>54.17</v>
      </c>
      <c r="AC241">
        <v>4.06615384615385</v>
      </c>
      <c r="AD241">
        <v>5</v>
      </c>
      <c r="AE241">
        <v>35</v>
      </c>
      <c r="AF241">
        <v>35</v>
      </c>
      <c r="AG241">
        <v>97338.582999999999</v>
      </c>
      <c r="AH241">
        <v>35</v>
      </c>
      <c r="AI241">
        <v>0</v>
      </c>
      <c r="AJ241">
        <v>0</v>
      </c>
      <c r="AK241">
        <v>0</v>
      </c>
      <c r="AL241">
        <v>0</v>
      </c>
    </row>
    <row r="242" spans="1:38" x14ac:dyDescent="0.2">
      <c r="A242">
        <v>241</v>
      </c>
      <c r="B242" t="s">
        <v>393</v>
      </c>
      <c r="C242" t="s">
        <v>394</v>
      </c>
      <c r="D242">
        <v>26.1</v>
      </c>
      <c r="E242">
        <v>8.7799999999999994</v>
      </c>
      <c r="G242">
        <v>0.5</v>
      </c>
      <c r="J242">
        <v>1</v>
      </c>
      <c r="L242">
        <v>0.7</v>
      </c>
      <c r="M242">
        <v>9.5238095238094793</v>
      </c>
      <c r="V242">
        <v>20201027</v>
      </c>
      <c r="X242">
        <v>23.81</v>
      </c>
      <c r="Z242">
        <v>25</v>
      </c>
      <c r="AB242">
        <v>23.61</v>
      </c>
      <c r="AC242">
        <v>8.6446153846153795</v>
      </c>
      <c r="AD242">
        <v>7.5</v>
      </c>
    </row>
    <row r="243" spans="1:38" x14ac:dyDescent="0.2">
      <c r="A243">
        <v>242</v>
      </c>
      <c r="B243" t="s">
        <v>395</v>
      </c>
      <c r="C243" t="s">
        <v>396</v>
      </c>
      <c r="D243">
        <v>26.4</v>
      </c>
      <c r="E243">
        <v>8.7200000000000006</v>
      </c>
    </row>
    <row r="244" spans="1:38" x14ac:dyDescent="0.2">
      <c r="A244">
        <v>243</v>
      </c>
      <c r="B244" t="s">
        <v>397</v>
      </c>
      <c r="C244" t="s">
        <v>398</v>
      </c>
      <c r="D244">
        <v>18.5</v>
      </c>
      <c r="E244">
        <v>10</v>
      </c>
      <c r="F244">
        <v>0.9</v>
      </c>
      <c r="G244">
        <v>0</v>
      </c>
      <c r="J244">
        <v>1</v>
      </c>
      <c r="K244">
        <v>0</v>
      </c>
      <c r="L244">
        <v>0.5</v>
      </c>
      <c r="M244">
        <v>4.7619047619047397</v>
      </c>
      <c r="R244">
        <v>2.4E-2</v>
      </c>
      <c r="S244">
        <v>1.4E-2</v>
      </c>
      <c r="T244">
        <v>4.7999999999994696E-3</v>
      </c>
      <c r="U244">
        <v>7.0000000000000298E-2</v>
      </c>
      <c r="V244">
        <v>20201027</v>
      </c>
      <c r="X244">
        <v>28.57</v>
      </c>
      <c r="Z244">
        <v>0</v>
      </c>
      <c r="AB244">
        <v>33.33</v>
      </c>
      <c r="AC244">
        <v>7.9123076923076896</v>
      </c>
      <c r="AD244">
        <v>10</v>
      </c>
      <c r="AE244">
        <v>606</v>
      </c>
      <c r="AF244">
        <v>605</v>
      </c>
      <c r="AG244">
        <v>29825.968000000001</v>
      </c>
      <c r="AH244">
        <v>599</v>
      </c>
      <c r="AI244">
        <v>1</v>
      </c>
      <c r="AJ244">
        <v>3.3527830513329901E-2</v>
      </c>
      <c r="AK244">
        <v>1.1686143572620999</v>
      </c>
      <c r="AL244">
        <v>0.11686143572621099</v>
      </c>
    </row>
    <row r="245" spans="1:38" x14ac:dyDescent="0.2">
      <c r="A245">
        <v>244</v>
      </c>
      <c r="B245" t="s">
        <v>399</v>
      </c>
      <c r="C245" t="s">
        <v>400</v>
      </c>
      <c r="D245">
        <v>54.8</v>
      </c>
      <c r="E245">
        <v>3.04</v>
      </c>
      <c r="F245">
        <v>0</v>
      </c>
      <c r="G245">
        <v>0.7</v>
      </c>
      <c r="J245">
        <v>1</v>
      </c>
      <c r="K245">
        <v>0.6</v>
      </c>
      <c r="L245">
        <v>0.6</v>
      </c>
      <c r="M245">
        <v>7.1428571428571104</v>
      </c>
      <c r="R245">
        <v>29.085000000000001</v>
      </c>
      <c r="S245">
        <v>1.1970000000000001</v>
      </c>
      <c r="T245">
        <v>5.8170000000000002</v>
      </c>
      <c r="U245">
        <v>5.9850000000000003</v>
      </c>
      <c r="V245">
        <v>20201027</v>
      </c>
      <c r="X245">
        <v>55.95</v>
      </c>
      <c r="Z245">
        <v>75</v>
      </c>
      <c r="AB245">
        <v>52.78</v>
      </c>
      <c r="AC245">
        <v>3.7</v>
      </c>
      <c r="AD245">
        <v>2.5</v>
      </c>
      <c r="AE245">
        <v>23472</v>
      </c>
      <c r="AF245">
        <v>23042</v>
      </c>
      <c r="AG245">
        <v>59308.69</v>
      </c>
      <c r="AH245">
        <v>18944</v>
      </c>
      <c r="AI245">
        <v>430</v>
      </c>
      <c r="AJ245">
        <v>7.2502022890743296</v>
      </c>
      <c r="AK245">
        <v>23.902027027027</v>
      </c>
      <c r="AL245">
        <v>2.3902027027027</v>
      </c>
    </row>
    <row r="246" spans="1:38" x14ac:dyDescent="0.2">
      <c r="A246">
        <v>245</v>
      </c>
      <c r="B246" t="s">
        <v>401</v>
      </c>
      <c r="C246" t="s">
        <v>402</v>
      </c>
      <c r="D246">
        <v>28.7</v>
      </c>
      <c r="E246">
        <v>8.26</v>
      </c>
      <c r="F246">
        <v>0</v>
      </c>
      <c r="G246">
        <v>0.6</v>
      </c>
      <c r="J246">
        <v>0.5</v>
      </c>
      <c r="K246">
        <v>0.3</v>
      </c>
      <c r="L246">
        <v>0.3</v>
      </c>
      <c r="M246">
        <v>0</v>
      </c>
      <c r="R246">
        <v>2.0510000000000002</v>
      </c>
      <c r="S246">
        <v>1.6E-2</v>
      </c>
      <c r="T246">
        <v>0.41020000000000001</v>
      </c>
      <c r="U246">
        <v>8.0000000000000099E-2</v>
      </c>
      <c r="V246">
        <v>20201027</v>
      </c>
      <c r="X246">
        <v>45.24</v>
      </c>
      <c r="Z246">
        <v>25</v>
      </c>
      <c r="AB246">
        <v>48.61</v>
      </c>
      <c r="AC246">
        <v>5.3476923076923102</v>
      </c>
      <c r="AD246">
        <v>7.5</v>
      </c>
      <c r="AE246">
        <v>356</v>
      </c>
      <c r="AF246">
        <v>355</v>
      </c>
      <c r="AG246">
        <v>18383.955999999998</v>
      </c>
      <c r="AH246">
        <v>348</v>
      </c>
      <c r="AI246">
        <v>1</v>
      </c>
      <c r="AJ246">
        <v>5.4395256385513499E-2</v>
      </c>
      <c r="AK246">
        <v>2.2988505747126502</v>
      </c>
      <c r="AL246">
        <v>0.229885057471265</v>
      </c>
    </row>
    <row r="247" spans="1:38" x14ac:dyDescent="0.2">
      <c r="A247">
        <v>246</v>
      </c>
      <c r="B247" t="s">
        <v>403</v>
      </c>
      <c r="C247" t="s">
        <v>404</v>
      </c>
      <c r="D247">
        <v>38.200000000000003</v>
      </c>
      <c r="E247">
        <v>6.36</v>
      </c>
      <c r="F247">
        <v>0</v>
      </c>
      <c r="G247">
        <v>0.5</v>
      </c>
      <c r="J247">
        <v>1</v>
      </c>
      <c r="K247">
        <v>0.5</v>
      </c>
      <c r="L247">
        <v>0.5</v>
      </c>
      <c r="M247">
        <v>4.7619047619047397</v>
      </c>
      <c r="R247">
        <v>1.24</v>
      </c>
      <c r="S247">
        <v>5.8000000000000003E-2</v>
      </c>
      <c r="T247">
        <v>0.248000000000001</v>
      </c>
      <c r="U247">
        <v>0.29000000000000098</v>
      </c>
      <c r="V247">
        <v>20201027</v>
      </c>
      <c r="W247">
        <v>55.36</v>
      </c>
      <c r="X247">
        <v>55.36</v>
      </c>
      <c r="Y247">
        <v>12.5</v>
      </c>
      <c r="Z247">
        <v>12.5</v>
      </c>
      <c r="AA247">
        <v>62.5</v>
      </c>
      <c r="AB247">
        <v>62.5</v>
      </c>
      <c r="AC247">
        <v>3.79076923076923</v>
      </c>
      <c r="AD247">
        <v>8.75</v>
      </c>
      <c r="AE247">
        <v>279</v>
      </c>
      <c r="AF247">
        <v>274</v>
      </c>
      <c r="AG247">
        <v>14862.927</v>
      </c>
      <c r="AH247">
        <v>236</v>
      </c>
      <c r="AI247">
        <v>5</v>
      </c>
      <c r="AJ247">
        <v>0.33640749227928002</v>
      </c>
      <c r="AK247">
        <v>18.220338983050802</v>
      </c>
      <c r="AL247">
        <v>1.8220338983050799</v>
      </c>
    </row>
  </sheetData>
  <conditionalFormatting sqref="E1:E191">
    <cfRule type="expression" dxfId="59" priority="24">
      <formula>E1=10</formula>
    </cfRule>
    <cfRule type="cellIs" dxfId="58" priority="23" operator="between">
      <formula>7</formula>
      <formula>9.99</formula>
    </cfRule>
    <cfRule type="cellIs" dxfId="57" priority="22" operator="between">
      <formula>0</formula>
      <formula>6.9999</formula>
    </cfRule>
    <cfRule type="expression" dxfId="56" priority="21">
      <formula>E1=""</formula>
    </cfRule>
  </conditionalFormatting>
  <conditionalFormatting sqref="M1:M191">
    <cfRule type="expression" dxfId="55" priority="20">
      <formula>M1=10</formula>
    </cfRule>
    <cfRule type="cellIs" dxfId="54" priority="19" operator="between">
      <formula>7</formula>
      <formula>9.99</formula>
    </cfRule>
    <cfRule type="cellIs" dxfId="53" priority="18" operator="between">
      <formula>0</formula>
      <formula>6.9999</formula>
    </cfRule>
    <cfRule type="expression" dxfId="52" priority="17">
      <formula>M1=""</formula>
    </cfRule>
  </conditionalFormatting>
  <conditionalFormatting sqref="P1:Q191">
    <cfRule type="expression" dxfId="51" priority="16">
      <formula>P1=10</formula>
    </cfRule>
    <cfRule type="cellIs" dxfId="50" priority="15" operator="between">
      <formula>7</formula>
      <formula>9.99</formula>
    </cfRule>
    <cfRule type="cellIs" dxfId="49" priority="14" operator="between">
      <formula>0</formula>
      <formula>6.9999</formula>
    </cfRule>
    <cfRule type="expression" dxfId="48" priority="13">
      <formula>P1=""</formula>
    </cfRule>
  </conditionalFormatting>
  <conditionalFormatting sqref="T1:T191">
    <cfRule type="expression" dxfId="47" priority="12">
      <formula>T1=10</formula>
    </cfRule>
    <cfRule type="cellIs" dxfId="46" priority="11" operator="between">
      <formula>7</formula>
      <formula>9.99</formula>
    </cfRule>
    <cfRule type="cellIs" dxfId="45" priority="10" operator="between">
      <formula>0</formula>
      <formula>6.9999</formula>
    </cfRule>
    <cfRule type="expression" dxfId="44" priority="9">
      <formula>T1=""</formula>
    </cfRule>
  </conditionalFormatting>
  <conditionalFormatting sqref="U1:U191">
    <cfRule type="expression" dxfId="43" priority="8">
      <formula>U1=10</formula>
    </cfRule>
    <cfRule type="cellIs" dxfId="42" priority="7" operator="between">
      <formula>7</formula>
      <formula>9.99</formula>
    </cfRule>
    <cfRule type="cellIs" dxfId="41" priority="6" operator="between">
      <formula>0</formula>
      <formula>6.9999</formula>
    </cfRule>
    <cfRule type="expression" dxfId="40" priority="5">
      <formula>U1=""</formula>
    </cfRule>
  </conditionalFormatting>
  <conditionalFormatting sqref="AL1:AL191">
    <cfRule type="expression" dxfId="39" priority="4">
      <formula>AL1=10</formula>
    </cfRule>
    <cfRule type="cellIs" dxfId="38" priority="3" operator="between">
      <formula>7</formula>
      <formula>9.99</formula>
    </cfRule>
    <cfRule type="cellIs" dxfId="37" priority="2" operator="between">
      <formula>0</formula>
      <formula>6.9999</formula>
    </cfRule>
    <cfRule type="expression" dxfId="36" priority="1">
      <formula>AL1=""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B6C1"/>
  </sheetPr>
  <dimension ref="A1:BE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7" ht="150" customHeight="1" x14ac:dyDescent="0.2">
      <c r="A1" s="1" t="s">
        <v>405</v>
      </c>
      <c r="B1" s="1" t="s">
        <v>0</v>
      </c>
      <c r="C1" s="1" t="s">
        <v>1</v>
      </c>
      <c r="D1" s="1" t="s">
        <v>1594</v>
      </c>
      <c r="E1" s="1" t="s">
        <v>1595</v>
      </c>
      <c r="F1" s="1" t="s">
        <v>1596</v>
      </c>
      <c r="G1" s="1" t="s">
        <v>1597</v>
      </c>
      <c r="H1" s="1" t="s">
        <v>1598</v>
      </c>
      <c r="I1" s="1" t="s">
        <v>1599</v>
      </c>
      <c r="J1" s="1" t="s">
        <v>1600</v>
      </c>
      <c r="K1" s="1" t="s">
        <v>1601</v>
      </c>
      <c r="L1" s="1" t="s">
        <v>1602</v>
      </c>
      <c r="M1" s="1" t="s">
        <v>1603</v>
      </c>
      <c r="N1" s="1" t="s">
        <v>1604</v>
      </c>
      <c r="O1" s="1" t="s">
        <v>1605</v>
      </c>
      <c r="P1" s="1" t="s">
        <v>1606</v>
      </c>
      <c r="Q1" s="1" t="s">
        <v>1607</v>
      </c>
      <c r="R1" s="1" t="s">
        <v>1608</v>
      </c>
      <c r="S1" s="1" t="s">
        <v>1609</v>
      </c>
      <c r="T1" s="1" t="s">
        <v>1610</v>
      </c>
      <c r="U1" s="1" t="s">
        <v>1611</v>
      </c>
      <c r="V1" s="1" t="s">
        <v>1612</v>
      </c>
      <c r="W1" s="1" t="s">
        <v>1613</v>
      </c>
      <c r="X1" s="1" t="s">
        <v>1614</v>
      </c>
      <c r="Y1" s="1" t="s">
        <v>1615</v>
      </c>
      <c r="Z1" s="1" t="s">
        <v>1616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">
      <c r="A2" s="2">
        <v>1</v>
      </c>
      <c r="B2" s="2" t="s">
        <v>25</v>
      </c>
      <c r="C2" s="2" t="s">
        <v>26</v>
      </c>
      <c r="D2" s="2">
        <v>4</v>
      </c>
      <c r="E2" s="2">
        <v>6</v>
      </c>
      <c r="F2" s="2"/>
      <c r="G2" s="2">
        <v>3</v>
      </c>
      <c r="H2" s="2">
        <v>1.7</v>
      </c>
      <c r="I2" s="2">
        <v>8</v>
      </c>
      <c r="J2" s="2">
        <v>4.4000000000000004</v>
      </c>
      <c r="K2" s="2">
        <v>5</v>
      </c>
      <c r="L2" s="2">
        <v>4.2750000000000004</v>
      </c>
      <c r="M2" s="2">
        <v>4.6375000000000002</v>
      </c>
      <c r="N2" s="2">
        <v>10</v>
      </c>
      <c r="O2" s="2">
        <v>2.7</v>
      </c>
      <c r="P2" s="2">
        <v>1.8</v>
      </c>
      <c r="Q2" s="2">
        <v>2.9</v>
      </c>
      <c r="R2" s="2">
        <v>-5.5</v>
      </c>
      <c r="S2" s="2">
        <v>1</v>
      </c>
      <c r="T2" s="2">
        <v>-8.4</v>
      </c>
      <c r="U2" s="2" t="s">
        <v>814</v>
      </c>
      <c r="V2" s="2" t="s">
        <v>764</v>
      </c>
      <c r="W2" s="2" t="s">
        <v>1617</v>
      </c>
      <c r="X2" s="2">
        <v>-6</v>
      </c>
      <c r="Y2" s="2">
        <v>9.9048374306106304</v>
      </c>
      <c r="Z2" s="2">
        <v>6.2051282051282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x14ac:dyDescent="0.2">
      <c r="A3" s="2">
        <v>2</v>
      </c>
      <c r="B3" s="2" t="s">
        <v>27</v>
      </c>
      <c r="C3" s="2" t="s">
        <v>28</v>
      </c>
      <c r="D3" s="2">
        <v>4</v>
      </c>
      <c r="E3" s="2">
        <v>4</v>
      </c>
      <c r="F3" s="2">
        <v>0</v>
      </c>
      <c r="G3" s="2">
        <v>0</v>
      </c>
      <c r="H3" s="2">
        <v>1.3</v>
      </c>
      <c r="I3" s="2">
        <v>0</v>
      </c>
      <c r="J3" s="2">
        <v>3.4</v>
      </c>
      <c r="K3" s="2">
        <v>2.6666666666666701</v>
      </c>
      <c r="L3" s="2">
        <v>1.175</v>
      </c>
      <c r="M3" s="2">
        <v>1.9208333333333301</v>
      </c>
      <c r="N3" s="2">
        <v>0.46904315196998098</v>
      </c>
      <c r="O3" s="2">
        <v>-0.1</v>
      </c>
      <c r="P3" s="2">
        <v>-2</v>
      </c>
      <c r="Q3" s="2">
        <v>-0.9</v>
      </c>
      <c r="R3" s="2">
        <v>-4</v>
      </c>
      <c r="S3" s="2">
        <v>3.1</v>
      </c>
      <c r="T3" s="2">
        <v>-3.1</v>
      </c>
      <c r="U3" s="2" t="s">
        <v>1618</v>
      </c>
      <c r="V3" s="2" t="s">
        <v>1619</v>
      </c>
      <c r="W3" s="2" t="s">
        <v>1620</v>
      </c>
      <c r="X3" s="2">
        <v>0.1</v>
      </c>
      <c r="Y3" s="2">
        <v>1.4988104678826299</v>
      </c>
      <c r="Z3" s="2">
        <v>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2">
      <c r="A4" s="2">
        <v>3</v>
      </c>
      <c r="B4" s="2" t="s">
        <v>29</v>
      </c>
      <c r="C4" s="2" t="s">
        <v>30</v>
      </c>
      <c r="D4" s="2">
        <v>0</v>
      </c>
      <c r="E4" s="2">
        <v>4</v>
      </c>
      <c r="F4" s="2">
        <v>5</v>
      </c>
      <c r="G4" s="2">
        <v>4</v>
      </c>
      <c r="H4" s="2">
        <v>0.9</v>
      </c>
      <c r="I4" s="2">
        <v>3</v>
      </c>
      <c r="J4" s="2">
        <v>4.2</v>
      </c>
      <c r="K4" s="2">
        <v>3</v>
      </c>
      <c r="L4" s="2">
        <v>3.0249999999999999</v>
      </c>
      <c r="M4" s="2">
        <v>3.0125000000000002</v>
      </c>
      <c r="N4" s="2">
        <v>5.3846153846153904</v>
      </c>
      <c r="O4" s="2">
        <v>3.8</v>
      </c>
      <c r="P4" s="2">
        <v>4.0999999999999996</v>
      </c>
      <c r="Q4" s="2">
        <v>2.2000000000000002</v>
      </c>
      <c r="R4" s="2">
        <v>-5</v>
      </c>
      <c r="S4" s="2">
        <v>8.8000000000000007</v>
      </c>
      <c r="T4" s="2">
        <v>-7.2</v>
      </c>
      <c r="U4" s="2" t="s">
        <v>1621</v>
      </c>
      <c r="V4" s="2" t="s">
        <v>1622</v>
      </c>
      <c r="W4" s="2" t="s">
        <v>631</v>
      </c>
      <c r="X4" s="2">
        <v>-7.2</v>
      </c>
      <c r="Y4" s="2">
        <v>8.0015860428231598</v>
      </c>
      <c r="Z4" s="2">
        <v>7.7435897435897401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x14ac:dyDescent="0.2">
      <c r="A5" s="2">
        <v>4</v>
      </c>
      <c r="B5" s="2" t="s">
        <v>31</v>
      </c>
      <c r="C5" s="2" t="s">
        <v>32</v>
      </c>
      <c r="D5" s="2">
        <v>3</v>
      </c>
      <c r="E5" s="2">
        <v>3</v>
      </c>
      <c r="F5" s="2">
        <v>4</v>
      </c>
      <c r="G5" s="2"/>
      <c r="H5" s="2"/>
      <c r="I5" s="2"/>
      <c r="J5" s="2"/>
      <c r="K5" s="2">
        <v>3.3333333333333299</v>
      </c>
      <c r="L5" s="2"/>
      <c r="M5" s="2">
        <v>3.3333333333333299</v>
      </c>
      <c r="N5" s="2">
        <v>6.8292682926829302</v>
      </c>
      <c r="O5" s="2">
        <v>0.5</v>
      </c>
      <c r="P5" s="2">
        <v>1.7</v>
      </c>
      <c r="Q5" s="2">
        <v>1.7</v>
      </c>
      <c r="R5" s="2">
        <v>-4.5</v>
      </c>
      <c r="S5" s="2">
        <v>1.4</v>
      </c>
      <c r="T5" s="2">
        <v>-6.2</v>
      </c>
      <c r="U5" s="2" t="s">
        <v>1623</v>
      </c>
      <c r="V5" s="2" t="s">
        <v>1624</v>
      </c>
      <c r="W5" s="2" t="s">
        <v>1625</v>
      </c>
      <c r="X5" s="2">
        <v>-4.8</v>
      </c>
      <c r="Y5" s="2">
        <v>6.4155432196669304</v>
      </c>
      <c r="Z5" s="2">
        <v>4.6666666666666696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2">
      <c r="A6" s="2">
        <v>5</v>
      </c>
      <c r="B6" s="2" t="s">
        <v>33</v>
      </c>
      <c r="C6" s="2" t="s">
        <v>34</v>
      </c>
      <c r="D6" s="2">
        <v>3</v>
      </c>
      <c r="E6" s="2">
        <v>3</v>
      </c>
      <c r="F6" s="2">
        <v>4</v>
      </c>
      <c r="G6" s="2">
        <v>0</v>
      </c>
      <c r="H6" s="2">
        <v>0.7</v>
      </c>
      <c r="I6" s="2">
        <v>0</v>
      </c>
      <c r="J6" s="2">
        <v>4.4000000000000004</v>
      </c>
      <c r="K6" s="2">
        <v>3.3333333333333299</v>
      </c>
      <c r="L6" s="2">
        <v>1.2749999999999999</v>
      </c>
      <c r="M6" s="2">
        <v>2.3041666666666698</v>
      </c>
      <c r="N6" s="2">
        <v>2.1951219512195101</v>
      </c>
      <c r="O6" s="2">
        <v>2.7</v>
      </c>
      <c r="P6" s="2">
        <v>-2.5</v>
      </c>
      <c r="Q6" s="2">
        <v>-2.2000000000000002</v>
      </c>
      <c r="R6" s="2">
        <v>-7.3</v>
      </c>
      <c r="S6" s="2">
        <v>2.1</v>
      </c>
      <c r="T6" s="2">
        <v>-5.0999999999999996</v>
      </c>
      <c r="U6" s="2" t="s">
        <v>1626</v>
      </c>
      <c r="V6" s="2" t="s">
        <v>1627</v>
      </c>
      <c r="W6" s="2" t="s">
        <v>1628</v>
      </c>
      <c r="X6" s="2">
        <v>-3.5</v>
      </c>
      <c r="Y6" s="2">
        <v>4.67089611419508</v>
      </c>
      <c r="Z6" s="2">
        <v>3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2">
      <c r="A7" s="2">
        <v>6</v>
      </c>
      <c r="B7" s="2" t="s">
        <v>35</v>
      </c>
      <c r="C7" s="2" t="s">
        <v>36</v>
      </c>
      <c r="D7" s="2">
        <v>4</v>
      </c>
      <c r="E7" s="2">
        <v>4</v>
      </c>
      <c r="F7" s="2">
        <v>4</v>
      </c>
      <c r="G7" s="2">
        <v>4</v>
      </c>
      <c r="H7" s="2">
        <v>0.7</v>
      </c>
      <c r="I7" s="2">
        <v>3</v>
      </c>
      <c r="J7" s="2">
        <v>4.2</v>
      </c>
      <c r="K7" s="2">
        <v>4</v>
      </c>
      <c r="L7" s="2">
        <v>2.9750000000000001</v>
      </c>
      <c r="M7" s="2">
        <v>3.4874999999999998</v>
      </c>
      <c r="N7" s="2">
        <v>7.5234521575985003</v>
      </c>
      <c r="O7" s="2">
        <v>7.5</v>
      </c>
      <c r="P7" s="2">
        <v>5.2</v>
      </c>
      <c r="Q7" s="2">
        <v>7.6</v>
      </c>
      <c r="R7" s="2">
        <v>-2.8</v>
      </c>
      <c r="S7" s="2">
        <v>4.9000000000000004</v>
      </c>
      <c r="T7" s="2">
        <v>-10.4</v>
      </c>
      <c r="U7" s="2" t="s">
        <v>1629</v>
      </c>
      <c r="V7" s="2" t="s">
        <v>1618</v>
      </c>
      <c r="W7" s="2" t="s">
        <v>1630</v>
      </c>
      <c r="X7" s="2">
        <v>-9.1</v>
      </c>
      <c r="Y7" s="2">
        <v>10</v>
      </c>
      <c r="Z7" s="2">
        <v>10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x14ac:dyDescent="0.2">
      <c r="A8" s="2">
        <v>7</v>
      </c>
      <c r="B8" s="2" t="s">
        <v>37</v>
      </c>
      <c r="C8" s="2" t="s">
        <v>38</v>
      </c>
      <c r="D8" s="2">
        <v>0</v>
      </c>
      <c r="E8" s="2">
        <v>5</v>
      </c>
      <c r="F8" s="2">
        <v>8</v>
      </c>
      <c r="G8" s="2">
        <v>0</v>
      </c>
      <c r="H8" s="2">
        <v>0.5</v>
      </c>
      <c r="I8" s="2"/>
      <c r="J8" s="2"/>
      <c r="K8" s="2">
        <v>4.3333333333333304</v>
      </c>
      <c r="L8" s="2">
        <v>0.25</v>
      </c>
      <c r="M8" s="2">
        <v>2.2916666666666701</v>
      </c>
      <c r="N8" s="2">
        <v>2.1388367729831099</v>
      </c>
      <c r="O8" s="2"/>
      <c r="P8" s="2"/>
      <c r="Q8" s="2"/>
      <c r="R8" s="2"/>
      <c r="S8" s="2"/>
      <c r="T8" s="2"/>
      <c r="U8" s="2" t="s">
        <v>1631</v>
      </c>
      <c r="V8" s="2" t="s">
        <v>665</v>
      </c>
      <c r="W8" s="2" t="s">
        <v>631</v>
      </c>
      <c r="X8" s="2">
        <v>-15.3</v>
      </c>
      <c r="Y8" s="2"/>
      <c r="Z8" s="2">
        <v>10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x14ac:dyDescent="0.2">
      <c r="A9" s="2">
        <v>8</v>
      </c>
      <c r="B9" s="2" t="s">
        <v>39</v>
      </c>
      <c r="C9" s="2" t="s">
        <v>40</v>
      </c>
      <c r="D9" s="2">
        <v>4</v>
      </c>
      <c r="E9" s="2">
        <v>3</v>
      </c>
      <c r="F9" s="2">
        <v>4</v>
      </c>
      <c r="G9" s="2">
        <v>0</v>
      </c>
      <c r="H9" s="2">
        <v>0.3</v>
      </c>
      <c r="I9" s="2"/>
      <c r="J9" s="2">
        <v>3.8</v>
      </c>
      <c r="K9" s="2">
        <v>3.6666666666666701</v>
      </c>
      <c r="L9" s="2">
        <v>1.36666666666667</v>
      </c>
      <c r="M9" s="2">
        <v>2.5166666666666702</v>
      </c>
      <c r="N9" s="2">
        <v>3.15196998123827</v>
      </c>
      <c r="O9" s="2"/>
      <c r="P9" s="2"/>
      <c r="Q9" s="2"/>
      <c r="R9" s="2"/>
      <c r="S9" s="2"/>
      <c r="T9" s="2"/>
      <c r="U9" s="2" t="s">
        <v>1632</v>
      </c>
      <c r="V9" s="2" t="s">
        <v>1633</v>
      </c>
      <c r="W9" s="2" t="s">
        <v>1634</v>
      </c>
      <c r="X9" s="2">
        <v>-8.5</v>
      </c>
      <c r="Y9" s="2"/>
      <c r="Z9" s="2">
        <v>9.4102564102564106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2">
      <c r="A10" s="2">
        <v>9</v>
      </c>
      <c r="B10" s="2" t="s">
        <v>41</v>
      </c>
      <c r="C10" s="2" t="s">
        <v>42</v>
      </c>
      <c r="D10" s="2">
        <v>3</v>
      </c>
      <c r="E10" s="2">
        <v>3</v>
      </c>
      <c r="F10" s="2">
        <v>4</v>
      </c>
      <c r="G10" s="2">
        <v>0</v>
      </c>
      <c r="H10" s="2">
        <v>0.2</v>
      </c>
      <c r="I10" s="2"/>
      <c r="J10" s="2">
        <v>3.1</v>
      </c>
      <c r="K10" s="2">
        <v>3.3333333333333299</v>
      </c>
      <c r="L10" s="2">
        <v>1.1000000000000001</v>
      </c>
      <c r="M10" s="2">
        <v>2.2166666666666699</v>
      </c>
      <c r="N10" s="2">
        <v>1.8011257035647299</v>
      </c>
      <c r="O10" s="2"/>
      <c r="P10" s="2"/>
      <c r="Q10" s="2"/>
      <c r="R10" s="2"/>
      <c r="S10" s="2"/>
      <c r="T10" s="2"/>
      <c r="U10" s="2" t="s">
        <v>1635</v>
      </c>
      <c r="V10" s="2" t="s">
        <v>618</v>
      </c>
      <c r="W10" s="2" t="s">
        <v>1617</v>
      </c>
      <c r="X10" s="2">
        <v>-8.6</v>
      </c>
      <c r="Y10" s="2"/>
      <c r="Z10" s="2">
        <v>9.5384615384615401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2">
      <c r="A11" s="2">
        <v>10</v>
      </c>
      <c r="B11" s="2" t="s">
        <v>43</v>
      </c>
      <c r="C11" s="2" t="s">
        <v>44</v>
      </c>
      <c r="D11" s="2">
        <v>3</v>
      </c>
      <c r="E11" s="2">
        <v>4</v>
      </c>
      <c r="F11" s="2">
        <v>4</v>
      </c>
      <c r="G11" s="2">
        <v>0</v>
      </c>
      <c r="H11" s="2">
        <v>0.6</v>
      </c>
      <c r="I11" s="2">
        <v>0</v>
      </c>
      <c r="J11" s="2">
        <v>3.6</v>
      </c>
      <c r="K11" s="2">
        <v>3.6666666666666701</v>
      </c>
      <c r="L11" s="2">
        <v>1.05</v>
      </c>
      <c r="M11" s="2">
        <v>2.3583333333333298</v>
      </c>
      <c r="N11" s="2">
        <v>2.4390243902439002</v>
      </c>
      <c r="O11" s="2">
        <v>0.2</v>
      </c>
      <c r="P11" s="2">
        <v>1.5</v>
      </c>
      <c r="Q11" s="2">
        <v>2.2000000000000002</v>
      </c>
      <c r="R11" s="2">
        <v>-2.6</v>
      </c>
      <c r="S11" s="2">
        <v>2.2000000000000002</v>
      </c>
      <c r="T11" s="2">
        <v>-4.8</v>
      </c>
      <c r="U11" s="2" t="s">
        <v>1636</v>
      </c>
      <c r="V11" s="2" t="s">
        <v>1626</v>
      </c>
      <c r="W11" s="2" t="s">
        <v>1637</v>
      </c>
      <c r="X11" s="2">
        <v>-4.5</v>
      </c>
      <c r="Y11" s="2">
        <v>4.1950832672482203</v>
      </c>
      <c r="Z11" s="2">
        <v>4.2820512820512802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2">
      <c r="A12" s="2">
        <v>11</v>
      </c>
      <c r="B12" s="2" t="s">
        <v>45</v>
      </c>
      <c r="C12" s="2" t="s">
        <v>46</v>
      </c>
      <c r="D12" s="2">
        <v>4</v>
      </c>
      <c r="E12" s="2">
        <v>4</v>
      </c>
      <c r="F12" s="2">
        <v>0</v>
      </c>
      <c r="G12" s="2">
        <v>0</v>
      </c>
      <c r="H12" s="2">
        <v>0.2</v>
      </c>
      <c r="I12" s="2"/>
      <c r="J12" s="2">
        <v>5.3</v>
      </c>
      <c r="K12" s="2">
        <v>2.6666666666666701</v>
      </c>
      <c r="L12" s="2">
        <v>1.8333333333333299</v>
      </c>
      <c r="M12" s="2">
        <v>2.25</v>
      </c>
      <c r="N12" s="2">
        <v>1.9512195121951199</v>
      </c>
      <c r="O12" s="2">
        <v>0.5</v>
      </c>
      <c r="P12" s="2">
        <v>1.6</v>
      </c>
      <c r="Q12" s="2">
        <v>1.8</v>
      </c>
      <c r="R12" s="2">
        <v>1</v>
      </c>
      <c r="S12" s="2">
        <v>2.2999999999999998</v>
      </c>
      <c r="T12" s="2">
        <v>-0.8</v>
      </c>
      <c r="U12" s="2" t="s">
        <v>1632</v>
      </c>
      <c r="V12" s="2" t="s">
        <v>1638</v>
      </c>
      <c r="W12" s="2" t="s">
        <v>1639</v>
      </c>
      <c r="X12" s="2">
        <v>-7.3</v>
      </c>
      <c r="Y12" s="2">
        <v>0</v>
      </c>
      <c r="Z12" s="2">
        <v>7.8717948717948696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2">
      <c r="A13" s="2">
        <v>12</v>
      </c>
      <c r="B13" s="2" t="s">
        <v>47</v>
      </c>
      <c r="C13" s="2" t="s">
        <v>48</v>
      </c>
      <c r="D13" s="2">
        <v>4</v>
      </c>
      <c r="E13" s="2">
        <v>3</v>
      </c>
      <c r="F13" s="2">
        <v>3</v>
      </c>
      <c r="G13" s="2">
        <v>0</v>
      </c>
      <c r="H13" s="2">
        <v>0.1</v>
      </c>
      <c r="I13" s="2"/>
      <c r="J13" s="2">
        <v>3.3</v>
      </c>
      <c r="K13" s="2">
        <v>3.3333333333333299</v>
      </c>
      <c r="L13" s="2">
        <v>1.13333333333333</v>
      </c>
      <c r="M13" s="2">
        <v>2.2333333333333298</v>
      </c>
      <c r="N13" s="2">
        <v>1.8761726078799199</v>
      </c>
      <c r="O13" s="2"/>
      <c r="P13" s="2"/>
      <c r="Q13" s="2"/>
      <c r="R13" s="2"/>
      <c r="S13" s="2"/>
      <c r="T13" s="2"/>
      <c r="U13" s="2" t="s">
        <v>1640</v>
      </c>
      <c r="V13" s="2" t="s">
        <v>1641</v>
      </c>
      <c r="W13" s="2" t="s">
        <v>1642</v>
      </c>
      <c r="X13" s="2">
        <v>-8.3000000000000007</v>
      </c>
      <c r="Y13" s="2"/>
      <c r="Z13" s="2">
        <v>9.1538461538461604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2">
      <c r="A14" s="2">
        <v>13</v>
      </c>
      <c r="B14" s="2" t="s">
        <v>49</v>
      </c>
      <c r="C14" s="2" t="s">
        <v>50</v>
      </c>
      <c r="D14" s="2">
        <v>4</v>
      </c>
      <c r="E14" s="2">
        <v>7</v>
      </c>
      <c r="F14" s="2">
        <v>3</v>
      </c>
      <c r="G14" s="2">
        <v>0</v>
      </c>
      <c r="H14" s="2"/>
      <c r="I14" s="2"/>
      <c r="J14" s="2">
        <v>4.5999999999999996</v>
      </c>
      <c r="K14" s="2">
        <v>4.6666666666666696</v>
      </c>
      <c r="L14" s="2">
        <v>2.2999999999999998</v>
      </c>
      <c r="M14" s="2">
        <v>3.4833333333333298</v>
      </c>
      <c r="N14" s="2">
        <v>7.5046904315197001</v>
      </c>
      <c r="O14" s="2">
        <v>5.8</v>
      </c>
      <c r="P14" s="2">
        <v>6.7</v>
      </c>
      <c r="Q14" s="2">
        <v>6.9</v>
      </c>
      <c r="R14" s="2">
        <v>3.2</v>
      </c>
      <c r="S14" s="2">
        <v>6</v>
      </c>
      <c r="T14" s="2">
        <v>-3.7</v>
      </c>
      <c r="U14" s="2" t="s">
        <v>1643</v>
      </c>
      <c r="V14" s="2" t="s">
        <v>1617</v>
      </c>
      <c r="W14" s="2" t="s">
        <v>644</v>
      </c>
      <c r="X14" s="2">
        <v>-1.9</v>
      </c>
      <c r="Y14" s="2">
        <v>2.4504361617763699</v>
      </c>
      <c r="Z14" s="2">
        <v>0.94871794871794701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">
      <c r="A15" s="2">
        <v>14</v>
      </c>
      <c r="B15" s="2" t="s">
        <v>51</v>
      </c>
      <c r="C15" s="2" t="s">
        <v>52</v>
      </c>
      <c r="D15" s="2">
        <v>5</v>
      </c>
      <c r="E15" s="2">
        <v>4</v>
      </c>
      <c r="F15" s="2">
        <v>0</v>
      </c>
      <c r="G15" s="2">
        <v>0</v>
      </c>
      <c r="H15" s="2"/>
      <c r="I15" s="2">
        <v>6</v>
      </c>
      <c r="J15" s="2">
        <v>4.2</v>
      </c>
      <c r="K15" s="2">
        <v>3</v>
      </c>
      <c r="L15" s="2">
        <v>3.4</v>
      </c>
      <c r="M15" s="2">
        <v>3.2</v>
      </c>
      <c r="N15" s="2">
        <v>6.2288930581613497</v>
      </c>
      <c r="O15" s="2">
        <v>6.3</v>
      </c>
      <c r="P15" s="2">
        <v>6.8</v>
      </c>
      <c r="Q15" s="2">
        <v>5.7</v>
      </c>
      <c r="R15" s="2">
        <v>2</v>
      </c>
      <c r="S15" s="2">
        <v>5.8</v>
      </c>
      <c r="T15" s="2">
        <v>-3.7</v>
      </c>
      <c r="U15" s="2" t="s">
        <v>1644</v>
      </c>
      <c r="V15" s="2" t="s">
        <v>833</v>
      </c>
      <c r="W15" s="2" t="s">
        <v>1645</v>
      </c>
      <c r="X15" s="2">
        <v>-3.7</v>
      </c>
      <c r="Y15" s="2">
        <v>2.4504361617763699</v>
      </c>
      <c r="Z15" s="2">
        <v>3.2564102564102502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2">
      <c r="A16" s="2">
        <v>15</v>
      </c>
      <c r="B16" s="2" t="s">
        <v>53</v>
      </c>
      <c r="C16" s="2" t="s">
        <v>54</v>
      </c>
      <c r="D16" s="2"/>
      <c r="E16" s="2"/>
      <c r="F16" s="2">
        <v>0</v>
      </c>
      <c r="G16" s="2">
        <v>3</v>
      </c>
      <c r="H16" s="2">
        <v>1.1000000000000001</v>
      </c>
      <c r="I16" s="2"/>
      <c r="J16" s="2">
        <v>2</v>
      </c>
      <c r="K16" s="2">
        <v>0</v>
      </c>
      <c r="L16" s="2">
        <v>2.0333333333333301</v>
      </c>
      <c r="M16" s="2">
        <v>1.0166666666666699</v>
      </c>
      <c r="N16" s="2">
        <v>0</v>
      </c>
      <c r="O16" s="2">
        <v>7.3</v>
      </c>
      <c r="P16" s="2">
        <v>7.9</v>
      </c>
      <c r="Q16" s="2">
        <v>8.1999999999999993</v>
      </c>
      <c r="R16" s="2">
        <v>1.6</v>
      </c>
      <c r="S16" s="2">
        <v>1</v>
      </c>
      <c r="T16" s="2">
        <v>-6.6</v>
      </c>
      <c r="U16" s="2" t="s">
        <v>1646</v>
      </c>
      <c r="V16" s="2" t="s">
        <v>833</v>
      </c>
      <c r="W16" s="2" t="s">
        <v>1647</v>
      </c>
      <c r="X16" s="2">
        <v>-5.9</v>
      </c>
      <c r="Y16" s="2">
        <v>7.04996034892942</v>
      </c>
      <c r="Z16" s="2">
        <v>6.0769230769230802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x14ac:dyDescent="0.2">
      <c r="A17" s="2">
        <v>16</v>
      </c>
      <c r="B17" s="2" t="s">
        <v>55</v>
      </c>
      <c r="C17" s="2" t="s">
        <v>56</v>
      </c>
      <c r="D17" s="2">
        <v>4</v>
      </c>
      <c r="E17" s="2">
        <v>3</v>
      </c>
      <c r="F17" s="2">
        <v>4</v>
      </c>
      <c r="G17" s="2">
        <v>0</v>
      </c>
      <c r="H17" s="2">
        <v>1.2</v>
      </c>
      <c r="I17" s="2"/>
      <c r="J17" s="2">
        <v>3.2</v>
      </c>
      <c r="K17" s="2">
        <v>3.6666666666666701</v>
      </c>
      <c r="L17" s="2">
        <v>1.4666666666666699</v>
      </c>
      <c r="M17" s="2">
        <v>2.56666666666667</v>
      </c>
      <c r="N17" s="2">
        <v>3.3771106941838598</v>
      </c>
      <c r="O17" s="2">
        <v>3.5</v>
      </c>
      <c r="P17" s="2">
        <v>3.1</v>
      </c>
      <c r="Q17" s="2">
        <v>3.4</v>
      </c>
      <c r="R17" s="2">
        <v>-6.2</v>
      </c>
      <c r="S17" s="2">
        <v>4.3</v>
      </c>
      <c r="T17" s="2">
        <v>-9.6</v>
      </c>
      <c r="U17" s="2" t="s">
        <v>1648</v>
      </c>
      <c r="V17" s="2" t="s">
        <v>758</v>
      </c>
      <c r="W17" s="2" t="s">
        <v>644</v>
      </c>
      <c r="X17" s="2">
        <v>-7.4</v>
      </c>
      <c r="Y17" s="2">
        <v>10</v>
      </c>
      <c r="Z17" s="2">
        <v>8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">
      <c r="A18" s="2">
        <v>17</v>
      </c>
      <c r="B18" s="2" t="s">
        <v>57</v>
      </c>
      <c r="C18" s="2" t="s">
        <v>58</v>
      </c>
      <c r="D18" s="2">
        <v>6</v>
      </c>
      <c r="E18" s="2">
        <v>3</v>
      </c>
      <c r="F18" s="2">
        <v>3</v>
      </c>
      <c r="G18" s="2"/>
      <c r="H18" s="2">
        <v>0.2</v>
      </c>
      <c r="I18" s="2"/>
      <c r="J18" s="2">
        <v>3.3</v>
      </c>
      <c r="K18" s="2">
        <v>4</v>
      </c>
      <c r="L18" s="2">
        <v>1.75</v>
      </c>
      <c r="M18" s="2">
        <v>2.875</v>
      </c>
      <c r="N18" s="2">
        <v>4.7654784240150097</v>
      </c>
      <c r="O18" s="2">
        <v>4.3</v>
      </c>
      <c r="P18" s="2">
        <v>1.8</v>
      </c>
      <c r="Q18" s="2">
        <v>1.8</v>
      </c>
      <c r="R18" s="2">
        <v>-4.5</v>
      </c>
      <c r="S18" s="2">
        <v>2.2999999999999998</v>
      </c>
      <c r="T18" s="2">
        <v>-6.3</v>
      </c>
      <c r="U18" s="2" t="s">
        <v>1632</v>
      </c>
      <c r="V18" s="2" t="s">
        <v>1649</v>
      </c>
      <c r="W18" s="2" t="s">
        <v>814</v>
      </c>
      <c r="X18" s="2">
        <v>-5.4</v>
      </c>
      <c r="Y18" s="2">
        <v>6.5741475019825497</v>
      </c>
      <c r="Z18" s="2">
        <v>5.4358974358974397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x14ac:dyDescent="0.2">
      <c r="A19" s="2">
        <v>18</v>
      </c>
      <c r="B19" s="2" t="s">
        <v>59</v>
      </c>
      <c r="C19" s="2" t="s">
        <v>60</v>
      </c>
      <c r="D19" s="2"/>
      <c r="E19" s="2"/>
      <c r="F19" s="2">
        <v>7</v>
      </c>
      <c r="G19" s="2"/>
      <c r="H19" s="2">
        <v>0.3</v>
      </c>
      <c r="I19" s="2"/>
      <c r="J19" s="2">
        <v>3.5</v>
      </c>
      <c r="K19" s="2">
        <v>7</v>
      </c>
      <c r="L19" s="2">
        <v>1.9</v>
      </c>
      <c r="M19" s="2">
        <v>4.45</v>
      </c>
      <c r="N19" s="2">
        <v>10</v>
      </c>
      <c r="O19" s="2"/>
      <c r="P19" s="2"/>
      <c r="Q19" s="2"/>
      <c r="R19" s="2"/>
      <c r="S19" s="2"/>
      <c r="T19" s="2"/>
      <c r="U19" s="2" t="s">
        <v>1632</v>
      </c>
      <c r="V19" s="2" t="s">
        <v>1650</v>
      </c>
      <c r="W19" s="2" t="s">
        <v>1651</v>
      </c>
      <c r="X19" s="2">
        <v>-10.1</v>
      </c>
      <c r="Y19" s="2"/>
      <c r="Z19" s="2">
        <v>10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">
      <c r="A20" s="2">
        <v>19</v>
      </c>
      <c r="B20" s="2" t="s">
        <v>61</v>
      </c>
      <c r="C20" s="2" t="s">
        <v>62</v>
      </c>
      <c r="D20" s="2">
        <v>4</v>
      </c>
      <c r="E20" s="2">
        <v>4</v>
      </c>
      <c r="F20" s="2">
        <v>4</v>
      </c>
      <c r="G20" s="2">
        <v>4</v>
      </c>
      <c r="H20" s="2">
        <v>0.9</v>
      </c>
      <c r="I20" s="2">
        <v>3</v>
      </c>
      <c r="J20" s="2">
        <v>4.8</v>
      </c>
      <c r="K20" s="2">
        <v>4</v>
      </c>
      <c r="L20" s="2">
        <v>3.1749999999999998</v>
      </c>
      <c r="M20" s="2">
        <v>3.5874999999999999</v>
      </c>
      <c r="N20" s="2">
        <v>7.9737335834896799</v>
      </c>
      <c r="O20" s="2">
        <v>3.2</v>
      </c>
      <c r="P20" s="2">
        <v>3.7</v>
      </c>
      <c r="Q20" s="2">
        <v>2.6</v>
      </c>
      <c r="R20" s="2">
        <v>-3.2</v>
      </c>
      <c r="S20" s="2">
        <v>3.4</v>
      </c>
      <c r="T20" s="2">
        <v>-5.8</v>
      </c>
      <c r="U20" s="2" t="s">
        <v>1652</v>
      </c>
      <c r="V20" s="2" t="s">
        <v>1622</v>
      </c>
      <c r="W20" s="2" t="s">
        <v>1653</v>
      </c>
      <c r="X20" s="2">
        <v>-7.7</v>
      </c>
      <c r="Y20" s="2">
        <v>5.7811260904044399</v>
      </c>
      <c r="Z20" s="2">
        <v>8.3846153846153904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x14ac:dyDescent="0.2">
      <c r="A21" s="2">
        <v>20</v>
      </c>
      <c r="B21" s="2" t="s">
        <v>63</v>
      </c>
      <c r="C21" s="2" t="s">
        <v>64</v>
      </c>
      <c r="D21" s="2">
        <v>5</v>
      </c>
      <c r="E21" s="2">
        <v>4</v>
      </c>
      <c r="F21" s="2">
        <v>3</v>
      </c>
      <c r="G21" s="2">
        <v>0</v>
      </c>
      <c r="H21" s="2">
        <v>0.3</v>
      </c>
      <c r="I21" s="2">
        <v>0</v>
      </c>
      <c r="J21" s="2">
        <v>3.2</v>
      </c>
      <c r="K21" s="2">
        <v>4</v>
      </c>
      <c r="L21" s="2">
        <v>0.875</v>
      </c>
      <c r="M21" s="2">
        <v>2.4375</v>
      </c>
      <c r="N21" s="2">
        <v>2.7954971857410902</v>
      </c>
      <c r="O21" s="2">
        <v>2.5</v>
      </c>
      <c r="P21" s="2">
        <v>3.1</v>
      </c>
      <c r="Q21" s="2">
        <v>1.2</v>
      </c>
      <c r="R21" s="2">
        <v>-4</v>
      </c>
      <c r="S21" s="2">
        <v>1</v>
      </c>
      <c r="T21" s="2">
        <v>-5.2</v>
      </c>
      <c r="U21" s="2" t="s">
        <v>1654</v>
      </c>
      <c r="V21" s="2" t="s">
        <v>930</v>
      </c>
      <c r="W21" s="2" t="s">
        <v>1653</v>
      </c>
      <c r="X21" s="2">
        <v>-7.2</v>
      </c>
      <c r="Y21" s="2">
        <v>4.8295003965107099</v>
      </c>
      <c r="Z21" s="2">
        <v>7.7435897435897401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">
      <c r="A22" s="2">
        <v>21</v>
      </c>
      <c r="B22" s="2" t="s">
        <v>65</v>
      </c>
      <c r="C22" s="2" t="s">
        <v>66</v>
      </c>
      <c r="D22" s="2">
        <v>4</v>
      </c>
      <c r="E22" s="2">
        <v>5</v>
      </c>
      <c r="F22" s="2">
        <v>7</v>
      </c>
      <c r="G22" s="2">
        <v>0</v>
      </c>
      <c r="H22" s="2">
        <v>0.5</v>
      </c>
      <c r="I22" s="2">
        <v>3</v>
      </c>
      <c r="J22" s="2">
        <v>4.9000000000000004</v>
      </c>
      <c r="K22" s="2">
        <v>5.3333333333333304</v>
      </c>
      <c r="L22" s="2">
        <v>2.1</v>
      </c>
      <c r="M22" s="2">
        <v>3.7166666666666699</v>
      </c>
      <c r="N22" s="2">
        <v>8.5553470919324592</v>
      </c>
      <c r="O22" s="2">
        <v>1.9</v>
      </c>
      <c r="P22" s="2">
        <v>2.1</v>
      </c>
      <c r="Q22" s="2">
        <v>0.3</v>
      </c>
      <c r="R22" s="2">
        <v>-13.5</v>
      </c>
      <c r="S22" s="2">
        <v>6.7</v>
      </c>
      <c r="T22" s="2">
        <v>-13.8</v>
      </c>
      <c r="U22" s="2" t="s">
        <v>1655</v>
      </c>
      <c r="V22" s="2" t="s">
        <v>1656</v>
      </c>
      <c r="W22" s="2" t="s">
        <v>1629</v>
      </c>
      <c r="X22" s="2">
        <v>-12.3</v>
      </c>
      <c r="Y22" s="2">
        <v>10</v>
      </c>
      <c r="Z22" s="2">
        <v>10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">
      <c r="A23" s="2">
        <v>22</v>
      </c>
      <c r="B23" s="2" t="s">
        <v>67</v>
      </c>
      <c r="C23" s="2" t="s">
        <v>68</v>
      </c>
      <c r="D23" s="2">
        <v>4</v>
      </c>
      <c r="E23" s="2">
        <v>3</v>
      </c>
      <c r="F23" s="2">
        <v>3</v>
      </c>
      <c r="G23" s="2">
        <v>0</v>
      </c>
      <c r="H23" s="2">
        <v>1.5</v>
      </c>
      <c r="I23" s="2"/>
      <c r="J23" s="2">
        <v>4.3</v>
      </c>
      <c r="K23" s="2">
        <v>3.3333333333333299</v>
      </c>
      <c r="L23" s="2">
        <v>1.93333333333333</v>
      </c>
      <c r="M23" s="2">
        <v>2.6333333333333302</v>
      </c>
      <c r="N23" s="2">
        <v>3.67729831144465</v>
      </c>
      <c r="O23" s="2">
        <v>4.2</v>
      </c>
      <c r="P23" s="2">
        <v>4.2</v>
      </c>
      <c r="Q23" s="2">
        <v>2.7</v>
      </c>
      <c r="R23" s="2">
        <v>-5.9</v>
      </c>
      <c r="S23" s="2">
        <v>2.2000000000000002</v>
      </c>
      <c r="T23" s="2">
        <v>-8.6</v>
      </c>
      <c r="U23" s="2" t="s">
        <v>1657</v>
      </c>
      <c r="V23" s="2" t="s">
        <v>1658</v>
      </c>
      <c r="W23" s="2" t="s">
        <v>1659</v>
      </c>
      <c r="X23" s="2">
        <v>-5.7</v>
      </c>
      <c r="Y23" s="2">
        <v>10</v>
      </c>
      <c r="Z23" s="2">
        <v>5.8205128205128203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x14ac:dyDescent="0.2">
      <c r="A24" s="2">
        <v>23</v>
      </c>
      <c r="B24" s="2" t="s">
        <v>69</v>
      </c>
      <c r="C24" s="2" t="s">
        <v>70</v>
      </c>
      <c r="D24" s="2">
        <v>4</v>
      </c>
      <c r="E24" s="2">
        <v>3</v>
      </c>
      <c r="F24" s="2">
        <v>3</v>
      </c>
      <c r="G24" s="2">
        <v>0</v>
      </c>
      <c r="H24" s="2">
        <v>2.4</v>
      </c>
      <c r="I24" s="2">
        <v>0</v>
      </c>
      <c r="J24" s="2">
        <v>4.5</v>
      </c>
      <c r="K24" s="2">
        <v>3.3333333333333299</v>
      </c>
      <c r="L24" s="2">
        <v>1.7250000000000001</v>
      </c>
      <c r="M24" s="2">
        <v>2.5291666666666699</v>
      </c>
      <c r="N24" s="2">
        <v>3.2082551594746702</v>
      </c>
      <c r="O24" s="2">
        <v>1.3</v>
      </c>
      <c r="P24" s="2">
        <v>1.3</v>
      </c>
      <c r="Q24" s="2">
        <v>1.1000000000000001</v>
      </c>
      <c r="R24" s="2">
        <v>-8</v>
      </c>
      <c r="S24" s="2">
        <v>2.2000000000000002</v>
      </c>
      <c r="T24" s="2">
        <v>-9.1</v>
      </c>
      <c r="U24" s="2" t="s">
        <v>1660</v>
      </c>
      <c r="V24" s="2" t="s">
        <v>1661</v>
      </c>
      <c r="W24" s="2" t="s">
        <v>1659</v>
      </c>
      <c r="X24" s="2">
        <v>-6.4</v>
      </c>
      <c r="Y24" s="2">
        <v>10</v>
      </c>
      <c r="Z24" s="2">
        <v>6.7179487179487198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2">
      <c r="A25" s="2">
        <v>24</v>
      </c>
      <c r="B25" s="2" t="s">
        <v>71</v>
      </c>
      <c r="C25" s="2" t="s">
        <v>72</v>
      </c>
      <c r="D25" s="2">
        <v>5</v>
      </c>
      <c r="E25" s="2">
        <v>5</v>
      </c>
      <c r="F25" s="2">
        <v>7</v>
      </c>
      <c r="G25" s="2">
        <v>0</v>
      </c>
      <c r="H25" s="2"/>
      <c r="I25" s="2"/>
      <c r="J25" s="2"/>
      <c r="K25" s="2">
        <v>5.6666666666666696</v>
      </c>
      <c r="L25" s="2">
        <v>0</v>
      </c>
      <c r="M25" s="2">
        <v>2.8333333333333299</v>
      </c>
      <c r="N25" s="2">
        <v>4.5778611632270199</v>
      </c>
      <c r="O25" s="2"/>
      <c r="P25" s="2"/>
      <c r="Q25" s="2"/>
      <c r="R25" s="2"/>
      <c r="S25" s="2"/>
      <c r="T25" s="2"/>
      <c r="U25" s="2" t="s">
        <v>1662</v>
      </c>
      <c r="V25" s="2" t="s">
        <v>1663</v>
      </c>
      <c r="W25" s="2" t="s">
        <v>1664</v>
      </c>
      <c r="X25" s="2">
        <v>-7.5</v>
      </c>
      <c r="Y25" s="2"/>
      <c r="Z25" s="2">
        <v>8.1282051282051295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x14ac:dyDescent="0.2">
      <c r="A26" s="2">
        <v>25</v>
      </c>
      <c r="B26" s="2" t="s">
        <v>73</v>
      </c>
      <c r="C26" s="2" t="s">
        <v>74</v>
      </c>
      <c r="D26" s="2">
        <v>3</v>
      </c>
      <c r="E26" s="2">
        <v>4</v>
      </c>
      <c r="F26" s="2">
        <v>3</v>
      </c>
      <c r="G26" s="2"/>
      <c r="H26" s="2">
        <v>1.3</v>
      </c>
      <c r="I26" s="2"/>
      <c r="J26" s="2">
        <v>0</v>
      </c>
      <c r="K26" s="2">
        <v>3.3333333333333299</v>
      </c>
      <c r="L26" s="2">
        <v>0.65</v>
      </c>
      <c r="M26" s="2">
        <v>1.99166666666667</v>
      </c>
      <c r="N26" s="2">
        <v>0.78799249530956705</v>
      </c>
      <c r="O26" s="2"/>
      <c r="P26" s="2"/>
      <c r="Q26" s="2"/>
      <c r="R26" s="2"/>
      <c r="S26" s="2"/>
      <c r="T26" s="2"/>
      <c r="U26" s="2" t="s">
        <v>1665</v>
      </c>
      <c r="V26" s="2" t="s">
        <v>1623</v>
      </c>
      <c r="W26" s="2" t="s">
        <v>1653</v>
      </c>
      <c r="X26" s="2">
        <v>-2.6</v>
      </c>
      <c r="Y26" s="2"/>
      <c r="Z26" s="2">
        <v>1.84615384615384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">
      <c r="A27" s="2">
        <v>26</v>
      </c>
      <c r="B27" s="2" t="s">
        <v>75</v>
      </c>
      <c r="C27" s="2" t="s">
        <v>76</v>
      </c>
      <c r="D27" s="2"/>
      <c r="E27" s="2"/>
      <c r="F27" s="2"/>
      <c r="G27" s="2">
        <v>0</v>
      </c>
      <c r="H27" s="2">
        <v>1.3</v>
      </c>
      <c r="I27" s="2">
        <v>5</v>
      </c>
      <c r="J27" s="2">
        <v>2.9</v>
      </c>
      <c r="K27" s="2"/>
      <c r="L27" s="2">
        <v>2.2999999999999998</v>
      </c>
      <c r="M27" s="2">
        <v>2.2999999999999998</v>
      </c>
      <c r="N27" s="2">
        <v>2.1763602251407099</v>
      </c>
      <c r="O27" s="2">
        <v>6.3</v>
      </c>
      <c r="P27" s="2">
        <v>3.8</v>
      </c>
      <c r="Q27" s="2">
        <v>3.9</v>
      </c>
      <c r="R27" s="2">
        <v>1.5</v>
      </c>
      <c r="S27" s="2">
        <v>1.8</v>
      </c>
      <c r="T27" s="2">
        <v>-2.4</v>
      </c>
      <c r="U27" s="2" t="s">
        <v>1631</v>
      </c>
      <c r="V27" s="2" t="s">
        <v>1652</v>
      </c>
      <c r="W27" s="2" t="s">
        <v>1659</v>
      </c>
      <c r="X27" s="2">
        <v>-2.6</v>
      </c>
      <c r="Y27" s="2">
        <v>0.38858049167327702</v>
      </c>
      <c r="Z27" s="2">
        <v>1.84615384615384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">
      <c r="A28" s="2">
        <v>27</v>
      </c>
      <c r="B28" s="2" t="s">
        <v>77</v>
      </c>
      <c r="C28" s="2" t="s">
        <v>78</v>
      </c>
      <c r="D28" s="2">
        <v>4</v>
      </c>
      <c r="E28" s="2">
        <v>4</v>
      </c>
      <c r="F28" s="2">
        <v>4</v>
      </c>
      <c r="G28" s="2">
        <v>0</v>
      </c>
      <c r="H28" s="2">
        <v>1.5</v>
      </c>
      <c r="I28" s="2">
        <v>0</v>
      </c>
      <c r="J28" s="2">
        <v>1.9</v>
      </c>
      <c r="K28" s="2">
        <v>4</v>
      </c>
      <c r="L28" s="2">
        <v>0.85</v>
      </c>
      <c r="M28" s="2">
        <v>2.4249999999999998</v>
      </c>
      <c r="N28" s="2">
        <v>2.73921200750469</v>
      </c>
      <c r="O28" s="2">
        <v>2.9</v>
      </c>
      <c r="P28" s="2">
        <v>4.5</v>
      </c>
      <c r="Q28" s="2">
        <v>3.5</v>
      </c>
      <c r="R28" s="2">
        <v>-9.1</v>
      </c>
      <c r="S28" s="2">
        <v>4.2</v>
      </c>
      <c r="T28" s="2">
        <v>-12.6</v>
      </c>
      <c r="U28" s="2" t="s">
        <v>814</v>
      </c>
      <c r="V28" s="2" t="s">
        <v>1666</v>
      </c>
      <c r="W28" s="2" t="s">
        <v>1667</v>
      </c>
      <c r="X28" s="2">
        <v>-8.4</v>
      </c>
      <c r="Y28" s="2">
        <v>10</v>
      </c>
      <c r="Z28" s="2">
        <v>9.2820512820512793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">
      <c r="A29" s="2">
        <v>28</v>
      </c>
      <c r="B29" s="2" t="s">
        <v>79</v>
      </c>
      <c r="C29" s="2" t="s">
        <v>80</v>
      </c>
      <c r="D29" s="2"/>
      <c r="E29" s="2"/>
      <c r="F29" s="2">
        <v>3</v>
      </c>
      <c r="G29" s="2"/>
      <c r="H29" s="2"/>
      <c r="I29" s="2"/>
      <c r="J29" s="2"/>
      <c r="K29" s="2">
        <v>3</v>
      </c>
      <c r="L29" s="2"/>
      <c r="M29" s="2">
        <v>3</v>
      </c>
      <c r="N29" s="2">
        <v>5.3283302063789897</v>
      </c>
      <c r="O29" s="2">
        <v>4.5</v>
      </c>
      <c r="P29" s="2">
        <v>3.7</v>
      </c>
      <c r="Q29" s="2">
        <v>3.1</v>
      </c>
      <c r="R29" s="2">
        <v>0.8</v>
      </c>
      <c r="S29" s="2">
        <v>3.5</v>
      </c>
      <c r="T29" s="2">
        <v>-2.2999999999999998</v>
      </c>
      <c r="U29" s="2" t="s">
        <v>814</v>
      </c>
      <c r="V29" s="2" t="s">
        <v>651</v>
      </c>
      <c r="W29" s="2" t="s">
        <v>751</v>
      </c>
      <c r="X29" s="2">
        <v>-2</v>
      </c>
      <c r="Y29" s="2">
        <v>0.229976209357655</v>
      </c>
      <c r="Z29" s="2">
        <v>1.07692307692307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">
      <c r="A30" s="2">
        <v>29</v>
      </c>
      <c r="B30" s="2" t="s">
        <v>81</v>
      </c>
      <c r="C30" s="2" t="s">
        <v>82</v>
      </c>
      <c r="D30" s="2">
        <v>3</v>
      </c>
      <c r="E30" s="2">
        <v>3</v>
      </c>
      <c r="F30" s="2">
        <v>3</v>
      </c>
      <c r="G30" s="2">
        <v>0</v>
      </c>
      <c r="H30" s="2">
        <v>0.2</v>
      </c>
      <c r="I30" s="2"/>
      <c r="J30" s="2">
        <v>3.9</v>
      </c>
      <c r="K30" s="2">
        <v>3</v>
      </c>
      <c r="L30" s="2">
        <v>1.36666666666667</v>
      </c>
      <c r="M30" s="2">
        <v>2.18333333333333</v>
      </c>
      <c r="N30" s="2">
        <v>1.6510318949343299</v>
      </c>
      <c r="O30" s="2"/>
      <c r="P30" s="2"/>
      <c r="Q30" s="2"/>
      <c r="R30" s="2"/>
      <c r="S30" s="2"/>
      <c r="T30" s="2"/>
      <c r="U30" s="2" t="s">
        <v>1635</v>
      </c>
      <c r="V30" s="2" t="s">
        <v>1668</v>
      </c>
      <c r="W30" s="2" t="s">
        <v>1639</v>
      </c>
      <c r="X30" s="2">
        <v>-7.8</v>
      </c>
      <c r="Y30" s="2"/>
      <c r="Z30" s="2">
        <v>8.5128205128205092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">
      <c r="A31" s="2">
        <v>30</v>
      </c>
      <c r="B31" s="2" t="s">
        <v>83</v>
      </c>
      <c r="C31" s="2" t="s">
        <v>84</v>
      </c>
      <c r="D31" s="2">
        <v>0</v>
      </c>
      <c r="E31" s="2">
        <v>3</v>
      </c>
      <c r="F31" s="2">
        <v>3</v>
      </c>
      <c r="G31" s="2">
        <v>0</v>
      </c>
      <c r="H31" s="2">
        <v>2.2999999999999998</v>
      </c>
      <c r="I31" s="2"/>
      <c r="J31" s="2">
        <v>2.4</v>
      </c>
      <c r="K31" s="2">
        <v>2</v>
      </c>
      <c r="L31" s="2">
        <v>1.56666666666667</v>
      </c>
      <c r="M31" s="2">
        <v>1.7833333333333301</v>
      </c>
      <c r="N31" s="2">
        <v>0</v>
      </c>
      <c r="O31" s="2"/>
      <c r="P31" s="2"/>
      <c r="Q31" s="2"/>
      <c r="R31" s="2"/>
      <c r="S31" s="2"/>
      <c r="T31" s="2"/>
      <c r="U31" s="2" t="s">
        <v>1669</v>
      </c>
      <c r="V31" s="2" t="s">
        <v>930</v>
      </c>
      <c r="W31" s="2" t="s">
        <v>1670</v>
      </c>
      <c r="X31" s="2">
        <v>-6.9</v>
      </c>
      <c r="Y31" s="2"/>
      <c r="Z31" s="2">
        <v>7.3589743589743604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">
      <c r="A32" s="2">
        <v>31</v>
      </c>
      <c r="B32" s="2" t="s">
        <v>85</v>
      </c>
      <c r="C32" s="2" t="s">
        <v>86</v>
      </c>
      <c r="D32" s="2">
        <v>4</v>
      </c>
      <c r="E32" s="2">
        <v>3</v>
      </c>
      <c r="F32" s="2">
        <v>4</v>
      </c>
      <c r="G32" s="2">
        <v>0</v>
      </c>
      <c r="H32" s="2">
        <v>0.8</v>
      </c>
      <c r="I32" s="2">
        <v>0</v>
      </c>
      <c r="J32" s="2">
        <v>3.8</v>
      </c>
      <c r="K32" s="2">
        <v>3.6666666666666701</v>
      </c>
      <c r="L32" s="2">
        <v>1.1499999999999999</v>
      </c>
      <c r="M32" s="2">
        <v>2.4083333333333301</v>
      </c>
      <c r="N32" s="2">
        <v>2.66416510318949</v>
      </c>
      <c r="O32" s="2">
        <v>1.2</v>
      </c>
      <c r="P32" s="2">
        <v>3.9</v>
      </c>
      <c r="Q32" s="2">
        <v>1.1000000000000001</v>
      </c>
      <c r="R32" s="2">
        <v>-4.3</v>
      </c>
      <c r="S32" s="2">
        <v>3.1</v>
      </c>
      <c r="T32" s="2">
        <v>-5.4</v>
      </c>
      <c r="U32" s="2" t="s">
        <v>1660</v>
      </c>
      <c r="V32" s="2" t="s">
        <v>1671</v>
      </c>
      <c r="W32" s="2" t="s">
        <v>1631</v>
      </c>
      <c r="X32" s="2">
        <v>-5.6</v>
      </c>
      <c r="Y32" s="2">
        <v>5.1467089611419503</v>
      </c>
      <c r="Z32" s="2">
        <v>5.6923076923076898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">
      <c r="A33" s="2">
        <v>32</v>
      </c>
      <c r="B33" s="2" t="s">
        <v>87</v>
      </c>
      <c r="C33" s="2" t="s">
        <v>88</v>
      </c>
      <c r="D33" s="2">
        <v>4</v>
      </c>
      <c r="E33" s="2">
        <v>3</v>
      </c>
      <c r="F33" s="2">
        <v>4</v>
      </c>
      <c r="G33" s="2">
        <v>0</v>
      </c>
      <c r="H33" s="2">
        <v>2.4</v>
      </c>
      <c r="I33" s="2"/>
      <c r="J33" s="2">
        <v>1.2</v>
      </c>
      <c r="K33" s="2">
        <v>3.6666666666666701</v>
      </c>
      <c r="L33" s="2">
        <v>1.2</v>
      </c>
      <c r="M33" s="2">
        <v>2.43333333333333</v>
      </c>
      <c r="N33" s="2">
        <v>2.77673545966229</v>
      </c>
      <c r="O33" s="2">
        <v>6.8</v>
      </c>
      <c r="P33" s="2">
        <v>6.6</v>
      </c>
      <c r="Q33" s="2">
        <v>6.1</v>
      </c>
      <c r="R33" s="2">
        <v>1</v>
      </c>
      <c r="S33" s="2">
        <v>6.9</v>
      </c>
      <c r="T33" s="2">
        <v>-5.0999999999999996</v>
      </c>
      <c r="U33" s="2" t="s">
        <v>1634</v>
      </c>
      <c r="V33" s="2" t="s">
        <v>1654</v>
      </c>
      <c r="W33" s="2" t="s">
        <v>1672</v>
      </c>
      <c r="X33" s="2">
        <v>-4.9000000000000004</v>
      </c>
      <c r="Y33" s="2">
        <v>4.67089611419508</v>
      </c>
      <c r="Z33" s="2">
        <v>4.7948717948717903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">
      <c r="A34" s="2">
        <v>33</v>
      </c>
      <c r="B34" s="2" t="s">
        <v>89</v>
      </c>
      <c r="C34" s="2" t="s">
        <v>90</v>
      </c>
      <c r="D34" s="2">
        <v>5</v>
      </c>
      <c r="E34" s="2">
        <v>5</v>
      </c>
      <c r="F34" s="2">
        <v>3</v>
      </c>
      <c r="G34" s="2">
        <v>0</v>
      </c>
      <c r="H34" s="2"/>
      <c r="I34" s="2">
        <v>4</v>
      </c>
      <c r="J34" s="2">
        <v>4.2</v>
      </c>
      <c r="K34" s="2">
        <v>4.3333333333333304</v>
      </c>
      <c r="L34" s="2">
        <v>2.7333333333333298</v>
      </c>
      <c r="M34" s="2">
        <v>3.5333333333333301</v>
      </c>
      <c r="N34" s="2">
        <v>7.7298311444652903</v>
      </c>
      <c r="O34" s="2">
        <v>7.4</v>
      </c>
      <c r="P34" s="2">
        <v>6.8</v>
      </c>
      <c r="Q34" s="2">
        <v>6.9</v>
      </c>
      <c r="R34" s="2">
        <v>2.7</v>
      </c>
      <c r="S34" s="2">
        <v>8.6999999999999993</v>
      </c>
      <c r="T34" s="2">
        <v>-4.2</v>
      </c>
      <c r="U34" s="2" t="s">
        <v>1673</v>
      </c>
      <c r="V34" s="2" t="s">
        <v>1652</v>
      </c>
      <c r="W34" s="2" t="s">
        <v>1674</v>
      </c>
      <c r="X34" s="2">
        <v>-4.2</v>
      </c>
      <c r="Y34" s="2">
        <v>3.2434575733544802</v>
      </c>
      <c r="Z34" s="2">
        <v>3.8974358974359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">
      <c r="A35" s="2">
        <v>34</v>
      </c>
      <c r="B35" s="2" t="s">
        <v>91</v>
      </c>
      <c r="C35" s="2" t="s">
        <v>92</v>
      </c>
      <c r="D35" s="2"/>
      <c r="E35" s="2"/>
      <c r="F35" s="2">
        <v>3</v>
      </c>
      <c r="G35" s="2">
        <v>0</v>
      </c>
      <c r="H35" s="2">
        <v>0.5</v>
      </c>
      <c r="I35" s="2">
        <v>6</v>
      </c>
      <c r="J35" s="2">
        <v>4.0999999999999996</v>
      </c>
      <c r="K35" s="2">
        <v>3</v>
      </c>
      <c r="L35" s="2">
        <v>2.65</v>
      </c>
      <c r="M35" s="2">
        <v>2.8250000000000002</v>
      </c>
      <c r="N35" s="2">
        <v>4.5403377110694203</v>
      </c>
      <c r="O35" s="2">
        <v>3.5</v>
      </c>
      <c r="P35" s="2">
        <v>4.0999999999999996</v>
      </c>
      <c r="Q35" s="2">
        <v>3.9</v>
      </c>
      <c r="R35" s="2">
        <v>-0.2</v>
      </c>
      <c r="S35" s="2">
        <v>3.4</v>
      </c>
      <c r="T35" s="2">
        <v>-4.0999999999999996</v>
      </c>
      <c r="U35" s="2" t="s">
        <v>1675</v>
      </c>
      <c r="V35" s="2" t="s">
        <v>1676</v>
      </c>
      <c r="W35" s="2" t="s">
        <v>1677</v>
      </c>
      <c r="X35" s="2">
        <v>-4.9000000000000004</v>
      </c>
      <c r="Y35" s="2">
        <v>3.08485329103886</v>
      </c>
      <c r="Z35" s="2">
        <v>4.7948717948717903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">
      <c r="A36" s="2">
        <v>35</v>
      </c>
      <c r="B36" s="2" t="s">
        <v>93</v>
      </c>
      <c r="C36" s="2" t="s">
        <v>94</v>
      </c>
      <c r="D36" s="2"/>
      <c r="E36" s="2"/>
      <c r="F36" s="2">
        <v>0</v>
      </c>
      <c r="G36" s="2">
        <v>0</v>
      </c>
      <c r="H36" s="2">
        <v>0.1</v>
      </c>
      <c r="I36" s="2"/>
      <c r="J36" s="2">
        <v>4.8</v>
      </c>
      <c r="K36" s="2">
        <v>0</v>
      </c>
      <c r="L36" s="2">
        <v>1.63333333333333</v>
      </c>
      <c r="M36" s="2">
        <v>0.81666666666666698</v>
      </c>
      <c r="N36" s="2">
        <v>0</v>
      </c>
      <c r="O36" s="2">
        <v>3.7</v>
      </c>
      <c r="P36" s="2">
        <v>5.8</v>
      </c>
      <c r="Q36" s="2">
        <v>4.4000000000000004</v>
      </c>
      <c r="R36" s="2">
        <v>-2.2000000000000002</v>
      </c>
      <c r="S36" s="2">
        <v>3.5</v>
      </c>
      <c r="T36" s="2">
        <v>-6.6</v>
      </c>
      <c r="U36" s="2" t="s">
        <v>1628</v>
      </c>
      <c r="V36" s="2" t="s">
        <v>1626</v>
      </c>
      <c r="W36" s="2" t="s">
        <v>1653</v>
      </c>
      <c r="X36" s="2">
        <v>-6.6</v>
      </c>
      <c r="Y36" s="2">
        <v>7.04996034892942</v>
      </c>
      <c r="Z36" s="2">
        <v>6.97435897435897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">
      <c r="A37" s="2">
        <v>36</v>
      </c>
      <c r="B37" s="2" t="s">
        <v>95</v>
      </c>
      <c r="C37" s="2" t="s">
        <v>96</v>
      </c>
      <c r="D37" s="2"/>
      <c r="E37" s="2"/>
      <c r="F37" s="2">
        <v>0</v>
      </c>
      <c r="G37" s="2"/>
      <c r="H37" s="2">
        <v>0.2</v>
      </c>
      <c r="I37" s="2"/>
      <c r="J37" s="2">
        <v>6.4</v>
      </c>
      <c r="K37" s="2">
        <v>0</v>
      </c>
      <c r="L37" s="2">
        <v>3.3</v>
      </c>
      <c r="M37" s="2">
        <v>1.65</v>
      </c>
      <c r="N37" s="2">
        <v>0</v>
      </c>
      <c r="O37" s="2">
        <v>-1.8</v>
      </c>
      <c r="P37" s="2">
        <v>1.6</v>
      </c>
      <c r="Q37" s="2">
        <v>-0.9</v>
      </c>
      <c r="R37" s="2">
        <v>-6.2</v>
      </c>
      <c r="S37" s="2">
        <v>-1.1000000000000001</v>
      </c>
      <c r="T37" s="2">
        <v>-5.3</v>
      </c>
      <c r="U37" s="2" t="s">
        <v>1678</v>
      </c>
      <c r="V37" s="2" t="s">
        <v>1679</v>
      </c>
      <c r="W37" s="2" t="s">
        <v>1648</v>
      </c>
      <c r="X37" s="2">
        <v>-1.4</v>
      </c>
      <c r="Y37" s="2">
        <v>4.9881046788263301</v>
      </c>
      <c r="Z37" s="2">
        <v>0.30769230769230499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">
      <c r="A38" s="2">
        <v>37</v>
      </c>
      <c r="B38" s="2" t="s">
        <v>97</v>
      </c>
      <c r="C38" s="2" t="s">
        <v>98</v>
      </c>
      <c r="D38" s="2">
        <v>3</v>
      </c>
      <c r="E38" s="2">
        <v>4</v>
      </c>
      <c r="F38" s="2">
        <v>3</v>
      </c>
      <c r="G38" s="2">
        <v>0</v>
      </c>
      <c r="H38" s="2">
        <v>1.2</v>
      </c>
      <c r="I38" s="2">
        <v>0</v>
      </c>
      <c r="J38" s="2">
        <v>4.0999999999999996</v>
      </c>
      <c r="K38" s="2">
        <v>3.3333333333333299</v>
      </c>
      <c r="L38" s="2">
        <v>1.325</v>
      </c>
      <c r="M38" s="2">
        <v>2.3291666666666702</v>
      </c>
      <c r="N38" s="2">
        <v>2.3076923076923102</v>
      </c>
      <c r="O38" s="2">
        <v>1.4</v>
      </c>
      <c r="P38" s="2">
        <v>2.5</v>
      </c>
      <c r="Q38" s="2">
        <v>3.3</v>
      </c>
      <c r="R38" s="2">
        <v>-4.9000000000000004</v>
      </c>
      <c r="S38" s="2">
        <v>3.6</v>
      </c>
      <c r="T38" s="2">
        <v>-8.1999999999999993</v>
      </c>
      <c r="U38" s="2" t="s">
        <v>1625</v>
      </c>
      <c r="V38" s="2" t="s">
        <v>1680</v>
      </c>
      <c r="W38" s="2" t="s">
        <v>1675</v>
      </c>
      <c r="X38" s="2">
        <v>-5.7</v>
      </c>
      <c r="Y38" s="2">
        <v>9.5876288659793794</v>
      </c>
      <c r="Z38" s="2">
        <v>5.8205128205128203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">
      <c r="A39" s="2">
        <v>38</v>
      </c>
      <c r="B39" s="2" t="s">
        <v>99</v>
      </c>
      <c r="C39" s="2" t="s">
        <v>100</v>
      </c>
      <c r="D39" s="2"/>
      <c r="E39" s="2"/>
      <c r="F39" s="2">
        <v>3</v>
      </c>
      <c r="G39" s="2">
        <v>4</v>
      </c>
      <c r="H39" s="2">
        <v>1</v>
      </c>
      <c r="I39" s="2"/>
      <c r="J39" s="2">
        <v>5.0999999999999996</v>
      </c>
      <c r="K39" s="2">
        <v>3</v>
      </c>
      <c r="L39" s="2">
        <v>3.3666666666666698</v>
      </c>
      <c r="M39" s="2">
        <v>3.18333333333333</v>
      </c>
      <c r="N39" s="2">
        <v>6.1538461538461604</v>
      </c>
      <c r="O39" s="2">
        <v>3.8</v>
      </c>
      <c r="P39" s="2">
        <v>3.4</v>
      </c>
      <c r="Q39" s="2">
        <v>1.9</v>
      </c>
      <c r="R39" s="2">
        <v>-1.4</v>
      </c>
      <c r="S39" s="2">
        <v>3.2</v>
      </c>
      <c r="T39" s="2">
        <v>-3.3</v>
      </c>
      <c r="U39" s="2" t="s">
        <v>1681</v>
      </c>
      <c r="V39" s="2" t="s">
        <v>1676</v>
      </c>
      <c r="W39" s="2" t="s">
        <v>1682</v>
      </c>
      <c r="X39" s="2">
        <v>-3.1</v>
      </c>
      <c r="Y39" s="2">
        <v>1.8160190325138801</v>
      </c>
      <c r="Z39" s="2">
        <v>2.4871794871794899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">
      <c r="A40" s="2">
        <v>39</v>
      </c>
      <c r="B40" s="2" t="s">
        <v>101</v>
      </c>
      <c r="C40" s="2" t="s">
        <v>102</v>
      </c>
      <c r="D40" s="2">
        <v>4</v>
      </c>
      <c r="E40" s="2">
        <v>6</v>
      </c>
      <c r="F40" s="2">
        <v>7</v>
      </c>
      <c r="G40" s="2">
        <v>4</v>
      </c>
      <c r="H40" s="2">
        <v>0.9</v>
      </c>
      <c r="I40" s="2">
        <v>5</v>
      </c>
      <c r="J40" s="2">
        <v>2.5</v>
      </c>
      <c r="K40" s="2">
        <v>5.6666666666666696</v>
      </c>
      <c r="L40" s="2">
        <v>3.1</v>
      </c>
      <c r="M40" s="2">
        <v>4.3833333333333302</v>
      </c>
      <c r="N40" s="2">
        <v>10</v>
      </c>
      <c r="O40" s="2">
        <v>3.7</v>
      </c>
      <c r="P40" s="2">
        <v>5.0999999999999996</v>
      </c>
      <c r="Q40" s="2">
        <v>5.5</v>
      </c>
      <c r="R40" s="2">
        <v>-5.5</v>
      </c>
      <c r="S40" s="2">
        <v>5</v>
      </c>
      <c r="T40" s="2">
        <v>-11</v>
      </c>
      <c r="U40" s="2" t="s">
        <v>1683</v>
      </c>
      <c r="V40" s="2" t="s">
        <v>758</v>
      </c>
      <c r="W40" s="2" t="s">
        <v>1683</v>
      </c>
      <c r="X40" s="2">
        <v>-9.5</v>
      </c>
      <c r="Y40" s="2">
        <v>10</v>
      </c>
      <c r="Z40" s="2">
        <v>10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">
      <c r="A41" s="2">
        <v>40</v>
      </c>
      <c r="B41" s="2" t="s">
        <v>103</v>
      </c>
      <c r="C41" s="2" t="s">
        <v>104</v>
      </c>
      <c r="D41" s="2">
        <v>4</v>
      </c>
      <c r="E41" s="2">
        <v>4</v>
      </c>
      <c r="F41" s="2">
        <v>4</v>
      </c>
      <c r="G41" s="2">
        <v>0</v>
      </c>
      <c r="H41" s="2">
        <v>0.6</v>
      </c>
      <c r="I41" s="2">
        <v>0</v>
      </c>
      <c r="J41" s="2">
        <v>4.4000000000000004</v>
      </c>
      <c r="K41" s="2">
        <v>4</v>
      </c>
      <c r="L41" s="2">
        <v>1.25</v>
      </c>
      <c r="M41" s="2">
        <v>2.625</v>
      </c>
      <c r="N41" s="2">
        <v>3.63977485928705</v>
      </c>
      <c r="O41" s="2">
        <v>3.9</v>
      </c>
      <c r="P41" s="2">
        <v>2.7</v>
      </c>
      <c r="Q41" s="2">
        <v>2.1</v>
      </c>
      <c r="R41" s="2">
        <v>-3.3</v>
      </c>
      <c r="S41" s="2">
        <v>3</v>
      </c>
      <c r="T41" s="2">
        <v>-5.4</v>
      </c>
      <c r="U41" s="2" t="s">
        <v>1684</v>
      </c>
      <c r="V41" s="2" t="s">
        <v>1685</v>
      </c>
      <c r="W41" s="2" t="s">
        <v>814</v>
      </c>
      <c r="X41" s="2">
        <v>-5.4</v>
      </c>
      <c r="Y41" s="2">
        <v>5.1467089611419503</v>
      </c>
      <c r="Z41" s="2">
        <v>5.4358974358974397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">
      <c r="A42" s="2">
        <v>41</v>
      </c>
      <c r="B42" s="2" t="s">
        <v>105</v>
      </c>
      <c r="C42" s="2" t="s">
        <v>106</v>
      </c>
      <c r="D42" s="2"/>
      <c r="E42" s="2"/>
      <c r="F42" s="2">
        <v>4</v>
      </c>
      <c r="G42" s="2"/>
      <c r="H42" s="2"/>
      <c r="I42" s="2"/>
      <c r="J42" s="2"/>
      <c r="K42" s="2">
        <v>4</v>
      </c>
      <c r="L42" s="2"/>
      <c r="M42" s="2">
        <v>4</v>
      </c>
      <c r="N42" s="2">
        <v>9.8311444652908104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">
      <c r="A43" s="2">
        <v>42</v>
      </c>
      <c r="B43" s="2" t="s">
        <v>107</v>
      </c>
      <c r="C43" s="2" t="s">
        <v>108</v>
      </c>
      <c r="D43" s="2">
        <v>5</v>
      </c>
      <c r="E43" s="2">
        <v>4</v>
      </c>
      <c r="F43" s="2">
        <v>5</v>
      </c>
      <c r="G43" s="2">
        <v>0</v>
      </c>
      <c r="H43" s="2">
        <v>0</v>
      </c>
      <c r="I43" s="2"/>
      <c r="J43" s="2">
        <v>4.5999999999999996</v>
      </c>
      <c r="K43" s="2">
        <v>4.6666666666666696</v>
      </c>
      <c r="L43" s="2">
        <v>1.5333333333333301</v>
      </c>
      <c r="M43" s="2">
        <v>3.1</v>
      </c>
      <c r="N43" s="2">
        <v>5.7786116322701702</v>
      </c>
      <c r="O43" s="2"/>
      <c r="P43" s="2"/>
      <c r="Q43" s="2"/>
      <c r="R43" s="2"/>
      <c r="S43" s="2"/>
      <c r="T43" s="2"/>
      <c r="U43" s="2" t="s">
        <v>1686</v>
      </c>
      <c r="V43" s="2" t="s">
        <v>1687</v>
      </c>
      <c r="W43" s="2" t="s">
        <v>1688</v>
      </c>
      <c r="X43" s="2">
        <v>-9.6999999999999993</v>
      </c>
      <c r="Y43" s="2"/>
      <c r="Z43" s="2">
        <v>10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">
      <c r="A44" s="2">
        <v>43</v>
      </c>
      <c r="B44" s="2" t="s">
        <v>109</v>
      </c>
      <c r="C44" s="2" t="s">
        <v>110</v>
      </c>
      <c r="D44" s="2">
        <v>3</v>
      </c>
      <c r="E44" s="2">
        <v>3</v>
      </c>
      <c r="F44" s="2">
        <v>3</v>
      </c>
      <c r="G44" s="2">
        <v>0</v>
      </c>
      <c r="H44" s="2">
        <v>0.9</v>
      </c>
      <c r="I44" s="2"/>
      <c r="J44" s="2">
        <v>3.1</v>
      </c>
      <c r="K44" s="2">
        <v>3</v>
      </c>
      <c r="L44" s="2">
        <v>1.3333333333333299</v>
      </c>
      <c r="M44" s="2">
        <v>2.1666666666666701</v>
      </c>
      <c r="N44" s="2">
        <v>1.5759849906191401</v>
      </c>
      <c r="O44" s="2"/>
      <c r="P44" s="2"/>
      <c r="Q44" s="2"/>
      <c r="R44" s="2"/>
      <c r="S44" s="2"/>
      <c r="T44" s="2"/>
      <c r="U44" s="2" t="s">
        <v>1620</v>
      </c>
      <c r="V44" s="2" t="s">
        <v>1687</v>
      </c>
      <c r="W44" s="2" t="s">
        <v>1051</v>
      </c>
      <c r="X44" s="2">
        <v>-9.1</v>
      </c>
      <c r="Y44" s="2"/>
      <c r="Z44" s="2">
        <v>10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">
      <c r="A45" s="2">
        <v>44</v>
      </c>
      <c r="B45" s="2" t="s">
        <v>111</v>
      </c>
      <c r="C45" s="2" t="s">
        <v>112</v>
      </c>
      <c r="D45" s="2">
        <v>3</v>
      </c>
      <c r="E45" s="2">
        <v>3</v>
      </c>
      <c r="F45" s="2">
        <v>4</v>
      </c>
      <c r="G45" s="2">
        <v>0</v>
      </c>
      <c r="H45" s="2">
        <v>0.2</v>
      </c>
      <c r="I45" s="2"/>
      <c r="J45" s="2">
        <v>2.9</v>
      </c>
      <c r="K45" s="2">
        <v>3.3333333333333299</v>
      </c>
      <c r="L45" s="2">
        <v>1.0333333333333301</v>
      </c>
      <c r="M45" s="2">
        <v>2.18333333333333</v>
      </c>
      <c r="N45" s="2">
        <v>1.6510318949343299</v>
      </c>
      <c r="O45" s="2"/>
      <c r="P45" s="2"/>
      <c r="Q45" s="2"/>
      <c r="R45" s="2"/>
      <c r="S45" s="2"/>
      <c r="T45" s="2"/>
      <c r="U45" s="2" t="s">
        <v>1689</v>
      </c>
      <c r="V45" s="2" t="s">
        <v>618</v>
      </c>
      <c r="W45" s="2" t="s">
        <v>1690</v>
      </c>
      <c r="X45" s="2">
        <v>-7.6</v>
      </c>
      <c r="Y45" s="2"/>
      <c r="Z45" s="2">
        <v>8.2564102564102608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">
      <c r="A46" s="2">
        <v>45</v>
      </c>
      <c r="B46" s="2" t="s">
        <v>113</v>
      </c>
      <c r="C46" s="2" t="s">
        <v>114</v>
      </c>
      <c r="D46" s="2"/>
      <c r="E46" s="2"/>
      <c r="F46" s="2"/>
      <c r="G46" s="2">
        <v>0</v>
      </c>
      <c r="H46" s="2">
        <v>0.7</v>
      </c>
      <c r="I46" s="2"/>
      <c r="J46" s="2">
        <v>3.5</v>
      </c>
      <c r="K46" s="2"/>
      <c r="L46" s="2">
        <v>1.4</v>
      </c>
      <c r="M46" s="2">
        <v>1.4</v>
      </c>
      <c r="N46" s="2">
        <v>0</v>
      </c>
      <c r="O46" s="2">
        <v>5.4</v>
      </c>
      <c r="P46" s="2">
        <v>8.4</v>
      </c>
      <c r="Q46" s="2">
        <v>7.5</v>
      </c>
      <c r="R46" s="2">
        <v>1.3</v>
      </c>
      <c r="S46" s="2">
        <v>9.1999999999999993</v>
      </c>
      <c r="T46" s="2">
        <v>-6.2</v>
      </c>
      <c r="U46" s="2" t="s">
        <v>1051</v>
      </c>
      <c r="V46" s="2" t="s">
        <v>651</v>
      </c>
      <c r="W46" s="2" t="s">
        <v>1691</v>
      </c>
      <c r="X46" s="2">
        <v>-6.5</v>
      </c>
      <c r="Y46" s="2">
        <v>6.4155432196669304</v>
      </c>
      <c r="Z46" s="2">
        <v>6.8461538461538503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">
      <c r="A47" s="2">
        <v>46</v>
      </c>
      <c r="B47" s="2" t="s">
        <v>115</v>
      </c>
      <c r="C47" s="2" t="s">
        <v>116</v>
      </c>
      <c r="D47" s="2"/>
      <c r="E47" s="2"/>
      <c r="F47" s="2">
        <v>6</v>
      </c>
      <c r="G47" s="2">
        <v>3</v>
      </c>
      <c r="H47" s="2">
        <v>1.1000000000000001</v>
      </c>
      <c r="I47" s="2"/>
      <c r="J47" s="2"/>
      <c r="K47" s="2">
        <v>6</v>
      </c>
      <c r="L47" s="2">
        <v>2.0499999999999998</v>
      </c>
      <c r="M47" s="2">
        <v>4.0250000000000004</v>
      </c>
      <c r="N47" s="2">
        <v>9.9437148217635993</v>
      </c>
      <c r="O47" s="2">
        <v>-9.5</v>
      </c>
      <c r="P47" s="2">
        <v>0.5</v>
      </c>
      <c r="Q47" s="2">
        <v>9.6</v>
      </c>
      <c r="R47" s="2">
        <v>-4</v>
      </c>
      <c r="S47" s="2">
        <v>4</v>
      </c>
      <c r="T47" s="2">
        <v>-13.6</v>
      </c>
      <c r="U47" s="2" t="s">
        <v>1672</v>
      </c>
      <c r="V47" s="2" t="s">
        <v>1692</v>
      </c>
      <c r="W47" s="2" t="s">
        <v>1648</v>
      </c>
      <c r="X47" s="2">
        <v>-13.9</v>
      </c>
      <c r="Y47" s="2">
        <v>10</v>
      </c>
      <c r="Z47" s="2">
        <v>10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">
      <c r="A48" s="2">
        <v>47</v>
      </c>
      <c r="B48" s="2" t="s">
        <v>117</v>
      </c>
      <c r="C48" s="2" t="s">
        <v>118</v>
      </c>
      <c r="D48" s="2">
        <v>3</v>
      </c>
      <c r="E48" s="2">
        <v>4</v>
      </c>
      <c r="F48" s="2">
        <v>3</v>
      </c>
      <c r="G48" s="2">
        <v>0</v>
      </c>
      <c r="H48" s="2">
        <v>0.7</v>
      </c>
      <c r="I48" s="2"/>
      <c r="J48" s="2">
        <v>2.9</v>
      </c>
      <c r="K48" s="2">
        <v>3.3333333333333299</v>
      </c>
      <c r="L48" s="2">
        <v>1.2</v>
      </c>
      <c r="M48" s="2">
        <v>2.2666666666666702</v>
      </c>
      <c r="N48" s="2">
        <v>2.0262664165103201</v>
      </c>
      <c r="O48" s="2"/>
      <c r="P48" s="2"/>
      <c r="Q48" s="2"/>
      <c r="R48" s="2"/>
      <c r="S48" s="2"/>
      <c r="T48" s="2"/>
      <c r="U48" s="2" t="s">
        <v>1693</v>
      </c>
      <c r="V48" s="2" t="s">
        <v>1687</v>
      </c>
      <c r="W48" s="2" t="s">
        <v>644</v>
      </c>
      <c r="X48" s="2">
        <v>-8.9</v>
      </c>
      <c r="Y48" s="2"/>
      <c r="Z48" s="2">
        <v>9.9230769230769305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">
      <c r="A49" s="2">
        <v>48</v>
      </c>
      <c r="B49" s="2" t="s">
        <v>119</v>
      </c>
      <c r="C49" s="2" t="s">
        <v>120</v>
      </c>
      <c r="D49" s="2"/>
      <c r="E49" s="2"/>
      <c r="F49" s="2">
        <v>4</v>
      </c>
      <c r="G49" s="2">
        <v>3</v>
      </c>
      <c r="H49" s="2">
        <v>0.4</v>
      </c>
      <c r="I49" s="2">
        <v>0</v>
      </c>
      <c r="J49" s="2">
        <v>3.7</v>
      </c>
      <c r="K49" s="2">
        <v>4</v>
      </c>
      <c r="L49" s="2">
        <v>1.7749999999999999</v>
      </c>
      <c r="M49" s="2">
        <v>2.8875000000000002</v>
      </c>
      <c r="N49" s="2">
        <v>4.8217636022514103</v>
      </c>
      <c r="O49" s="2">
        <v>4.7</v>
      </c>
      <c r="P49" s="2">
        <v>7</v>
      </c>
      <c r="Q49" s="2">
        <v>5.0999999999999996</v>
      </c>
      <c r="R49" s="2">
        <v>-0.8</v>
      </c>
      <c r="S49" s="2">
        <v>2.5</v>
      </c>
      <c r="T49" s="2">
        <v>-5.9</v>
      </c>
      <c r="U49" s="2" t="s">
        <v>1694</v>
      </c>
      <c r="V49" s="2" t="s">
        <v>559</v>
      </c>
      <c r="W49" s="2" t="s">
        <v>751</v>
      </c>
      <c r="X49" s="2">
        <v>-6.1</v>
      </c>
      <c r="Y49" s="2">
        <v>5.9397303727200601</v>
      </c>
      <c r="Z49" s="2">
        <v>6.3333333333333304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">
      <c r="A50" s="2">
        <v>49</v>
      </c>
      <c r="B50" s="2" t="s">
        <v>121</v>
      </c>
      <c r="C50" s="2" t="s">
        <v>122</v>
      </c>
      <c r="D50" s="2"/>
      <c r="E50" s="2"/>
      <c r="F50" s="2">
        <v>3</v>
      </c>
      <c r="G50" s="2">
        <v>0</v>
      </c>
      <c r="H50" s="2">
        <v>3.2</v>
      </c>
      <c r="I50" s="2"/>
      <c r="J50" s="2">
        <v>2</v>
      </c>
      <c r="K50" s="2">
        <v>3</v>
      </c>
      <c r="L50" s="2">
        <v>1.7333333333333301</v>
      </c>
      <c r="M50" s="2">
        <v>2.3666666666666698</v>
      </c>
      <c r="N50" s="2">
        <v>2.4765478424015002</v>
      </c>
      <c r="O50" s="2">
        <v>1.3</v>
      </c>
      <c r="P50" s="2">
        <v>1.4</v>
      </c>
      <c r="Q50" s="2">
        <v>0.8</v>
      </c>
      <c r="R50" s="2">
        <v>-6.4</v>
      </c>
      <c r="S50" s="2">
        <v>1.9</v>
      </c>
      <c r="T50" s="2">
        <v>-7.2</v>
      </c>
      <c r="U50" s="2" t="s">
        <v>1637</v>
      </c>
      <c r="V50" s="2" t="s">
        <v>1695</v>
      </c>
      <c r="W50" s="2" t="s">
        <v>1696</v>
      </c>
      <c r="X50" s="2">
        <v>-5.9</v>
      </c>
      <c r="Y50" s="2">
        <v>8.0015860428231598</v>
      </c>
      <c r="Z50" s="2">
        <v>6.0769230769230802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">
      <c r="A51" s="2">
        <v>50</v>
      </c>
      <c r="B51" s="2" t="s">
        <v>123</v>
      </c>
      <c r="C51" s="2" t="s">
        <v>124</v>
      </c>
      <c r="D51" s="2">
        <v>4</v>
      </c>
      <c r="E51" s="2">
        <v>4</v>
      </c>
      <c r="F51" s="2">
        <v>3</v>
      </c>
      <c r="G51" s="2">
        <v>0</v>
      </c>
      <c r="H51" s="2">
        <v>0.3</v>
      </c>
      <c r="I51" s="2"/>
      <c r="J51" s="2">
        <v>3.2</v>
      </c>
      <c r="K51" s="2">
        <v>3.6666666666666701</v>
      </c>
      <c r="L51" s="2">
        <v>1.1666666666666701</v>
      </c>
      <c r="M51" s="2">
        <v>2.4166666666666701</v>
      </c>
      <c r="N51" s="2">
        <v>2.70168855534709</v>
      </c>
      <c r="O51" s="2">
        <v>2.4</v>
      </c>
      <c r="P51" s="2">
        <v>1.3</v>
      </c>
      <c r="Q51" s="2">
        <v>0.1</v>
      </c>
      <c r="R51" s="2">
        <v>-7.4</v>
      </c>
      <c r="S51" s="2">
        <v>4.0999999999999996</v>
      </c>
      <c r="T51" s="2">
        <v>-7.5</v>
      </c>
      <c r="U51" s="2" t="s">
        <v>1697</v>
      </c>
      <c r="V51" s="2" t="s">
        <v>1698</v>
      </c>
      <c r="W51" s="2" t="s">
        <v>1665</v>
      </c>
      <c r="X51" s="2">
        <v>-6.4</v>
      </c>
      <c r="Y51" s="2">
        <v>8.4773988897700203</v>
      </c>
      <c r="Z51" s="2">
        <v>6.7179487179487198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">
      <c r="A52" s="2">
        <v>51</v>
      </c>
      <c r="B52" s="2" t="s">
        <v>125</v>
      </c>
      <c r="C52" s="2" t="s">
        <v>126</v>
      </c>
      <c r="D52" s="2">
        <v>4</v>
      </c>
      <c r="E52" s="2">
        <v>4</v>
      </c>
      <c r="F52" s="2">
        <v>4</v>
      </c>
      <c r="G52" s="2">
        <v>4</v>
      </c>
      <c r="H52" s="2">
        <v>0.6</v>
      </c>
      <c r="I52" s="2"/>
      <c r="J52" s="2">
        <v>4.9000000000000004</v>
      </c>
      <c r="K52" s="2">
        <v>4</v>
      </c>
      <c r="L52" s="2">
        <v>3.1666666666666701</v>
      </c>
      <c r="M52" s="2">
        <v>3.5833333333333299</v>
      </c>
      <c r="N52" s="2">
        <v>7.9549718574108796</v>
      </c>
      <c r="O52" s="2">
        <v>4.2</v>
      </c>
      <c r="P52" s="2">
        <v>5.3</v>
      </c>
      <c r="Q52" s="2">
        <v>5.6</v>
      </c>
      <c r="R52" s="2">
        <v>3</v>
      </c>
      <c r="S52" s="2">
        <v>2.1</v>
      </c>
      <c r="T52" s="2">
        <v>-2.6</v>
      </c>
      <c r="U52" s="2" t="s">
        <v>1688</v>
      </c>
      <c r="V52" s="2" t="s">
        <v>833</v>
      </c>
      <c r="W52" s="2" t="s">
        <v>1657</v>
      </c>
      <c r="X52" s="2">
        <v>-3.6</v>
      </c>
      <c r="Y52" s="2">
        <v>0.70578905630452105</v>
      </c>
      <c r="Z52" s="2">
        <v>3.12820512820513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">
      <c r="A53" s="2">
        <v>52</v>
      </c>
      <c r="B53" s="2" t="s">
        <v>127</v>
      </c>
      <c r="C53" s="2" t="s">
        <v>128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>
        <v>-10</v>
      </c>
      <c r="P53" s="2">
        <v>13</v>
      </c>
      <c r="Q53" s="2">
        <v>3.7</v>
      </c>
      <c r="R53" s="2">
        <v>-0.7</v>
      </c>
      <c r="S53" s="2">
        <v>5.7</v>
      </c>
      <c r="T53" s="2">
        <v>-4.4000000000000004</v>
      </c>
      <c r="U53" s="2" t="s">
        <v>1670</v>
      </c>
      <c r="V53" s="2" t="s">
        <v>1697</v>
      </c>
      <c r="W53" s="2" t="s">
        <v>1699</v>
      </c>
      <c r="X53" s="2">
        <v>-3.7</v>
      </c>
      <c r="Y53" s="2">
        <v>3.5606661379857298</v>
      </c>
      <c r="Z53" s="2">
        <v>3.2564102564102502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">
      <c r="A54" s="2">
        <v>53</v>
      </c>
      <c r="B54" s="2" t="s">
        <v>129</v>
      </c>
      <c r="C54" s="2" t="s">
        <v>130</v>
      </c>
      <c r="D54" s="2">
        <v>4</v>
      </c>
      <c r="E54" s="2">
        <v>4</v>
      </c>
      <c r="F54" s="2">
        <v>4</v>
      </c>
      <c r="G54" s="2">
        <v>0</v>
      </c>
      <c r="H54" s="2">
        <v>0.2</v>
      </c>
      <c r="I54" s="2"/>
      <c r="J54" s="2">
        <v>3.6</v>
      </c>
      <c r="K54" s="2">
        <v>4</v>
      </c>
      <c r="L54" s="2">
        <v>1.2666666666666699</v>
      </c>
      <c r="M54" s="2">
        <v>2.6333333333333302</v>
      </c>
      <c r="N54" s="2">
        <v>3.67729831144465</v>
      </c>
      <c r="O54" s="2"/>
      <c r="P54" s="2"/>
      <c r="Q54" s="2"/>
      <c r="R54" s="2"/>
      <c r="S54" s="2"/>
      <c r="T54" s="2"/>
      <c r="U54" s="2" t="s">
        <v>833</v>
      </c>
      <c r="V54" s="2" t="s">
        <v>583</v>
      </c>
      <c r="W54" s="2" t="s">
        <v>1700</v>
      </c>
      <c r="X54" s="2">
        <v>-10</v>
      </c>
      <c r="Y54" s="2"/>
      <c r="Z54" s="2">
        <v>10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">
      <c r="A55" s="2">
        <v>54</v>
      </c>
      <c r="B55" s="2" t="s">
        <v>131</v>
      </c>
      <c r="C55" s="2" t="s">
        <v>132</v>
      </c>
      <c r="D55" s="2">
        <v>4</v>
      </c>
      <c r="E55" s="2">
        <v>4</v>
      </c>
      <c r="F55" s="2">
        <v>4</v>
      </c>
      <c r="G55" s="2">
        <v>0</v>
      </c>
      <c r="H55" s="2">
        <v>0</v>
      </c>
      <c r="I55" s="2"/>
      <c r="J55" s="2">
        <v>3.3</v>
      </c>
      <c r="K55" s="2">
        <v>4</v>
      </c>
      <c r="L55" s="2">
        <v>1.1000000000000001</v>
      </c>
      <c r="M55" s="2">
        <v>2.5499999999999998</v>
      </c>
      <c r="N55" s="2">
        <v>3.30206378986867</v>
      </c>
      <c r="O55" s="2"/>
      <c r="P55" s="2"/>
      <c r="Q55" s="2"/>
      <c r="R55" s="2"/>
      <c r="S55" s="2"/>
      <c r="T55" s="2"/>
      <c r="U55" s="2" t="s">
        <v>1700</v>
      </c>
      <c r="V55" s="2" t="s">
        <v>1701</v>
      </c>
      <c r="W55" s="2" t="s">
        <v>1646</v>
      </c>
      <c r="X55" s="2">
        <v>-11.8</v>
      </c>
      <c r="Y55" s="2"/>
      <c r="Z55" s="2">
        <v>10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">
      <c r="A56" s="2">
        <v>55</v>
      </c>
      <c r="B56" s="2" t="s">
        <v>133</v>
      </c>
      <c r="C56" s="2" t="s">
        <v>134</v>
      </c>
      <c r="D56" s="2"/>
      <c r="E56" s="2"/>
      <c r="F56" s="2">
        <v>3</v>
      </c>
      <c r="G56" s="2">
        <v>0</v>
      </c>
      <c r="H56" s="2">
        <v>0.2</v>
      </c>
      <c r="I56" s="2">
        <v>7</v>
      </c>
      <c r="J56" s="2">
        <v>2.7</v>
      </c>
      <c r="K56" s="2">
        <v>3</v>
      </c>
      <c r="L56" s="2">
        <v>2.4750000000000001</v>
      </c>
      <c r="M56" s="2">
        <v>2.7374999999999998</v>
      </c>
      <c r="N56" s="2">
        <v>4.1463414634146298</v>
      </c>
      <c r="O56" s="2">
        <v>10</v>
      </c>
      <c r="P56" s="2">
        <v>7.9</v>
      </c>
      <c r="Q56" s="2">
        <v>9</v>
      </c>
      <c r="R56" s="2">
        <v>3.2</v>
      </c>
      <c r="S56" s="2">
        <v>3.6</v>
      </c>
      <c r="T56" s="2">
        <v>-5.8</v>
      </c>
      <c r="U56" s="2" t="s">
        <v>575</v>
      </c>
      <c r="V56" s="2" t="s">
        <v>1686</v>
      </c>
      <c r="W56" s="2" t="s">
        <v>1700</v>
      </c>
      <c r="X56" s="2">
        <v>-5.8</v>
      </c>
      <c r="Y56" s="2">
        <v>5.7811260904044399</v>
      </c>
      <c r="Z56" s="2">
        <v>5.9487179487179498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">
      <c r="A57" s="2">
        <v>56</v>
      </c>
      <c r="B57" s="2" t="s">
        <v>135</v>
      </c>
      <c r="C57" s="2" t="s">
        <v>136</v>
      </c>
      <c r="D57" s="2">
        <v>4</v>
      </c>
      <c r="E57" s="2">
        <v>3</v>
      </c>
      <c r="F57" s="2">
        <v>3</v>
      </c>
      <c r="G57" s="2">
        <v>0</v>
      </c>
      <c r="H57" s="2">
        <v>0.2</v>
      </c>
      <c r="I57" s="2"/>
      <c r="J57" s="2">
        <v>3.7</v>
      </c>
      <c r="K57" s="2">
        <v>3.3333333333333299</v>
      </c>
      <c r="L57" s="2">
        <v>1.3</v>
      </c>
      <c r="M57" s="2">
        <v>2.31666666666667</v>
      </c>
      <c r="N57" s="2">
        <v>2.2514071294559099</v>
      </c>
      <c r="O57" s="2"/>
      <c r="P57" s="2"/>
      <c r="Q57" s="2"/>
      <c r="R57" s="2"/>
      <c r="S57" s="2"/>
      <c r="T57" s="2"/>
      <c r="U57" s="2" t="s">
        <v>651</v>
      </c>
      <c r="V57" s="2" t="s">
        <v>930</v>
      </c>
      <c r="W57" s="2" t="s">
        <v>1682</v>
      </c>
      <c r="X57" s="2">
        <v>-7</v>
      </c>
      <c r="Y57" s="2"/>
      <c r="Z57" s="2">
        <v>7.4871794871794899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">
      <c r="A58" s="2">
        <v>57</v>
      </c>
      <c r="B58" s="2" t="s">
        <v>137</v>
      </c>
      <c r="C58" s="2" t="s">
        <v>138</v>
      </c>
      <c r="D58" s="2">
        <v>5</v>
      </c>
      <c r="E58" s="2">
        <v>4</v>
      </c>
      <c r="F58" s="2">
        <v>6</v>
      </c>
      <c r="G58" s="2">
        <v>3</v>
      </c>
      <c r="H58" s="2">
        <v>0.5</v>
      </c>
      <c r="I58" s="2">
        <v>4</v>
      </c>
      <c r="J58" s="2"/>
      <c r="K58" s="2">
        <v>5</v>
      </c>
      <c r="L58" s="2">
        <v>2.5</v>
      </c>
      <c r="M58" s="2">
        <v>3.75</v>
      </c>
      <c r="N58" s="2">
        <v>8.7054409005628504</v>
      </c>
      <c r="O58" s="2">
        <v>5.4</v>
      </c>
      <c r="P58" s="2">
        <v>3.5</v>
      </c>
      <c r="Q58" s="2">
        <v>1</v>
      </c>
      <c r="R58" s="2">
        <v>-4.3</v>
      </c>
      <c r="S58" s="2">
        <v>1.9</v>
      </c>
      <c r="T58" s="2">
        <v>-5.3</v>
      </c>
      <c r="U58" s="2" t="s">
        <v>1251</v>
      </c>
      <c r="V58" s="2" t="s">
        <v>1702</v>
      </c>
      <c r="W58" s="2" t="s">
        <v>638</v>
      </c>
      <c r="X58" s="2">
        <v>-6.3</v>
      </c>
      <c r="Y58" s="2">
        <v>4.9881046788263301</v>
      </c>
      <c r="Z58" s="2">
        <v>6.5897435897435903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">
      <c r="A59" s="2">
        <v>58</v>
      </c>
      <c r="B59" s="2" t="s">
        <v>139</v>
      </c>
      <c r="C59" s="2" t="s">
        <v>140</v>
      </c>
      <c r="D59" s="2">
        <v>4</v>
      </c>
      <c r="E59" s="2">
        <v>3</v>
      </c>
      <c r="F59" s="2">
        <v>3</v>
      </c>
      <c r="G59" s="2">
        <v>0</v>
      </c>
      <c r="H59" s="2">
        <v>0.3</v>
      </c>
      <c r="I59" s="2"/>
      <c r="J59" s="2">
        <v>3.6</v>
      </c>
      <c r="K59" s="2">
        <v>3.3333333333333299</v>
      </c>
      <c r="L59" s="2">
        <v>1.3</v>
      </c>
      <c r="M59" s="2">
        <v>2.31666666666667</v>
      </c>
      <c r="N59" s="2">
        <v>2.2514071294559099</v>
      </c>
      <c r="O59" s="2"/>
      <c r="P59" s="2"/>
      <c r="Q59" s="2"/>
      <c r="R59" s="2"/>
      <c r="S59" s="2"/>
      <c r="T59" s="2"/>
      <c r="U59" s="2" t="s">
        <v>1623</v>
      </c>
      <c r="V59" s="2" t="s">
        <v>1703</v>
      </c>
      <c r="W59" s="2" t="s">
        <v>1617</v>
      </c>
      <c r="X59" s="2">
        <v>-8.5</v>
      </c>
      <c r="Y59" s="2"/>
      <c r="Z59" s="2">
        <v>9.4102564102564106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">
      <c r="A60" s="2">
        <v>59</v>
      </c>
      <c r="B60" s="2" t="s">
        <v>141</v>
      </c>
      <c r="C60" s="2" t="s">
        <v>142</v>
      </c>
      <c r="D60" s="2"/>
      <c r="E60" s="2"/>
      <c r="F60" s="2"/>
      <c r="G60" s="2">
        <v>3</v>
      </c>
      <c r="H60" s="2"/>
      <c r="I60" s="2">
        <v>10</v>
      </c>
      <c r="J60" s="2"/>
      <c r="K60" s="2"/>
      <c r="L60" s="2">
        <v>6.5</v>
      </c>
      <c r="M60" s="2">
        <v>6.5</v>
      </c>
      <c r="N60" s="2">
        <v>10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">
      <c r="A61" s="2">
        <v>60</v>
      </c>
      <c r="B61" s="2" t="s">
        <v>143</v>
      </c>
      <c r="C61" s="2" t="s">
        <v>144</v>
      </c>
      <c r="D61" s="2"/>
      <c r="E61" s="2"/>
      <c r="F61" s="2">
        <v>0</v>
      </c>
      <c r="G61" s="2">
        <v>0</v>
      </c>
      <c r="H61" s="2"/>
      <c r="I61" s="2">
        <v>0</v>
      </c>
      <c r="J61" s="2"/>
      <c r="K61" s="2">
        <v>0</v>
      </c>
      <c r="L61" s="2">
        <v>0</v>
      </c>
      <c r="M61" s="2">
        <v>0</v>
      </c>
      <c r="N61" s="2">
        <v>0</v>
      </c>
      <c r="O61" s="2">
        <v>0.5</v>
      </c>
      <c r="P61" s="2">
        <v>0.8</v>
      </c>
      <c r="Q61" s="2">
        <v>3.3</v>
      </c>
      <c r="R61" s="2">
        <v>-3.2</v>
      </c>
      <c r="S61" s="2">
        <v>-2.6</v>
      </c>
      <c r="T61" s="2">
        <v>-6.5</v>
      </c>
      <c r="U61" s="2" t="s">
        <v>1648</v>
      </c>
      <c r="V61" s="2" t="s">
        <v>1676</v>
      </c>
      <c r="W61" s="2" t="s">
        <v>1704</v>
      </c>
      <c r="X61" s="2">
        <v>-4.5999999999999996</v>
      </c>
      <c r="Y61" s="2">
        <v>6.8913560666137998</v>
      </c>
      <c r="Z61" s="2">
        <v>4.4102564102564097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">
      <c r="A62" s="2">
        <v>61</v>
      </c>
      <c r="B62" s="2" t="s">
        <v>145</v>
      </c>
      <c r="C62" s="2" t="s">
        <v>146</v>
      </c>
      <c r="D62" s="2">
        <v>4</v>
      </c>
      <c r="E62" s="2">
        <v>3</v>
      </c>
      <c r="F62" s="2">
        <v>4</v>
      </c>
      <c r="G62" s="2">
        <v>0</v>
      </c>
      <c r="H62" s="2">
        <v>0.2</v>
      </c>
      <c r="I62" s="2"/>
      <c r="J62" s="2">
        <v>4.7</v>
      </c>
      <c r="K62" s="2">
        <v>3.6666666666666701</v>
      </c>
      <c r="L62" s="2">
        <v>1.63333333333333</v>
      </c>
      <c r="M62" s="2">
        <v>2.65</v>
      </c>
      <c r="N62" s="2">
        <v>3.75234521575985</v>
      </c>
      <c r="O62" s="2"/>
      <c r="P62" s="2"/>
      <c r="Q62" s="2"/>
      <c r="R62" s="2"/>
      <c r="S62" s="2"/>
      <c r="T62" s="2"/>
      <c r="U62" s="2" t="s">
        <v>1640</v>
      </c>
      <c r="V62" s="2" t="s">
        <v>1687</v>
      </c>
      <c r="W62" s="2" t="s">
        <v>751</v>
      </c>
      <c r="X62" s="2">
        <v>-7.9</v>
      </c>
      <c r="Y62" s="2"/>
      <c r="Z62" s="2">
        <v>8.6410256410256405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">
      <c r="A63" s="2">
        <v>62</v>
      </c>
      <c r="B63" s="2" t="s">
        <v>147</v>
      </c>
      <c r="C63" s="2" t="s">
        <v>148</v>
      </c>
      <c r="D63" s="2">
        <v>4</v>
      </c>
      <c r="E63" s="2">
        <v>4</v>
      </c>
      <c r="F63" s="2">
        <v>6</v>
      </c>
      <c r="G63" s="2">
        <v>4</v>
      </c>
      <c r="H63" s="2">
        <v>0.5</v>
      </c>
      <c r="I63" s="2">
        <v>4</v>
      </c>
      <c r="J63" s="2">
        <v>4.0999999999999996</v>
      </c>
      <c r="K63" s="2">
        <v>4.6666666666666696</v>
      </c>
      <c r="L63" s="2">
        <v>3.15</v>
      </c>
      <c r="M63" s="2">
        <v>3.9083333333333301</v>
      </c>
      <c r="N63" s="2">
        <v>9.4183864915572304</v>
      </c>
      <c r="O63" s="2">
        <v>4.8</v>
      </c>
      <c r="P63" s="2">
        <v>4.8</v>
      </c>
      <c r="Q63" s="2">
        <v>5.0999999999999996</v>
      </c>
      <c r="R63" s="2">
        <v>-4.8</v>
      </c>
      <c r="S63" s="2">
        <v>4</v>
      </c>
      <c r="T63" s="2">
        <v>-9.9</v>
      </c>
      <c r="U63" s="2" t="s">
        <v>1694</v>
      </c>
      <c r="V63" s="2" t="s">
        <v>758</v>
      </c>
      <c r="W63" s="2" t="s">
        <v>814</v>
      </c>
      <c r="X63" s="2">
        <v>-9.1</v>
      </c>
      <c r="Y63" s="2">
        <v>10</v>
      </c>
      <c r="Z63" s="2">
        <v>10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">
      <c r="A64" s="2">
        <v>63</v>
      </c>
      <c r="B64" s="2" t="s">
        <v>149</v>
      </c>
      <c r="C64" s="2" t="s">
        <v>150</v>
      </c>
      <c r="D64" s="2">
        <v>0</v>
      </c>
      <c r="E64" s="2">
        <v>5</v>
      </c>
      <c r="F64" s="2">
        <v>3</v>
      </c>
      <c r="G64" s="2">
        <v>3</v>
      </c>
      <c r="H64" s="2">
        <v>0.5</v>
      </c>
      <c r="I64" s="2"/>
      <c r="J64" s="2">
        <v>3.3</v>
      </c>
      <c r="K64" s="2">
        <v>2.6666666666666701</v>
      </c>
      <c r="L64" s="2">
        <v>2.2666666666666702</v>
      </c>
      <c r="M64" s="2">
        <v>2.4666666666666699</v>
      </c>
      <c r="N64" s="2">
        <v>2.9268292682926802</v>
      </c>
      <c r="O64" s="2">
        <v>8.1</v>
      </c>
      <c r="P64" s="2">
        <v>6.3</v>
      </c>
      <c r="Q64" s="2">
        <v>6.5</v>
      </c>
      <c r="R64" s="2">
        <v>1.5</v>
      </c>
      <c r="S64" s="2">
        <v>3.4</v>
      </c>
      <c r="T64" s="2">
        <v>-5</v>
      </c>
      <c r="U64" s="2" t="s">
        <v>1634</v>
      </c>
      <c r="V64" s="2" t="s">
        <v>1705</v>
      </c>
      <c r="W64" s="2" t="s">
        <v>1699</v>
      </c>
      <c r="X64" s="2">
        <v>-4.5999999999999996</v>
      </c>
      <c r="Y64" s="2">
        <v>4.5122918318794598</v>
      </c>
      <c r="Z64" s="2">
        <v>4.4102564102564097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">
      <c r="A65" s="2">
        <v>64</v>
      </c>
      <c r="B65" s="2" t="s">
        <v>151</v>
      </c>
      <c r="C65" s="2" t="s">
        <v>152</v>
      </c>
      <c r="D65" s="2"/>
      <c r="E65" s="2"/>
      <c r="F65" s="2">
        <v>3</v>
      </c>
      <c r="G65" s="2">
        <v>0</v>
      </c>
      <c r="H65" s="2">
        <v>0.3</v>
      </c>
      <c r="I65" s="2"/>
      <c r="J65" s="2">
        <v>6</v>
      </c>
      <c r="K65" s="2">
        <v>3</v>
      </c>
      <c r="L65" s="2">
        <v>2.1</v>
      </c>
      <c r="M65" s="2">
        <v>2.5499999999999998</v>
      </c>
      <c r="N65" s="2">
        <v>3.30206378986867</v>
      </c>
      <c r="O65" s="2">
        <v>10.3</v>
      </c>
      <c r="P65" s="2">
        <v>6.2</v>
      </c>
      <c r="Q65" s="2">
        <v>5.6</v>
      </c>
      <c r="R65" s="2">
        <v>2.1</v>
      </c>
      <c r="S65" s="2">
        <v>7.9</v>
      </c>
      <c r="T65" s="2">
        <v>-3.5</v>
      </c>
      <c r="U65" s="2" t="s">
        <v>1688</v>
      </c>
      <c r="V65" s="2" t="s">
        <v>1659</v>
      </c>
      <c r="W65" s="2" t="s">
        <v>1629</v>
      </c>
      <c r="X65" s="2">
        <v>-2.7</v>
      </c>
      <c r="Y65" s="2">
        <v>2.1332275971451198</v>
      </c>
      <c r="Z65" s="2">
        <v>1.97435897435897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">
      <c r="A66" s="2">
        <v>65</v>
      </c>
      <c r="B66" s="2" t="s">
        <v>153</v>
      </c>
      <c r="C66" s="2" t="s">
        <v>154</v>
      </c>
      <c r="D66" s="2">
        <v>7</v>
      </c>
      <c r="E66" s="2">
        <v>5</v>
      </c>
      <c r="F66" s="2">
        <v>5</v>
      </c>
      <c r="G66" s="2">
        <v>4</v>
      </c>
      <c r="H66" s="2">
        <v>0.3</v>
      </c>
      <c r="I66" s="2"/>
      <c r="J66" s="2">
        <v>5</v>
      </c>
      <c r="K66" s="2">
        <v>5.6666666666666696</v>
      </c>
      <c r="L66" s="2">
        <v>3.1</v>
      </c>
      <c r="M66" s="2">
        <v>4.3833333333333302</v>
      </c>
      <c r="N66" s="2">
        <v>10</v>
      </c>
      <c r="O66" s="2">
        <v>4.8</v>
      </c>
      <c r="P66" s="2">
        <v>6.6</v>
      </c>
      <c r="Q66" s="2">
        <v>6</v>
      </c>
      <c r="R66" s="2">
        <v>2.5</v>
      </c>
      <c r="S66" s="2">
        <v>6.5</v>
      </c>
      <c r="T66" s="2">
        <v>-3.5</v>
      </c>
      <c r="U66" s="2" t="s">
        <v>644</v>
      </c>
      <c r="V66" s="2" t="s">
        <v>1706</v>
      </c>
      <c r="W66" s="2" t="s">
        <v>1707</v>
      </c>
      <c r="X66" s="2">
        <v>-3.5</v>
      </c>
      <c r="Y66" s="2">
        <v>2.1332275971451198</v>
      </c>
      <c r="Z66" s="2">
        <v>3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">
      <c r="A67" s="2">
        <v>66</v>
      </c>
      <c r="B67" s="2" t="s">
        <v>155</v>
      </c>
      <c r="C67" s="2" t="s">
        <v>156</v>
      </c>
      <c r="D67" s="2"/>
      <c r="E67" s="2"/>
      <c r="F67" s="2"/>
      <c r="G67" s="2">
        <v>3</v>
      </c>
      <c r="H67" s="2"/>
      <c r="I67" s="2">
        <v>8</v>
      </c>
      <c r="J67" s="2">
        <v>5.0999999999999996</v>
      </c>
      <c r="K67" s="2"/>
      <c r="L67" s="2">
        <v>5.3666666666666698</v>
      </c>
      <c r="M67" s="2">
        <v>5.3666666666666698</v>
      </c>
      <c r="N67" s="2">
        <v>10</v>
      </c>
      <c r="O67" s="2">
        <v>5.9</v>
      </c>
      <c r="P67" s="2">
        <v>3.8</v>
      </c>
      <c r="Q67" s="2">
        <v>4.7</v>
      </c>
      <c r="R67" s="2">
        <v>-1.6</v>
      </c>
      <c r="S67" s="2">
        <v>3.1</v>
      </c>
      <c r="T67" s="2">
        <v>-6.3</v>
      </c>
      <c r="U67" s="2" t="s">
        <v>1642</v>
      </c>
      <c r="V67" s="2" t="s">
        <v>1618</v>
      </c>
      <c r="W67" s="2" t="s">
        <v>814</v>
      </c>
      <c r="X67" s="2">
        <v>-6.1</v>
      </c>
      <c r="Y67" s="2">
        <v>6.5741475019825497</v>
      </c>
      <c r="Z67" s="2">
        <v>6.3333333333333304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">
      <c r="A68" s="2">
        <v>67</v>
      </c>
      <c r="B68" s="2" t="s">
        <v>157</v>
      </c>
      <c r="C68" s="2" t="s">
        <v>158</v>
      </c>
      <c r="D68" s="2"/>
      <c r="E68" s="2"/>
      <c r="F68" s="2"/>
      <c r="G68" s="2"/>
      <c r="H68" s="2"/>
      <c r="I68" s="2">
        <v>0</v>
      </c>
      <c r="J68" s="2"/>
      <c r="K68" s="2"/>
      <c r="L68" s="2">
        <v>0</v>
      </c>
      <c r="M68" s="2">
        <v>0</v>
      </c>
      <c r="N68" s="2">
        <v>0</v>
      </c>
      <c r="O68" s="2">
        <v>-4.7</v>
      </c>
      <c r="P68" s="2">
        <v>-6.1</v>
      </c>
      <c r="Q68" s="2">
        <v>-6.2</v>
      </c>
      <c r="R68" s="2">
        <v>-8.4</v>
      </c>
      <c r="S68" s="2">
        <v>-1.6</v>
      </c>
      <c r="T68" s="2">
        <v>-2.2000000000000002</v>
      </c>
      <c r="U68" s="2" t="s">
        <v>1708</v>
      </c>
      <c r="V68" s="2" t="s">
        <v>1638</v>
      </c>
      <c r="W68" s="2" t="s">
        <v>1636</v>
      </c>
      <c r="X68" s="2">
        <v>0.6</v>
      </c>
      <c r="Y68" s="2">
        <v>7.1371927042033406E-2</v>
      </c>
      <c r="Z68" s="2">
        <v>0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">
      <c r="A69" s="2">
        <v>68</v>
      </c>
      <c r="B69" s="2" t="s">
        <v>159</v>
      </c>
      <c r="C69" s="2" t="s">
        <v>160</v>
      </c>
      <c r="D69" s="2">
        <v>5</v>
      </c>
      <c r="E69" s="2">
        <v>4</v>
      </c>
      <c r="F69" s="2">
        <v>5</v>
      </c>
      <c r="G69" s="2">
        <v>0</v>
      </c>
      <c r="H69" s="2">
        <v>0.2</v>
      </c>
      <c r="I69" s="2"/>
      <c r="J69" s="2">
        <v>4.9000000000000004</v>
      </c>
      <c r="K69" s="2">
        <v>4.6666666666666696</v>
      </c>
      <c r="L69" s="2">
        <v>1.7</v>
      </c>
      <c r="M69" s="2">
        <v>3.18333333333333</v>
      </c>
      <c r="N69" s="2">
        <v>6.1538461538461604</v>
      </c>
      <c r="O69" s="2"/>
      <c r="P69" s="2"/>
      <c r="Q69" s="2"/>
      <c r="R69" s="2"/>
      <c r="S69" s="2"/>
      <c r="T69" s="2"/>
      <c r="U69" s="2" t="s">
        <v>1681</v>
      </c>
      <c r="V69" s="2" t="s">
        <v>665</v>
      </c>
      <c r="W69" s="2" t="s">
        <v>1694</v>
      </c>
      <c r="X69" s="2">
        <v>-11.9</v>
      </c>
      <c r="Y69" s="2"/>
      <c r="Z69" s="2">
        <v>10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">
      <c r="A70" s="2">
        <v>69</v>
      </c>
      <c r="B70" s="2" t="s">
        <v>161</v>
      </c>
      <c r="C70" s="2" t="s">
        <v>162</v>
      </c>
      <c r="D70" s="2"/>
      <c r="E70" s="2"/>
      <c r="F70" s="2">
        <v>5</v>
      </c>
      <c r="G70" s="2">
        <v>0</v>
      </c>
      <c r="H70" s="2">
        <v>0.6</v>
      </c>
      <c r="I70" s="2"/>
      <c r="J70" s="2"/>
      <c r="K70" s="2">
        <v>5</v>
      </c>
      <c r="L70" s="2">
        <v>0.3</v>
      </c>
      <c r="M70" s="2">
        <v>2.65</v>
      </c>
      <c r="N70" s="2">
        <v>3.75234521575985</v>
      </c>
      <c r="O70" s="2">
        <v>4.4000000000000004</v>
      </c>
      <c r="P70" s="2">
        <v>4.2</v>
      </c>
      <c r="Q70" s="2">
        <v>3.1</v>
      </c>
      <c r="R70" s="2">
        <v>-9.6</v>
      </c>
      <c r="S70" s="2">
        <v>6.5</v>
      </c>
      <c r="T70" s="2">
        <v>-12.7</v>
      </c>
      <c r="U70" s="2" t="s">
        <v>1682</v>
      </c>
      <c r="V70" s="2" t="s">
        <v>583</v>
      </c>
      <c r="W70" s="2" t="s">
        <v>1634</v>
      </c>
      <c r="X70" s="2">
        <v>-11.1</v>
      </c>
      <c r="Y70" s="2">
        <v>10</v>
      </c>
      <c r="Z70" s="2">
        <v>10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">
      <c r="A71" s="2">
        <v>70</v>
      </c>
      <c r="B71" s="2" t="s">
        <v>163</v>
      </c>
      <c r="C71" s="2" t="s">
        <v>164</v>
      </c>
      <c r="D71" s="2"/>
      <c r="E71" s="2"/>
      <c r="F71" s="2">
        <v>3</v>
      </c>
      <c r="G71" s="2">
        <v>4</v>
      </c>
      <c r="H71" s="2">
        <v>0.7</v>
      </c>
      <c r="I71" s="2"/>
      <c r="J71" s="2">
        <v>4.4000000000000004</v>
      </c>
      <c r="K71" s="2">
        <v>3</v>
      </c>
      <c r="L71" s="2">
        <v>3.0333333333333301</v>
      </c>
      <c r="M71" s="2">
        <v>3.0166666666666702</v>
      </c>
      <c r="N71" s="2">
        <v>5.4033771106941799</v>
      </c>
      <c r="O71" s="2">
        <v>3</v>
      </c>
      <c r="P71" s="2">
        <v>3.1</v>
      </c>
      <c r="Q71" s="2">
        <v>3.6</v>
      </c>
      <c r="R71" s="2">
        <v>-3</v>
      </c>
      <c r="S71" s="2">
        <v>4.0999999999999996</v>
      </c>
      <c r="T71" s="2">
        <v>-6.6</v>
      </c>
      <c r="U71" s="2" t="s">
        <v>1704</v>
      </c>
      <c r="V71" s="2" t="s">
        <v>568</v>
      </c>
      <c r="W71" s="2" t="s">
        <v>1683</v>
      </c>
      <c r="X71" s="2">
        <v>-5.6</v>
      </c>
      <c r="Y71" s="2">
        <v>7.04996034892942</v>
      </c>
      <c r="Z71" s="2">
        <v>5.6923076923076898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">
      <c r="A72" s="2">
        <v>71</v>
      </c>
      <c r="B72" s="2" t="s">
        <v>165</v>
      </c>
      <c r="C72" s="2" t="s">
        <v>166</v>
      </c>
      <c r="D72" s="2">
        <v>4</v>
      </c>
      <c r="E72" s="2">
        <v>3</v>
      </c>
      <c r="F72" s="2">
        <v>3</v>
      </c>
      <c r="G72" s="2">
        <v>3</v>
      </c>
      <c r="H72" s="2">
        <v>0.5</v>
      </c>
      <c r="I72" s="2"/>
      <c r="J72" s="2">
        <v>3.1</v>
      </c>
      <c r="K72" s="2">
        <v>3.3333333333333299</v>
      </c>
      <c r="L72" s="2">
        <v>2.2000000000000002</v>
      </c>
      <c r="M72" s="2">
        <v>2.7666666666666702</v>
      </c>
      <c r="N72" s="2">
        <v>4.2776735459662296</v>
      </c>
      <c r="O72" s="2">
        <v>2.1</v>
      </c>
      <c r="P72" s="2">
        <v>4.0999999999999996</v>
      </c>
      <c r="Q72" s="2">
        <v>4.7</v>
      </c>
      <c r="R72" s="2">
        <v>51.1</v>
      </c>
      <c r="S72" s="2">
        <v>8.1</v>
      </c>
      <c r="T72" s="2">
        <v>46.4</v>
      </c>
      <c r="U72" s="2" t="s">
        <v>1709</v>
      </c>
      <c r="V72" s="2" t="s">
        <v>1710</v>
      </c>
      <c r="W72" s="2" t="s">
        <v>1711</v>
      </c>
      <c r="X72" s="2">
        <v>48.1</v>
      </c>
      <c r="Y72" s="2">
        <v>0</v>
      </c>
      <c r="Z72" s="2">
        <v>0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">
      <c r="A73" s="2">
        <v>72</v>
      </c>
      <c r="B73" s="2" t="s">
        <v>167</v>
      </c>
      <c r="C73" s="2" t="s">
        <v>168</v>
      </c>
      <c r="D73" s="2"/>
      <c r="E73" s="2"/>
      <c r="F73" s="2">
        <v>4</v>
      </c>
      <c r="G73" s="2">
        <v>4</v>
      </c>
      <c r="H73" s="2">
        <v>0.6</v>
      </c>
      <c r="I73" s="2"/>
      <c r="J73" s="2">
        <v>3.8</v>
      </c>
      <c r="K73" s="2">
        <v>4</v>
      </c>
      <c r="L73" s="2">
        <v>2.8</v>
      </c>
      <c r="M73" s="2">
        <v>3.4</v>
      </c>
      <c r="N73" s="2">
        <v>7.1294559099437196</v>
      </c>
      <c r="O73" s="2">
        <v>4.8</v>
      </c>
      <c r="P73" s="2">
        <v>3.7</v>
      </c>
      <c r="Q73" s="2">
        <v>2.7</v>
      </c>
      <c r="R73" s="2">
        <v>-5.8</v>
      </c>
      <c r="S73" s="2">
        <v>3.7</v>
      </c>
      <c r="T73" s="2">
        <v>-8.5</v>
      </c>
      <c r="U73" s="2" t="s">
        <v>1652</v>
      </c>
      <c r="V73" s="2" t="s">
        <v>1680</v>
      </c>
      <c r="W73" s="2" t="s">
        <v>1677</v>
      </c>
      <c r="X73" s="2">
        <v>-5.0999999999999996</v>
      </c>
      <c r="Y73" s="2">
        <v>10</v>
      </c>
      <c r="Z73" s="2">
        <v>5.0512820512820502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">
      <c r="A74" s="2">
        <v>73</v>
      </c>
      <c r="B74" s="2" t="s">
        <v>169</v>
      </c>
      <c r="C74" s="2" t="s">
        <v>170</v>
      </c>
      <c r="D74" s="2">
        <v>4</v>
      </c>
      <c r="E74" s="2">
        <v>4</v>
      </c>
      <c r="F74" s="2">
        <v>5</v>
      </c>
      <c r="G74" s="2">
        <v>0</v>
      </c>
      <c r="H74" s="2">
        <v>0.9</v>
      </c>
      <c r="I74" s="2"/>
      <c r="J74" s="2">
        <v>3.6</v>
      </c>
      <c r="K74" s="2">
        <v>4.3333333333333304</v>
      </c>
      <c r="L74" s="2">
        <v>1.5</v>
      </c>
      <c r="M74" s="2">
        <v>2.9166666666666701</v>
      </c>
      <c r="N74" s="2">
        <v>4.9530956848030003</v>
      </c>
      <c r="O74" s="2">
        <v>3.1</v>
      </c>
      <c r="P74" s="2">
        <v>2.7</v>
      </c>
      <c r="Q74" s="2">
        <v>2.9</v>
      </c>
      <c r="R74" s="2">
        <v>-9.3000000000000007</v>
      </c>
      <c r="S74" s="2">
        <v>5.4</v>
      </c>
      <c r="T74" s="2">
        <v>-12.2</v>
      </c>
      <c r="U74" s="2" t="s">
        <v>1659</v>
      </c>
      <c r="V74" s="2" t="s">
        <v>1414</v>
      </c>
      <c r="W74" s="2" t="s">
        <v>1712</v>
      </c>
      <c r="X74" s="2">
        <v>-11.9</v>
      </c>
      <c r="Y74" s="2">
        <v>10</v>
      </c>
      <c r="Z74" s="2">
        <v>10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">
      <c r="A75" s="2">
        <v>74</v>
      </c>
      <c r="B75" s="2" t="s">
        <v>171</v>
      </c>
      <c r="C75" s="2" t="s">
        <v>172</v>
      </c>
      <c r="D75" s="2"/>
      <c r="E75" s="2"/>
      <c r="F75" s="2">
        <v>4</v>
      </c>
      <c r="G75" s="2">
        <v>6</v>
      </c>
      <c r="H75" s="2">
        <v>0.9</v>
      </c>
      <c r="I75" s="2"/>
      <c r="J75" s="2">
        <v>2.8</v>
      </c>
      <c r="K75" s="2">
        <v>4</v>
      </c>
      <c r="L75" s="2">
        <v>3.2333333333333298</v>
      </c>
      <c r="M75" s="2">
        <v>3.6166666666666698</v>
      </c>
      <c r="N75" s="2">
        <v>8.1050656660412805</v>
      </c>
      <c r="O75" s="2">
        <v>1.2</v>
      </c>
      <c r="P75" s="2">
        <v>1.5</v>
      </c>
      <c r="Q75" s="2">
        <v>-0.9</v>
      </c>
      <c r="R75" s="2">
        <v>-3.5</v>
      </c>
      <c r="S75" s="2">
        <v>1</v>
      </c>
      <c r="T75" s="2">
        <v>-2.6</v>
      </c>
      <c r="U75" s="2" t="s">
        <v>1676</v>
      </c>
      <c r="V75" s="2" t="s">
        <v>758</v>
      </c>
      <c r="W75" s="2" t="s">
        <v>1654</v>
      </c>
      <c r="X75" s="2">
        <v>-2.8</v>
      </c>
      <c r="Y75" s="2">
        <v>0.70578905630452105</v>
      </c>
      <c r="Z75" s="2">
        <v>2.1025641025641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">
      <c r="A76" s="2">
        <v>75</v>
      </c>
      <c r="B76" s="2" t="s">
        <v>173</v>
      </c>
      <c r="C76" s="2" t="s">
        <v>174</v>
      </c>
      <c r="D76" s="2">
        <v>3</v>
      </c>
      <c r="E76" s="2">
        <v>3</v>
      </c>
      <c r="F76" s="2">
        <v>3</v>
      </c>
      <c r="G76" s="2">
        <v>0</v>
      </c>
      <c r="H76" s="2">
        <v>0.4</v>
      </c>
      <c r="I76" s="2"/>
      <c r="J76" s="2">
        <v>3.2</v>
      </c>
      <c r="K76" s="2">
        <v>3</v>
      </c>
      <c r="L76" s="2">
        <v>1.2</v>
      </c>
      <c r="M76" s="2">
        <v>2.1</v>
      </c>
      <c r="N76" s="2">
        <v>1.2757973733583501</v>
      </c>
      <c r="O76" s="2">
        <v>4.3</v>
      </c>
      <c r="P76" s="2">
        <v>5.0999999999999996</v>
      </c>
      <c r="Q76" s="2">
        <v>4.9000000000000004</v>
      </c>
      <c r="R76" s="2">
        <v>-5</v>
      </c>
      <c r="S76" s="2">
        <v>4.5</v>
      </c>
      <c r="T76" s="2">
        <v>-9.9</v>
      </c>
      <c r="U76" s="2" t="s">
        <v>1712</v>
      </c>
      <c r="V76" s="2" t="s">
        <v>1713</v>
      </c>
      <c r="W76" s="2" t="s">
        <v>1639</v>
      </c>
      <c r="X76" s="2">
        <v>-8</v>
      </c>
      <c r="Y76" s="2">
        <v>10</v>
      </c>
      <c r="Z76" s="2">
        <v>8.7692307692307701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">
      <c r="A77" s="2">
        <v>76</v>
      </c>
      <c r="B77" s="2" t="s">
        <v>175</v>
      </c>
      <c r="C77" s="2" t="s">
        <v>176</v>
      </c>
      <c r="D77" s="2">
        <v>4</v>
      </c>
      <c r="E77" s="2">
        <v>4</v>
      </c>
      <c r="F77" s="2">
        <v>3</v>
      </c>
      <c r="G77" s="2">
        <v>0</v>
      </c>
      <c r="H77" s="2">
        <v>1</v>
      </c>
      <c r="I77" s="2">
        <v>0</v>
      </c>
      <c r="J77" s="2">
        <v>2.8</v>
      </c>
      <c r="K77" s="2">
        <v>3.6666666666666701</v>
      </c>
      <c r="L77" s="2">
        <v>0.95</v>
      </c>
      <c r="M77" s="2">
        <v>2.30833333333333</v>
      </c>
      <c r="N77" s="2">
        <v>2.2138836772983099</v>
      </c>
      <c r="O77" s="2">
        <v>5.0999999999999996</v>
      </c>
      <c r="P77" s="2">
        <v>5.2</v>
      </c>
      <c r="Q77" s="2">
        <v>5</v>
      </c>
      <c r="R77" s="2">
        <v>0</v>
      </c>
      <c r="S77" s="2">
        <v>4.8</v>
      </c>
      <c r="T77" s="2">
        <v>-5</v>
      </c>
      <c r="U77" s="2" t="s">
        <v>595</v>
      </c>
      <c r="V77" s="2" t="s">
        <v>1251</v>
      </c>
      <c r="W77" s="2" t="s">
        <v>1714</v>
      </c>
      <c r="X77" s="2">
        <v>-4.5</v>
      </c>
      <c r="Y77" s="2">
        <v>4.5122918318794598</v>
      </c>
      <c r="Z77" s="2">
        <v>4.2820512820512802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">
      <c r="A78" s="2">
        <v>77</v>
      </c>
      <c r="B78" s="2" t="s">
        <v>177</v>
      </c>
      <c r="C78" s="2" t="s">
        <v>178</v>
      </c>
      <c r="D78" s="2">
        <v>6</v>
      </c>
      <c r="E78" s="2">
        <v>0</v>
      </c>
      <c r="F78" s="2">
        <v>3</v>
      </c>
      <c r="G78" s="2">
        <v>0</v>
      </c>
      <c r="H78" s="2">
        <v>1.2</v>
      </c>
      <c r="I78" s="2">
        <v>0</v>
      </c>
      <c r="J78" s="2">
        <v>2.6</v>
      </c>
      <c r="K78" s="2">
        <v>3</v>
      </c>
      <c r="L78" s="2">
        <v>0.95</v>
      </c>
      <c r="M78" s="2">
        <v>1.9750000000000001</v>
      </c>
      <c r="N78" s="2">
        <v>0.71294559099437105</v>
      </c>
      <c r="O78" s="2">
        <v>7</v>
      </c>
      <c r="P78" s="2">
        <v>6.1</v>
      </c>
      <c r="Q78" s="2">
        <v>4.2</v>
      </c>
      <c r="R78" s="2">
        <v>-3.2</v>
      </c>
      <c r="S78" s="2">
        <v>3.1</v>
      </c>
      <c r="T78" s="2">
        <v>-7.4</v>
      </c>
      <c r="U78" s="2" t="s">
        <v>1639</v>
      </c>
      <c r="V78" s="2" t="s">
        <v>1681</v>
      </c>
      <c r="W78" s="2" t="s">
        <v>1715</v>
      </c>
      <c r="X78" s="2">
        <v>-2.2999999999999998</v>
      </c>
      <c r="Y78" s="2">
        <v>8.3187946074544001</v>
      </c>
      <c r="Z78" s="2">
        <v>1.4615384615384599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">
      <c r="A79" s="2">
        <v>78</v>
      </c>
      <c r="B79" s="2" t="s">
        <v>179</v>
      </c>
      <c r="C79" s="2" t="s">
        <v>180</v>
      </c>
      <c r="D79" s="2">
        <v>3</v>
      </c>
      <c r="E79" s="2">
        <v>3</v>
      </c>
      <c r="F79" s="2">
        <v>3</v>
      </c>
      <c r="G79" s="2">
        <v>0</v>
      </c>
      <c r="H79" s="2">
        <v>0</v>
      </c>
      <c r="I79" s="2"/>
      <c r="J79" s="2">
        <v>2.2999999999999998</v>
      </c>
      <c r="K79" s="2">
        <v>3</v>
      </c>
      <c r="L79" s="2">
        <v>0.76666666666666705</v>
      </c>
      <c r="M79" s="2">
        <v>1.88333333333333</v>
      </c>
      <c r="N79" s="2">
        <v>0.30018761726078602</v>
      </c>
      <c r="O79" s="2"/>
      <c r="P79" s="2"/>
      <c r="Q79" s="2"/>
      <c r="R79" s="2"/>
      <c r="S79" s="2"/>
      <c r="T79" s="2"/>
      <c r="U79" s="2" t="s">
        <v>1683</v>
      </c>
      <c r="V79" s="2" t="s">
        <v>1716</v>
      </c>
      <c r="W79" s="2" t="s">
        <v>1711</v>
      </c>
      <c r="X79" s="2">
        <v>-12.3</v>
      </c>
      <c r="Y79" s="2"/>
      <c r="Z79" s="2">
        <v>10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">
      <c r="A80" s="2">
        <v>79</v>
      </c>
      <c r="B80" s="2" t="s">
        <v>181</v>
      </c>
      <c r="C80" s="2" t="s">
        <v>182</v>
      </c>
      <c r="D80" s="2"/>
      <c r="E80" s="2"/>
      <c r="F80" s="2">
        <v>3</v>
      </c>
      <c r="G80" s="2">
        <v>0</v>
      </c>
      <c r="H80" s="2"/>
      <c r="I80" s="2"/>
      <c r="J80" s="2"/>
      <c r="K80" s="2">
        <v>3</v>
      </c>
      <c r="L80" s="2">
        <v>0</v>
      </c>
      <c r="M80" s="2">
        <v>1.5</v>
      </c>
      <c r="N80" s="2">
        <v>0</v>
      </c>
      <c r="O80" s="2">
        <v>3.8</v>
      </c>
      <c r="P80" s="2">
        <v>-4.7</v>
      </c>
      <c r="Q80" s="2">
        <v>-8.1999999999999993</v>
      </c>
      <c r="R80" s="2">
        <v>-5.3</v>
      </c>
      <c r="S80" s="2">
        <v>2.1</v>
      </c>
      <c r="T80" s="2">
        <v>2.9</v>
      </c>
      <c r="U80" s="2" t="s">
        <v>1663</v>
      </c>
      <c r="V80" s="2" t="s">
        <v>930</v>
      </c>
      <c r="W80" s="2" t="s">
        <v>1682</v>
      </c>
      <c r="X80" s="2">
        <v>1.6</v>
      </c>
      <c r="Y80" s="2">
        <v>0</v>
      </c>
      <c r="Z80" s="2">
        <v>0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">
      <c r="A81" s="2">
        <v>80</v>
      </c>
      <c r="B81" s="2" t="s">
        <v>183</v>
      </c>
      <c r="C81" s="2" t="s">
        <v>184</v>
      </c>
      <c r="D81" s="2"/>
      <c r="E81" s="2"/>
      <c r="F81" s="2">
        <v>3</v>
      </c>
      <c r="G81" s="2">
        <v>0</v>
      </c>
      <c r="H81" s="2">
        <v>1.7</v>
      </c>
      <c r="I81" s="2"/>
      <c r="J81" s="2">
        <v>4.5999999999999996</v>
      </c>
      <c r="K81" s="2">
        <v>3</v>
      </c>
      <c r="L81" s="2">
        <v>2.1</v>
      </c>
      <c r="M81" s="2">
        <v>2.5499999999999998</v>
      </c>
      <c r="N81" s="2">
        <v>3.30206378986867</v>
      </c>
      <c r="O81" s="2">
        <v>-2.5</v>
      </c>
      <c r="P81" s="2">
        <v>-0.6</v>
      </c>
      <c r="Q81" s="2">
        <v>4.4000000000000004</v>
      </c>
      <c r="R81" s="2">
        <v>-9.6999999999999993</v>
      </c>
      <c r="S81" s="2">
        <v>1.9</v>
      </c>
      <c r="T81" s="2">
        <v>-14.1</v>
      </c>
      <c r="U81" s="2" t="s">
        <v>1665</v>
      </c>
      <c r="V81" s="2" t="s">
        <v>1692</v>
      </c>
      <c r="W81" s="2" t="s">
        <v>1717</v>
      </c>
      <c r="X81" s="2">
        <v>-8.6</v>
      </c>
      <c r="Y81" s="2">
        <v>10</v>
      </c>
      <c r="Z81" s="2">
        <v>9.5384615384615401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">
      <c r="A82" s="2">
        <v>81</v>
      </c>
      <c r="B82" s="2" t="s">
        <v>185</v>
      </c>
      <c r="C82" s="2" t="s">
        <v>186</v>
      </c>
      <c r="D82" s="2">
        <v>4</v>
      </c>
      <c r="E82" s="2">
        <v>3</v>
      </c>
      <c r="F82" s="2">
        <v>6</v>
      </c>
      <c r="G82" s="2">
        <v>0</v>
      </c>
      <c r="H82" s="2">
        <v>1.3</v>
      </c>
      <c r="I82" s="2"/>
      <c r="J82" s="2">
        <v>3.5</v>
      </c>
      <c r="K82" s="2">
        <v>4.3333333333333304</v>
      </c>
      <c r="L82" s="2">
        <v>1.6</v>
      </c>
      <c r="M82" s="2">
        <v>2.9666666666666699</v>
      </c>
      <c r="N82" s="2">
        <v>5.1782363977485897</v>
      </c>
      <c r="O82" s="2"/>
      <c r="P82" s="2"/>
      <c r="Q82" s="2"/>
      <c r="R82" s="2"/>
      <c r="S82" s="2"/>
      <c r="T82" s="2"/>
      <c r="U82" s="2" t="s">
        <v>1681</v>
      </c>
      <c r="V82" s="2" t="s">
        <v>1703</v>
      </c>
      <c r="W82" s="2" t="s">
        <v>644</v>
      </c>
      <c r="X82" s="2">
        <v>-9.1</v>
      </c>
      <c r="Y82" s="2"/>
      <c r="Z82" s="2">
        <v>10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">
      <c r="A83" s="2">
        <v>82</v>
      </c>
      <c r="B83" s="2" t="s">
        <v>187</v>
      </c>
      <c r="C83" s="2" t="s">
        <v>188</v>
      </c>
      <c r="D83" s="2">
        <v>4</v>
      </c>
      <c r="E83" s="2">
        <v>3</v>
      </c>
      <c r="F83" s="2">
        <v>3</v>
      </c>
      <c r="G83" s="2">
        <v>0</v>
      </c>
      <c r="H83" s="2">
        <v>1.6</v>
      </c>
      <c r="I83" s="2"/>
      <c r="J83" s="2">
        <v>3.3</v>
      </c>
      <c r="K83" s="2">
        <v>3.3333333333333299</v>
      </c>
      <c r="L83" s="2">
        <v>1.63333333333333</v>
      </c>
      <c r="M83" s="2">
        <v>2.4833333333333298</v>
      </c>
      <c r="N83" s="2">
        <v>3.0018761726078802</v>
      </c>
      <c r="O83" s="2"/>
      <c r="P83" s="2"/>
      <c r="Q83" s="2"/>
      <c r="R83" s="2"/>
      <c r="S83" s="2"/>
      <c r="T83" s="2"/>
      <c r="U83" s="2" t="s">
        <v>1653</v>
      </c>
      <c r="V83" s="2" t="s">
        <v>1698</v>
      </c>
      <c r="W83" s="2" t="s">
        <v>595</v>
      </c>
      <c r="X83" s="2">
        <v>-9.8000000000000007</v>
      </c>
      <c r="Y83" s="2"/>
      <c r="Z83" s="2">
        <v>10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">
      <c r="A84" s="2">
        <v>83</v>
      </c>
      <c r="B84" s="2" t="s">
        <v>189</v>
      </c>
      <c r="C84" s="2" t="s">
        <v>190</v>
      </c>
      <c r="D84" s="2">
        <v>4</v>
      </c>
      <c r="E84" s="2">
        <v>3</v>
      </c>
      <c r="F84" s="2">
        <v>4</v>
      </c>
      <c r="G84" s="2">
        <v>0</v>
      </c>
      <c r="H84" s="2">
        <v>0.4</v>
      </c>
      <c r="I84" s="2"/>
      <c r="J84" s="2">
        <v>3.8</v>
      </c>
      <c r="K84" s="2">
        <v>3.6666666666666701</v>
      </c>
      <c r="L84" s="2">
        <v>1.4</v>
      </c>
      <c r="M84" s="2">
        <v>2.5333333333333301</v>
      </c>
      <c r="N84" s="2">
        <v>3.22701688555347</v>
      </c>
      <c r="O84" s="2"/>
      <c r="P84" s="2"/>
      <c r="Q84" s="2"/>
      <c r="R84" s="2"/>
      <c r="S84" s="2"/>
      <c r="T84" s="2"/>
      <c r="U84" s="2" t="s">
        <v>1655</v>
      </c>
      <c r="V84" s="2" t="s">
        <v>1718</v>
      </c>
      <c r="W84" s="2" t="s">
        <v>1630</v>
      </c>
      <c r="X84" s="2">
        <v>-9.4</v>
      </c>
      <c r="Y84" s="2"/>
      <c r="Z84" s="2">
        <v>10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">
      <c r="A85" s="2">
        <v>84</v>
      </c>
      <c r="B85" s="2" t="s">
        <v>191</v>
      </c>
      <c r="C85" s="2" t="s">
        <v>192</v>
      </c>
      <c r="D85" s="2"/>
      <c r="E85" s="2"/>
      <c r="F85" s="2">
        <v>6</v>
      </c>
      <c r="G85" s="2">
        <v>4</v>
      </c>
      <c r="H85" s="2">
        <v>0.8</v>
      </c>
      <c r="I85" s="2">
        <v>0</v>
      </c>
      <c r="J85" s="2">
        <v>3.7</v>
      </c>
      <c r="K85" s="2">
        <v>6</v>
      </c>
      <c r="L85" s="2">
        <v>2.125</v>
      </c>
      <c r="M85" s="2">
        <v>4.0625</v>
      </c>
      <c r="N85" s="2">
        <v>10</v>
      </c>
      <c r="O85" s="2">
        <v>1</v>
      </c>
      <c r="P85" s="2">
        <v>1.9</v>
      </c>
      <c r="Q85" s="2">
        <v>0.7</v>
      </c>
      <c r="R85" s="2">
        <v>-6.2</v>
      </c>
      <c r="S85" s="2">
        <v>2.7</v>
      </c>
      <c r="T85" s="2">
        <v>-6.9</v>
      </c>
      <c r="U85" s="2" t="s">
        <v>651</v>
      </c>
      <c r="V85" s="2" t="s">
        <v>1719</v>
      </c>
      <c r="W85" s="2" t="s">
        <v>1653</v>
      </c>
      <c r="X85" s="2">
        <v>-6.6</v>
      </c>
      <c r="Y85" s="2">
        <v>7.5257731958762903</v>
      </c>
      <c r="Z85" s="2">
        <v>6.97435897435897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">
      <c r="A86" s="2">
        <v>85</v>
      </c>
      <c r="B86" s="2" t="s">
        <v>193</v>
      </c>
      <c r="C86" s="2" t="s">
        <v>194</v>
      </c>
      <c r="D86" s="2">
        <v>5</v>
      </c>
      <c r="E86" s="2">
        <v>4</v>
      </c>
      <c r="F86" s="2">
        <v>5</v>
      </c>
      <c r="G86" s="2">
        <v>4</v>
      </c>
      <c r="H86" s="2">
        <v>1.2</v>
      </c>
      <c r="I86" s="2">
        <v>5</v>
      </c>
      <c r="J86" s="2">
        <v>4.8</v>
      </c>
      <c r="K86" s="2">
        <v>4.6666666666666696</v>
      </c>
      <c r="L86" s="2">
        <v>3.75</v>
      </c>
      <c r="M86" s="2">
        <v>4.2083333333333304</v>
      </c>
      <c r="N86" s="2">
        <v>10</v>
      </c>
      <c r="O86" s="2">
        <v>2.1</v>
      </c>
      <c r="P86" s="2">
        <v>1.9</v>
      </c>
      <c r="Q86" s="2">
        <v>2</v>
      </c>
      <c r="R86" s="2">
        <v>-3.5</v>
      </c>
      <c r="S86" s="2">
        <v>2</v>
      </c>
      <c r="T86" s="2">
        <v>-5.5</v>
      </c>
      <c r="U86" s="2" t="s">
        <v>833</v>
      </c>
      <c r="V86" s="2" t="s">
        <v>1720</v>
      </c>
      <c r="W86" s="2" t="s">
        <v>1675</v>
      </c>
      <c r="X86" s="2">
        <v>-5.7</v>
      </c>
      <c r="Y86" s="2">
        <v>5.3053132434575696</v>
      </c>
      <c r="Z86" s="2">
        <v>5.8205128205128203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">
      <c r="A87" s="2">
        <v>86</v>
      </c>
      <c r="B87" s="2" t="s">
        <v>195</v>
      </c>
      <c r="C87" s="2" t="s">
        <v>196</v>
      </c>
      <c r="D87" s="2">
        <v>5</v>
      </c>
      <c r="E87" s="2">
        <v>3</v>
      </c>
      <c r="F87" s="2">
        <v>3</v>
      </c>
      <c r="G87" s="2">
        <v>0</v>
      </c>
      <c r="H87" s="2">
        <v>2.4</v>
      </c>
      <c r="I87" s="2"/>
      <c r="J87" s="2">
        <v>3.1</v>
      </c>
      <c r="K87" s="2">
        <v>3.6666666666666701</v>
      </c>
      <c r="L87" s="2">
        <v>1.8333333333333299</v>
      </c>
      <c r="M87" s="2">
        <v>2.75</v>
      </c>
      <c r="N87" s="2">
        <v>4.2026266416510296</v>
      </c>
      <c r="O87" s="2">
        <v>2.2000000000000002</v>
      </c>
      <c r="P87" s="2">
        <v>0.3</v>
      </c>
      <c r="Q87" s="2">
        <v>0.7</v>
      </c>
      <c r="R87" s="2">
        <v>-6.1</v>
      </c>
      <c r="S87" s="2">
        <v>2.5</v>
      </c>
      <c r="T87" s="2">
        <v>-6.8</v>
      </c>
      <c r="U87" s="2" t="s">
        <v>1637</v>
      </c>
      <c r="V87" s="2" t="s">
        <v>1695</v>
      </c>
      <c r="W87" s="2" t="s">
        <v>814</v>
      </c>
      <c r="X87" s="2">
        <v>-5.9</v>
      </c>
      <c r="Y87" s="2">
        <v>7.3671689135606702</v>
      </c>
      <c r="Z87" s="2">
        <v>6.0769230769230802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">
      <c r="A88" s="2">
        <v>87</v>
      </c>
      <c r="B88" s="2" t="s">
        <v>197</v>
      </c>
      <c r="C88" s="2" t="s">
        <v>198</v>
      </c>
      <c r="D88" s="2">
        <v>3</v>
      </c>
      <c r="E88" s="2">
        <v>4</v>
      </c>
      <c r="F88" s="2">
        <v>3</v>
      </c>
      <c r="G88" s="2">
        <v>0</v>
      </c>
      <c r="H88" s="2">
        <v>1</v>
      </c>
      <c r="I88" s="2">
        <v>0</v>
      </c>
      <c r="J88" s="2">
        <v>3.4</v>
      </c>
      <c r="K88" s="2">
        <v>3.3333333333333299</v>
      </c>
      <c r="L88" s="2">
        <v>1.1000000000000001</v>
      </c>
      <c r="M88" s="2">
        <v>2.2166666666666699</v>
      </c>
      <c r="N88" s="2">
        <v>1.8011257035647299</v>
      </c>
      <c r="O88" s="2">
        <v>4.0999999999999996</v>
      </c>
      <c r="P88" s="2">
        <v>4.0999999999999996</v>
      </c>
      <c r="Q88" s="2">
        <v>4.5</v>
      </c>
      <c r="R88" s="2">
        <v>-3</v>
      </c>
      <c r="S88" s="2">
        <v>2.5</v>
      </c>
      <c r="T88" s="2">
        <v>-7.5</v>
      </c>
      <c r="U88" s="2" t="s">
        <v>1617</v>
      </c>
      <c r="V88" s="2" t="s">
        <v>1721</v>
      </c>
      <c r="W88" s="2" t="s">
        <v>1677</v>
      </c>
      <c r="X88" s="2">
        <v>-7</v>
      </c>
      <c r="Y88" s="2">
        <v>8.4773988897700203</v>
      </c>
      <c r="Z88" s="2">
        <v>7.4871794871794899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">
      <c r="A89" s="2">
        <v>88</v>
      </c>
      <c r="B89" s="2" t="s">
        <v>199</v>
      </c>
      <c r="C89" s="2" t="s">
        <v>200</v>
      </c>
      <c r="D89" s="2">
        <v>4</v>
      </c>
      <c r="E89" s="2">
        <v>4</v>
      </c>
      <c r="F89" s="2">
        <v>3</v>
      </c>
      <c r="G89" s="2">
        <v>0</v>
      </c>
      <c r="H89" s="2">
        <v>0.8</v>
      </c>
      <c r="I89" s="2">
        <v>4</v>
      </c>
      <c r="J89" s="2">
        <v>4.7</v>
      </c>
      <c r="K89" s="2">
        <v>3.6666666666666701</v>
      </c>
      <c r="L89" s="2">
        <v>2.375</v>
      </c>
      <c r="M89" s="2">
        <v>3.0208333333333299</v>
      </c>
      <c r="N89" s="2">
        <v>5.4221388367729801</v>
      </c>
      <c r="O89" s="2">
        <v>4.8</v>
      </c>
      <c r="P89" s="2">
        <v>6.3</v>
      </c>
      <c r="Q89" s="2">
        <v>5.4</v>
      </c>
      <c r="R89" s="2">
        <v>1.5</v>
      </c>
      <c r="S89" s="2">
        <v>5.2</v>
      </c>
      <c r="T89" s="2">
        <v>-3.9</v>
      </c>
      <c r="U89" s="2" t="s">
        <v>1688</v>
      </c>
      <c r="V89" s="2" t="s">
        <v>651</v>
      </c>
      <c r="W89" s="2" t="s">
        <v>1634</v>
      </c>
      <c r="X89" s="2">
        <v>-4.5999999999999996</v>
      </c>
      <c r="Y89" s="2">
        <v>2.76764472640762</v>
      </c>
      <c r="Z89" s="2">
        <v>4.4102564102564097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">
      <c r="A90" s="2">
        <v>89</v>
      </c>
      <c r="B90" s="2" t="s">
        <v>201</v>
      </c>
      <c r="C90" s="2" t="s">
        <v>202</v>
      </c>
      <c r="D90" s="2">
        <v>4</v>
      </c>
      <c r="E90" s="2">
        <v>4</v>
      </c>
      <c r="F90" s="2">
        <v>0</v>
      </c>
      <c r="G90" s="2">
        <v>6</v>
      </c>
      <c r="H90" s="2">
        <v>0.7</v>
      </c>
      <c r="I90" s="2">
        <v>5</v>
      </c>
      <c r="J90" s="2">
        <v>3.6</v>
      </c>
      <c r="K90" s="2">
        <v>2.6666666666666701</v>
      </c>
      <c r="L90" s="2">
        <v>3.8250000000000002</v>
      </c>
      <c r="M90" s="2">
        <v>3.24583333333333</v>
      </c>
      <c r="N90" s="2">
        <v>6.4352720450281398</v>
      </c>
      <c r="O90" s="2">
        <v>4.7</v>
      </c>
      <c r="P90" s="2">
        <v>3.8</v>
      </c>
      <c r="Q90" s="2">
        <v>4.5</v>
      </c>
      <c r="R90" s="2">
        <v>-4</v>
      </c>
      <c r="S90" s="2">
        <v>5.6</v>
      </c>
      <c r="T90" s="2">
        <v>-8.5</v>
      </c>
      <c r="U90" s="2" t="s">
        <v>1617</v>
      </c>
      <c r="V90" s="2" t="s">
        <v>758</v>
      </c>
      <c r="W90" s="2" t="s">
        <v>631</v>
      </c>
      <c r="X90" s="2">
        <v>-8.5</v>
      </c>
      <c r="Y90" s="2">
        <v>10</v>
      </c>
      <c r="Z90" s="2">
        <v>9.4102564102564106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x14ac:dyDescent="0.2">
      <c r="A91" s="2">
        <v>90</v>
      </c>
      <c r="B91" s="2" t="s">
        <v>203</v>
      </c>
      <c r="C91" s="2" t="s">
        <v>204</v>
      </c>
      <c r="D91" s="2"/>
      <c r="E91" s="2"/>
      <c r="F91" s="2">
        <v>6</v>
      </c>
      <c r="G91" s="2">
        <v>3</v>
      </c>
      <c r="H91" s="2">
        <v>0.8</v>
      </c>
      <c r="I91" s="2">
        <v>5</v>
      </c>
      <c r="J91" s="2">
        <v>3.8</v>
      </c>
      <c r="K91" s="2">
        <v>6</v>
      </c>
      <c r="L91" s="2">
        <v>3.15</v>
      </c>
      <c r="M91" s="2">
        <v>4.5750000000000002</v>
      </c>
      <c r="N91" s="2">
        <v>10</v>
      </c>
      <c r="O91" s="2">
        <v>7</v>
      </c>
      <c r="P91" s="2">
        <v>7.5</v>
      </c>
      <c r="Q91" s="2">
        <v>7.1</v>
      </c>
      <c r="R91" s="2">
        <v>-1</v>
      </c>
      <c r="S91" s="2">
        <v>6</v>
      </c>
      <c r="T91" s="2">
        <v>-8.1</v>
      </c>
      <c r="U91" s="2" t="s">
        <v>638</v>
      </c>
      <c r="V91" s="2" t="s">
        <v>1722</v>
      </c>
      <c r="W91" s="2" t="s">
        <v>1634</v>
      </c>
      <c r="X91" s="2">
        <v>-8.6</v>
      </c>
      <c r="Y91" s="2">
        <v>9.4290245836637592</v>
      </c>
      <c r="Z91" s="2">
        <v>9.5384615384615401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x14ac:dyDescent="0.2">
      <c r="A92" s="2">
        <v>91</v>
      </c>
      <c r="B92" s="2" t="s">
        <v>205</v>
      </c>
      <c r="C92" s="2" t="s">
        <v>206</v>
      </c>
      <c r="D92" s="2"/>
      <c r="E92" s="2"/>
      <c r="F92" s="2">
        <v>5</v>
      </c>
      <c r="G92" s="2">
        <v>3</v>
      </c>
      <c r="H92" s="2"/>
      <c r="I92" s="2">
        <v>8</v>
      </c>
      <c r="J92" s="2"/>
      <c r="K92" s="2">
        <v>5</v>
      </c>
      <c r="L92" s="2">
        <v>5.5</v>
      </c>
      <c r="M92" s="2">
        <v>5.25</v>
      </c>
      <c r="N92" s="2">
        <v>10</v>
      </c>
      <c r="O92" s="2"/>
      <c r="P92" s="2"/>
      <c r="Q92" s="2"/>
      <c r="R92" s="2"/>
      <c r="S92" s="2"/>
      <c r="T92" s="2"/>
      <c r="U92" s="2" t="s">
        <v>1636</v>
      </c>
      <c r="V92" s="2" t="s">
        <v>585</v>
      </c>
      <c r="W92" s="2" t="s">
        <v>1621</v>
      </c>
      <c r="X92" s="2">
        <v>-2.2999999999999998</v>
      </c>
      <c r="Y92" s="2"/>
      <c r="Z92" s="2">
        <v>1.4615384615384599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x14ac:dyDescent="0.2">
      <c r="A93" s="2">
        <v>92</v>
      </c>
      <c r="B93" s="2" t="s">
        <v>207</v>
      </c>
      <c r="C93" s="2" t="s">
        <v>208</v>
      </c>
      <c r="D93" s="2"/>
      <c r="E93" s="2"/>
      <c r="F93" s="2">
        <v>5</v>
      </c>
      <c r="G93" s="2">
        <v>0</v>
      </c>
      <c r="H93" s="2">
        <v>0.9</v>
      </c>
      <c r="I93" s="2"/>
      <c r="J93" s="2"/>
      <c r="K93" s="2">
        <v>5</v>
      </c>
      <c r="L93" s="2">
        <v>0.45</v>
      </c>
      <c r="M93" s="2">
        <v>2.7250000000000001</v>
      </c>
      <c r="N93" s="2">
        <v>4.0900562851782398</v>
      </c>
      <c r="O93" s="2"/>
      <c r="P93" s="2"/>
      <c r="Q93" s="2"/>
      <c r="R93" s="2"/>
      <c r="S93" s="2"/>
      <c r="T93" s="2"/>
      <c r="U93" s="2" t="s">
        <v>1659</v>
      </c>
      <c r="V93" s="2" t="s">
        <v>1723</v>
      </c>
      <c r="W93" s="2" t="s">
        <v>1691</v>
      </c>
      <c r="X93" s="2">
        <v>-11</v>
      </c>
      <c r="Y93" s="2"/>
      <c r="Z93" s="2">
        <v>10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x14ac:dyDescent="0.2">
      <c r="A94" s="2">
        <v>93</v>
      </c>
      <c r="B94" s="2" t="s">
        <v>209</v>
      </c>
      <c r="C94" s="2" t="s">
        <v>210</v>
      </c>
      <c r="D94" s="2">
        <v>5</v>
      </c>
      <c r="E94" s="2">
        <v>3</v>
      </c>
      <c r="F94" s="2">
        <v>0</v>
      </c>
      <c r="G94" s="2">
        <v>0</v>
      </c>
      <c r="H94" s="2">
        <v>1.2</v>
      </c>
      <c r="I94" s="2"/>
      <c r="J94" s="2">
        <v>2.2000000000000002</v>
      </c>
      <c r="K94" s="2">
        <v>2.6666666666666701</v>
      </c>
      <c r="L94" s="2">
        <v>1.13333333333333</v>
      </c>
      <c r="M94" s="2">
        <v>1.9</v>
      </c>
      <c r="N94" s="2">
        <v>0.37523452157598303</v>
      </c>
      <c r="O94" s="2"/>
      <c r="P94" s="2"/>
      <c r="Q94" s="2"/>
      <c r="R94" s="2"/>
      <c r="S94" s="2"/>
      <c r="T94" s="2"/>
      <c r="U94" s="2" t="s">
        <v>833</v>
      </c>
      <c r="V94" s="2" t="s">
        <v>1676</v>
      </c>
      <c r="W94" s="2" t="s">
        <v>1648</v>
      </c>
      <c r="X94" s="2">
        <v>-3.2</v>
      </c>
      <c r="Y94" s="2"/>
      <c r="Z94" s="2">
        <v>2.6153846153846101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x14ac:dyDescent="0.2">
      <c r="A95" s="2">
        <v>94</v>
      </c>
      <c r="B95" s="2" t="s">
        <v>211</v>
      </c>
      <c r="C95" s="2" t="s">
        <v>212</v>
      </c>
      <c r="D95" s="2">
        <v>0</v>
      </c>
      <c r="E95" s="2">
        <v>4</v>
      </c>
      <c r="F95" s="2">
        <v>3</v>
      </c>
      <c r="G95" s="2">
        <v>0</v>
      </c>
      <c r="H95" s="2">
        <v>1.1000000000000001</v>
      </c>
      <c r="I95" s="2"/>
      <c r="J95" s="2">
        <v>2.8</v>
      </c>
      <c r="K95" s="2">
        <v>2.3333333333333299</v>
      </c>
      <c r="L95" s="2">
        <v>1.3</v>
      </c>
      <c r="M95" s="2">
        <v>1.81666666666667</v>
      </c>
      <c r="N95" s="2">
        <v>0</v>
      </c>
      <c r="O95" s="2">
        <v>-4.7</v>
      </c>
      <c r="P95" s="2">
        <v>1.2</v>
      </c>
      <c r="Q95" s="2">
        <v>0.4</v>
      </c>
      <c r="R95" s="2">
        <v>-5.4</v>
      </c>
      <c r="S95" s="2">
        <v>1.1000000000000001</v>
      </c>
      <c r="T95" s="2">
        <v>-5.8</v>
      </c>
      <c r="U95" s="2" t="s">
        <v>1637</v>
      </c>
      <c r="V95" s="2" t="s">
        <v>1724</v>
      </c>
      <c r="W95" s="2" t="s">
        <v>1648</v>
      </c>
      <c r="X95" s="2">
        <v>-1.8</v>
      </c>
      <c r="Y95" s="2">
        <v>5.7811260904044399</v>
      </c>
      <c r="Z95" s="2">
        <v>0.82051282051281804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x14ac:dyDescent="0.2">
      <c r="A96" s="2">
        <v>95</v>
      </c>
      <c r="B96" s="2" t="s">
        <v>213</v>
      </c>
      <c r="C96" s="2" t="s">
        <v>214</v>
      </c>
      <c r="D96" s="2"/>
      <c r="E96" s="2"/>
      <c r="F96" s="2">
        <v>4</v>
      </c>
      <c r="G96" s="2">
        <v>0</v>
      </c>
      <c r="H96" s="2">
        <v>0.2</v>
      </c>
      <c r="I96" s="2"/>
      <c r="J96" s="2">
        <v>4.0999999999999996</v>
      </c>
      <c r="K96" s="2">
        <v>4</v>
      </c>
      <c r="L96" s="2">
        <v>1.43333333333333</v>
      </c>
      <c r="M96" s="2">
        <v>2.7166666666666699</v>
      </c>
      <c r="N96" s="2">
        <v>4.0525328330206403</v>
      </c>
      <c r="O96" s="2">
        <v>6.9</v>
      </c>
      <c r="P96" s="2">
        <v>6.3</v>
      </c>
      <c r="Q96" s="2">
        <v>4.7</v>
      </c>
      <c r="R96" s="2">
        <v>1</v>
      </c>
      <c r="S96" s="2">
        <v>4.5999999999999996</v>
      </c>
      <c r="T96" s="2">
        <v>-3.7</v>
      </c>
      <c r="U96" s="2" t="s">
        <v>1709</v>
      </c>
      <c r="V96" s="2" t="s">
        <v>1637</v>
      </c>
      <c r="W96" s="2" t="s">
        <v>1688</v>
      </c>
      <c r="X96" s="2">
        <v>-4</v>
      </c>
      <c r="Y96" s="2">
        <v>2.4504361617763699</v>
      </c>
      <c r="Z96" s="2">
        <v>3.6410256410256401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x14ac:dyDescent="0.2">
      <c r="A97" s="2">
        <v>96</v>
      </c>
      <c r="B97" s="2" t="s">
        <v>215</v>
      </c>
      <c r="C97" s="2" t="s">
        <v>216</v>
      </c>
      <c r="D97" s="2">
        <v>5</v>
      </c>
      <c r="E97" s="2">
        <v>4</v>
      </c>
      <c r="F97" s="2">
        <v>4</v>
      </c>
      <c r="G97" s="2">
        <v>4</v>
      </c>
      <c r="H97" s="2">
        <v>2.7</v>
      </c>
      <c r="I97" s="2">
        <v>3</v>
      </c>
      <c r="J97" s="2">
        <v>5.7</v>
      </c>
      <c r="K97" s="2">
        <v>4.3333333333333304</v>
      </c>
      <c r="L97" s="2">
        <v>3.85</v>
      </c>
      <c r="M97" s="2">
        <v>4.0916666666666703</v>
      </c>
      <c r="N97" s="2">
        <v>10</v>
      </c>
      <c r="O97" s="2">
        <v>0.9</v>
      </c>
      <c r="P97" s="2">
        <v>-1.9</v>
      </c>
      <c r="Q97" s="2">
        <v>-5.6</v>
      </c>
      <c r="R97" s="2">
        <v>-10.9</v>
      </c>
      <c r="S97" s="2">
        <v>-6.3</v>
      </c>
      <c r="T97" s="2">
        <v>-5.3</v>
      </c>
      <c r="U97" s="2" t="s">
        <v>1687</v>
      </c>
      <c r="V97" s="2" t="s">
        <v>1656</v>
      </c>
      <c r="W97" s="2" t="s">
        <v>1725</v>
      </c>
      <c r="X97" s="2">
        <v>-5.5</v>
      </c>
      <c r="Y97" s="2">
        <v>4.9881046788263301</v>
      </c>
      <c r="Z97" s="2">
        <v>5.5641025641025603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x14ac:dyDescent="0.2">
      <c r="A98" s="2">
        <v>97</v>
      </c>
      <c r="B98" s="2" t="s">
        <v>217</v>
      </c>
      <c r="C98" s="2" t="s">
        <v>218</v>
      </c>
      <c r="D98" s="2"/>
      <c r="E98" s="2"/>
      <c r="F98" s="2"/>
      <c r="G98" s="2">
        <v>4</v>
      </c>
      <c r="H98" s="2">
        <v>0.6</v>
      </c>
      <c r="I98" s="2"/>
      <c r="J98" s="2">
        <v>10</v>
      </c>
      <c r="K98" s="2"/>
      <c r="L98" s="2">
        <v>4.8666666666666698</v>
      </c>
      <c r="M98" s="2">
        <v>4.8666666666666698</v>
      </c>
      <c r="N98" s="2">
        <v>10</v>
      </c>
      <c r="O98" s="2">
        <v>2.5</v>
      </c>
      <c r="P98" s="2">
        <v>1.2</v>
      </c>
      <c r="Q98" s="2">
        <v>-2.2999999999999998</v>
      </c>
      <c r="R98" s="2">
        <v>-2.6</v>
      </c>
      <c r="S98" s="2">
        <v>4</v>
      </c>
      <c r="T98" s="2">
        <v>-0.3</v>
      </c>
      <c r="U98" s="2" t="s">
        <v>1721</v>
      </c>
      <c r="V98" s="2" t="s">
        <v>1721</v>
      </c>
      <c r="W98" s="2" t="s">
        <v>751</v>
      </c>
      <c r="X98" s="2">
        <v>0</v>
      </c>
      <c r="Y98" s="2">
        <v>0</v>
      </c>
      <c r="Z98" s="2">
        <v>0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x14ac:dyDescent="0.2">
      <c r="A99" s="2">
        <v>98</v>
      </c>
      <c r="B99" s="2" t="s">
        <v>219</v>
      </c>
      <c r="C99" s="2" t="s">
        <v>220</v>
      </c>
      <c r="D99" s="2"/>
      <c r="E99" s="2"/>
      <c r="F99" s="2">
        <v>3</v>
      </c>
      <c r="G99" s="2"/>
      <c r="H99" s="2">
        <v>10</v>
      </c>
      <c r="I99" s="2"/>
      <c r="J99" s="2"/>
      <c r="K99" s="2">
        <v>3</v>
      </c>
      <c r="L99" s="2">
        <v>10</v>
      </c>
      <c r="M99" s="2">
        <v>6.5</v>
      </c>
      <c r="N99" s="2">
        <v>10</v>
      </c>
      <c r="O99" s="2"/>
      <c r="P99" s="2"/>
      <c r="Q99" s="2"/>
      <c r="R99" s="2"/>
      <c r="S99" s="2"/>
      <c r="T99" s="2"/>
      <c r="U99" s="2" t="s">
        <v>1726</v>
      </c>
      <c r="V99" s="2" t="s">
        <v>1727</v>
      </c>
      <c r="W99" s="2" t="s">
        <v>1728</v>
      </c>
      <c r="X99" s="2">
        <v>-68.599999999999994</v>
      </c>
      <c r="Y99" s="2"/>
      <c r="Z99" s="2">
        <v>10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x14ac:dyDescent="0.2">
      <c r="A100" s="2">
        <v>99</v>
      </c>
      <c r="B100" s="2" t="s">
        <v>221</v>
      </c>
      <c r="C100" s="2" t="s">
        <v>222</v>
      </c>
      <c r="D100" s="2"/>
      <c r="E100" s="2"/>
      <c r="F100" s="2">
        <v>7</v>
      </c>
      <c r="G100" s="2">
        <v>0</v>
      </c>
      <c r="H100" s="2">
        <v>0.5</v>
      </c>
      <c r="I100" s="2">
        <v>0</v>
      </c>
      <c r="J100" s="2">
        <v>4.9000000000000004</v>
      </c>
      <c r="K100" s="2">
        <v>7</v>
      </c>
      <c r="L100" s="2">
        <v>1.35</v>
      </c>
      <c r="M100" s="2">
        <v>4.1749999999999998</v>
      </c>
      <c r="N100" s="2">
        <v>10</v>
      </c>
      <c r="O100" s="2">
        <v>2.2000000000000002</v>
      </c>
      <c r="P100" s="2">
        <v>1.4</v>
      </c>
      <c r="Q100" s="2">
        <v>1.4</v>
      </c>
      <c r="R100" s="2">
        <v>-8.8000000000000007</v>
      </c>
      <c r="S100" s="2">
        <v>8.3000000000000007</v>
      </c>
      <c r="T100" s="2">
        <v>-10.199999999999999</v>
      </c>
      <c r="U100" s="2" t="s">
        <v>1729</v>
      </c>
      <c r="V100" s="2" t="s">
        <v>1730</v>
      </c>
      <c r="W100" s="2" t="s">
        <v>1673</v>
      </c>
      <c r="X100" s="2">
        <v>-10.199999999999999</v>
      </c>
      <c r="Y100" s="2">
        <v>10</v>
      </c>
      <c r="Z100" s="2">
        <v>10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x14ac:dyDescent="0.2">
      <c r="A101" s="2">
        <v>100</v>
      </c>
      <c r="B101" s="2" t="s">
        <v>223</v>
      </c>
      <c r="C101" s="2" t="s">
        <v>224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x14ac:dyDescent="0.2">
      <c r="A102" s="2">
        <v>101</v>
      </c>
      <c r="B102" s="2" t="s">
        <v>225</v>
      </c>
      <c r="C102" s="2" t="s">
        <v>226</v>
      </c>
      <c r="D102" s="2"/>
      <c r="E102" s="2"/>
      <c r="F102" s="2">
        <v>4</v>
      </c>
      <c r="G102" s="2">
        <v>3</v>
      </c>
      <c r="H102" s="2">
        <v>0.4</v>
      </c>
      <c r="I102" s="2">
        <v>0</v>
      </c>
      <c r="J102" s="2">
        <v>3.2</v>
      </c>
      <c r="K102" s="2">
        <v>4</v>
      </c>
      <c r="L102" s="2">
        <v>1.65</v>
      </c>
      <c r="M102" s="2">
        <v>2.8250000000000002</v>
      </c>
      <c r="N102" s="2">
        <v>4.5403377110694203</v>
      </c>
      <c r="O102" s="2">
        <v>3.6</v>
      </c>
      <c r="P102" s="2">
        <v>3.3</v>
      </c>
      <c r="Q102" s="2">
        <v>2.2999999999999998</v>
      </c>
      <c r="R102" s="2">
        <v>-3.2</v>
      </c>
      <c r="S102" s="2">
        <v>0</v>
      </c>
      <c r="T102" s="2">
        <v>-5.5</v>
      </c>
      <c r="U102" s="2" t="s">
        <v>1636</v>
      </c>
      <c r="V102" s="2" t="s">
        <v>919</v>
      </c>
      <c r="W102" s="2" t="s">
        <v>1639</v>
      </c>
      <c r="X102" s="2">
        <v>-2.8</v>
      </c>
      <c r="Y102" s="2">
        <v>5.3053132434575696</v>
      </c>
      <c r="Z102" s="2">
        <v>2.1025641025641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x14ac:dyDescent="0.2">
      <c r="A103" s="2">
        <v>102</v>
      </c>
      <c r="B103" s="2" t="s">
        <v>227</v>
      </c>
      <c r="C103" s="2" t="s">
        <v>228</v>
      </c>
      <c r="D103" s="2"/>
      <c r="E103" s="2"/>
      <c r="F103" s="2">
        <v>4</v>
      </c>
      <c r="G103" s="2">
        <v>5</v>
      </c>
      <c r="H103" s="2">
        <v>0.7</v>
      </c>
      <c r="I103" s="2">
        <v>4</v>
      </c>
      <c r="J103" s="2">
        <v>3.4</v>
      </c>
      <c r="K103" s="2">
        <v>4</v>
      </c>
      <c r="L103" s="2">
        <v>3.2749999999999999</v>
      </c>
      <c r="M103" s="2">
        <v>3.6375000000000002</v>
      </c>
      <c r="N103" s="2">
        <v>8.1988742964352692</v>
      </c>
      <c r="O103" s="2">
        <v>-0.4</v>
      </c>
      <c r="P103" s="2">
        <v>1.5</v>
      </c>
      <c r="Q103" s="2">
        <v>1.4</v>
      </c>
      <c r="R103" s="2">
        <v>-5.0999999999999996</v>
      </c>
      <c r="S103" s="2">
        <v>5.5</v>
      </c>
      <c r="T103" s="2">
        <v>-6.5</v>
      </c>
      <c r="U103" s="2" t="s">
        <v>1654</v>
      </c>
      <c r="V103" s="2" t="s">
        <v>1695</v>
      </c>
      <c r="W103" s="2" t="s">
        <v>1694</v>
      </c>
      <c r="X103" s="2">
        <v>-6.4</v>
      </c>
      <c r="Y103" s="2">
        <v>6.8913560666137998</v>
      </c>
      <c r="Z103" s="2">
        <v>6.7179487179487198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x14ac:dyDescent="0.2">
      <c r="A104" s="2">
        <v>103</v>
      </c>
      <c r="B104" s="2" t="s">
        <v>229</v>
      </c>
      <c r="C104" s="2" t="s">
        <v>230</v>
      </c>
      <c r="D104" s="2">
        <v>4</v>
      </c>
      <c r="E104" s="2">
        <v>4</v>
      </c>
      <c r="F104" s="2">
        <v>0</v>
      </c>
      <c r="G104" s="2">
        <v>0</v>
      </c>
      <c r="H104" s="2">
        <v>0.1</v>
      </c>
      <c r="I104" s="2"/>
      <c r="J104" s="2">
        <v>4</v>
      </c>
      <c r="K104" s="2">
        <v>2.6666666666666701</v>
      </c>
      <c r="L104" s="2">
        <v>1.36666666666667</v>
      </c>
      <c r="M104" s="2">
        <v>2.0166666666666702</v>
      </c>
      <c r="N104" s="2">
        <v>0.90056285178236295</v>
      </c>
      <c r="O104" s="2"/>
      <c r="P104" s="2"/>
      <c r="Q104" s="2"/>
      <c r="R104" s="2"/>
      <c r="S104" s="2"/>
      <c r="T104" s="2"/>
      <c r="U104" s="2" t="s">
        <v>1665</v>
      </c>
      <c r="V104" s="2" t="s">
        <v>1723</v>
      </c>
      <c r="W104" s="2" t="s">
        <v>1714</v>
      </c>
      <c r="X104" s="2">
        <v>-12</v>
      </c>
      <c r="Y104" s="2"/>
      <c r="Z104" s="2">
        <v>10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x14ac:dyDescent="0.2">
      <c r="A105" s="2">
        <v>104</v>
      </c>
      <c r="B105" s="2" t="s">
        <v>231</v>
      </c>
      <c r="C105" s="2" t="s">
        <v>232</v>
      </c>
      <c r="D105" s="2">
        <v>3</v>
      </c>
      <c r="E105" s="2">
        <v>4</v>
      </c>
      <c r="F105" s="2">
        <v>0</v>
      </c>
      <c r="G105" s="2">
        <v>0</v>
      </c>
      <c r="H105" s="2">
        <v>0</v>
      </c>
      <c r="I105" s="2"/>
      <c r="J105" s="2">
        <v>3.9</v>
      </c>
      <c r="K105" s="2">
        <v>2.3333333333333299</v>
      </c>
      <c r="L105" s="2">
        <v>1.3</v>
      </c>
      <c r="M105" s="2">
        <v>1.81666666666667</v>
      </c>
      <c r="N105" s="2">
        <v>0</v>
      </c>
      <c r="O105" s="2"/>
      <c r="P105" s="2"/>
      <c r="Q105" s="2"/>
      <c r="R105" s="2"/>
      <c r="S105" s="2"/>
      <c r="T105" s="2"/>
      <c r="U105" s="2" t="s">
        <v>1636</v>
      </c>
      <c r="V105" s="2" t="s">
        <v>1731</v>
      </c>
      <c r="W105" s="2" t="s">
        <v>1630</v>
      </c>
      <c r="X105" s="2">
        <v>-7.2</v>
      </c>
      <c r="Y105" s="2"/>
      <c r="Z105" s="2">
        <v>7.7435897435897401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x14ac:dyDescent="0.2">
      <c r="A106" s="2">
        <v>105</v>
      </c>
      <c r="B106" s="2" t="s">
        <v>233</v>
      </c>
      <c r="C106" s="2" t="s">
        <v>234</v>
      </c>
      <c r="D106" s="2">
        <v>4</v>
      </c>
      <c r="E106" s="2">
        <v>4</v>
      </c>
      <c r="F106" s="2">
        <v>3</v>
      </c>
      <c r="G106" s="2">
        <v>0</v>
      </c>
      <c r="H106" s="2">
        <v>0.3</v>
      </c>
      <c r="I106" s="2"/>
      <c r="J106" s="2">
        <v>3.6</v>
      </c>
      <c r="K106" s="2">
        <v>3.6666666666666701</v>
      </c>
      <c r="L106" s="2">
        <v>1.3</v>
      </c>
      <c r="M106" s="2">
        <v>2.4833333333333298</v>
      </c>
      <c r="N106" s="2">
        <v>3.0018761726078802</v>
      </c>
      <c r="O106" s="2"/>
      <c r="P106" s="2"/>
      <c r="Q106" s="2"/>
      <c r="R106" s="2"/>
      <c r="S106" s="2"/>
      <c r="T106" s="2"/>
      <c r="U106" s="2" t="s">
        <v>1621</v>
      </c>
      <c r="V106" s="2" t="s">
        <v>1732</v>
      </c>
      <c r="W106" s="2" t="s">
        <v>1733</v>
      </c>
      <c r="X106" s="2">
        <v>-10.8</v>
      </c>
      <c r="Y106" s="2"/>
      <c r="Z106" s="2">
        <v>10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x14ac:dyDescent="0.2">
      <c r="A107" s="2">
        <v>106</v>
      </c>
      <c r="B107" s="2" t="s">
        <v>235</v>
      </c>
      <c r="C107" s="2" t="s">
        <v>236</v>
      </c>
      <c r="D107" s="2">
        <v>4</v>
      </c>
      <c r="E107" s="2">
        <v>4</v>
      </c>
      <c r="F107" s="2">
        <v>4</v>
      </c>
      <c r="G107" s="2">
        <v>3</v>
      </c>
      <c r="H107" s="2">
        <v>0.9</v>
      </c>
      <c r="I107" s="2">
        <v>3</v>
      </c>
      <c r="J107" s="2">
        <v>3</v>
      </c>
      <c r="K107" s="2">
        <v>4</v>
      </c>
      <c r="L107" s="2">
        <v>2.4750000000000001</v>
      </c>
      <c r="M107" s="2">
        <v>3.2374999999999998</v>
      </c>
      <c r="N107" s="2">
        <v>6.3977485928705402</v>
      </c>
      <c r="O107" s="2">
        <v>4.2</v>
      </c>
      <c r="P107" s="2">
        <v>3</v>
      </c>
      <c r="Q107" s="2">
        <v>2.2999999999999998</v>
      </c>
      <c r="R107" s="2">
        <v>-4</v>
      </c>
      <c r="S107" s="2">
        <v>3.4</v>
      </c>
      <c r="T107" s="2">
        <v>-6.3</v>
      </c>
      <c r="U107" s="2" t="s">
        <v>1621</v>
      </c>
      <c r="V107" s="2" t="s">
        <v>1720</v>
      </c>
      <c r="W107" s="2" t="s">
        <v>1630</v>
      </c>
      <c r="X107" s="2">
        <v>-5.9</v>
      </c>
      <c r="Y107" s="2">
        <v>6.5741475019825497</v>
      </c>
      <c r="Z107" s="2">
        <v>6.0769230769230802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x14ac:dyDescent="0.2">
      <c r="A108" s="2">
        <v>107</v>
      </c>
      <c r="B108" s="2" t="s">
        <v>237</v>
      </c>
      <c r="C108" s="2" t="s">
        <v>238</v>
      </c>
      <c r="D108" s="2">
        <v>4</v>
      </c>
      <c r="E108" s="2">
        <v>4</v>
      </c>
      <c r="F108" s="2">
        <v>0</v>
      </c>
      <c r="G108" s="2">
        <v>4</v>
      </c>
      <c r="H108" s="2">
        <v>0.8</v>
      </c>
      <c r="I108" s="2">
        <v>3</v>
      </c>
      <c r="J108" s="2">
        <v>4</v>
      </c>
      <c r="K108" s="2">
        <v>2.6666666666666701</v>
      </c>
      <c r="L108" s="2">
        <v>2.95</v>
      </c>
      <c r="M108" s="2">
        <v>2.80833333333333</v>
      </c>
      <c r="N108" s="2">
        <v>4.4652908067542203</v>
      </c>
      <c r="O108" s="2">
        <v>4.7</v>
      </c>
      <c r="P108" s="2">
        <v>4.3</v>
      </c>
      <c r="Q108" s="2">
        <v>3.6</v>
      </c>
      <c r="R108" s="2">
        <v>-3.1</v>
      </c>
      <c r="S108" s="2">
        <v>4</v>
      </c>
      <c r="T108" s="2">
        <v>-6.7</v>
      </c>
      <c r="U108" s="2" t="s">
        <v>1704</v>
      </c>
      <c r="V108" s="2" t="s">
        <v>764</v>
      </c>
      <c r="W108" s="2" t="s">
        <v>1677</v>
      </c>
      <c r="X108" s="2">
        <v>-6.6</v>
      </c>
      <c r="Y108" s="2">
        <v>7.2085646312450402</v>
      </c>
      <c r="Z108" s="2">
        <v>6.97435897435897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x14ac:dyDescent="0.2">
      <c r="A109" s="2">
        <v>108</v>
      </c>
      <c r="B109" s="2" t="s">
        <v>239</v>
      </c>
      <c r="C109" s="2" t="s">
        <v>240</v>
      </c>
      <c r="D109" s="2">
        <v>4</v>
      </c>
      <c r="E109" s="2">
        <v>4</v>
      </c>
      <c r="F109" s="2">
        <v>4</v>
      </c>
      <c r="G109" s="2">
        <v>0</v>
      </c>
      <c r="H109" s="2">
        <v>0.5</v>
      </c>
      <c r="I109" s="2">
        <v>8</v>
      </c>
      <c r="J109" s="2">
        <v>4.3</v>
      </c>
      <c r="K109" s="2">
        <v>4</v>
      </c>
      <c r="L109" s="2">
        <v>3.2</v>
      </c>
      <c r="M109" s="2">
        <v>3.6</v>
      </c>
      <c r="N109" s="2">
        <v>8.0300187617260796</v>
      </c>
      <c r="O109" s="2">
        <v>3.9</v>
      </c>
      <c r="P109" s="2">
        <v>4.5999999999999996</v>
      </c>
      <c r="Q109" s="2">
        <v>4.8</v>
      </c>
      <c r="R109" s="2">
        <v>-1.2</v>
      </c>
      <c r="S109" s="2">
        <v>4</v>
      </c>
      <c r="T109" s="2">
        <v>-6</v>
      </c>
      <c r="U109" s="2" t="s">
        <v>1630</v>
      </c>
      <c r="V109" s="2" t="s">
        <v>1734</v>
      </c>
      <c r="W109" s="2" t="s">
        <v>595</v>
      </c>
      <c r="X109" s="2">
        <v>-4.4000000000000004</v>
      </c>
      <c r="Y109" s="2">
        <v>6.0983346550356901</v>
      </c>
      <c r="Z109" s="2">
        <v>4.1538461538461497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x14ac:dyDescent="0.2">
      <c r="A110" s="2">
        <v>109</v>
      </c>
      <c r="B110" s="2" t="s">
        <v>241</v>
      </c>
      <c r="C110" s="2" t="s">
        <v>242</v>
      </c>
      <c r="D110" s="2">
        <v>4</v>
      </c>
      <c r="E110" s="2">
        <v>4</v>
      </c>
      <c r="F110" s="2">
        <v>8</v>
      </c>
      <c r="G110" s="2">
        <v>0</v>
      </c>
      <c r="H110" s="2">
        <v>0.2</v>
      </c>
      <c r="I110" s="2"/>
      <c r="J110" s="2"/>
      <c r="K110" s="2">
        <v>5.3333333333333304</v>
      </c>
      <c r="L110" s="2">
        <v>0.1</v>
      </c>
      <c r="M110" s="2">
        <v>2.7166666666666699</v>
      </c>
      <c r="N110" s="2">
        <v>4.0525328330206403</v>
      </c>
      <c r="O110" s="2">
        <v>6.8</v>
      </c>
      <c r="P110" s="2">
        <v>6.9</v>
      </c>
      <c r="Q110" s="2">
        <v>5.2</v>
      </c>
      <c r="R110" s="2">
        <v>-13</v>
      </c>
      <c r="S110" s="2">
        <v>8.5</v>
      </c>
      <c r="T110" s="2">
        <v>-18.2</v>
      </c>
      <c r="U110" s="2" t="s">
        <v>1644</v>
      </c>
      <c r="V110" s="2" t="s">
        <v>1723</v>
      </c>
      <c r="W110" s="2" t="s">
        <v>1735</v>
      </c>
      <c r="X110" s="2">
        <v>-13.8</v>
      </c>
      <c r="Y110" s="2">
        <v>10</v>
      </c>
      <c r="Z110" s="2">
        <v>10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x14ac:dyDescent="0.2">
      <c r="A111" s="2">
        <v>110</v>
      </c>
      <c r="B111" s="2" t="s">
        <v>243</v>
      </c>
      <c r="C111" s="2" t="s">
        <v>244</v>
      </c>
      <c r="D111" s="2">
        <v>4</v>
      </c>
      <c r="E111" s="2">
        <v>3</v>
      </c>
      <c r="F111" s="2">
        <v>4</v>
      </c>
      <c r="G111" s="2">
        <v>0</v>
      </c>
      <c r="H111" s="2">
        <v>0.7</v>
      </c>
      <c r="I111" s="2">
        <v>0</v>
      </c>
      <c r="J111" s="2">
        <v>3.6</v>
      </c>
      <c r="K111" s="2">
        <v>3.6666666666666701</v>
      </c>
      <c r="L111" s="2">
        <v>1.075</v>
      </c>
      <c r="M111" s="2">
        <v>2.37083333333333</v>
      </c>
      <c r="N111" s="2">
        <v>2.4953095684802999</v>
      </c>
      <c r="O111" s="2">
        <v>2.1</v>
      </c>
      <c r="P111" s="2">
        <v>2.2000000000000002</v>
      </c>
      <c r="Q111" s="2">
        <v>-0.3</v>
      </c>
      <c r="R111" s="2">
        <v>-7.5</v>
      </c>
      <c r="S111" s="2">
        <v>3</v>
      </c>
      <c r="T111" s="2">
        <v>-7.2</v>
      </c>
      <c r="U111" s="2" t="s">
        <v>1662</v>
      </c>
      <c r="V111" s="2" t="s">
        <v>1736</v>
      </c>
      <c r="W111" s="2" t="s">
        <v>814</v>
      </c>
      <c r="X111" s="2">
        <v>-6.5</v>
      </c>
      <c r="Y111" s="2">
        <v>8.0015860428231598</v>
      </c>
      <c r="Z111" s="2">
        <v>6.8461538461538503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x14ac:dyDescent="0.2">
      <c r="A112" s="2">
        <v>111</v>
      </c>
      <c r="B112" s="2" t="s">
        <v>245</v>
      </c>
      <c r="C112" s="2" t="s">
        <v>246</v>
      </c>
      <c r="D112" s="2"/>
      <c r="E112" s="2"/>
      <c r="F112" s="2"/>
      <c r="G112" s="2">
        <v>4</v>
      </c>
      <c r="H112" s="2"/>
      <c r="I112" s="2">
        <v>8</v>
      </c>
      <c r="J112" s="2">
        <v>2.8</v>
      </c>
      <c r="K112" s="2"/>
      <c r="L112" s="2">
        <v>4.93333333333333</v>
      </c>
      <c r="M112" s="2">
        <v>4.93333333333333</v>
      </c>
      <c r="N112" s="2">
        <v>10</v>
      </c>
      <c r="O112" s="2"/>
      <c r="P112" s="2"/>
      <c r="Q112" s="2"/>
      <c r="R112" s="2"/>
      <c r="S112" s="2"/>
      <c r="T112" s="2"/>
      <c r="U112" s="2" t="s">
        <v>1693</v>
      </c>
      <c r="V112" s="2" t="s">
        <v>1737</v>
      </c>
      <c r="W112" s="2" t="s">
        <v>1686</v>
      </c>
      <c r="X112" s="2">
        <v>-2.6</v>
      </c>
      <c r="Y112" s="2"/>
      <c r="Z112" s="2">
        <v>1.84615384615384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x14ac:dyDescent="0.2">
      <c r="A113" s="2">
        <v>112</v>
      </c>
      <c r="B113" s="2" t="s">
        <v>247</v>
      </c>
      <c r="C113" s="2" t="s">
        <v>248</v>
      </c>
      <c r="D113" s="2">
        <v>4</v>
      </c>
      <c r="E113" s="2">
        <v>4</v>
      </c>
      <c r="F113" s="2">
        <v>3</v>
      </c>
      <c r="G113" s="2">
        <v>0</v>
      </c>
      <c r="H113" s="2">
        <v>0.6</v>
      </c>
      <c r="I113" s="2">
        <v>0</v>
      </c>
      <c r="J113" s="2">
        <v>2.8</v>
      </c>
      <c r="K113" s="2">
        <v>3.6666666666666701</v>
      </c>
      <c r="L113" s="2">
        <v>0.85</v>
      </c>
      <c r="M113" s="2">
        <v>2.2583333333333302</v>
      </c>
      <c r="N113" s="2">
        <v>1.9887429643527199</v>
      </c>
      <c r="O113" s="2">
        <v>1.1000000000000001</v>
      </c>
      <c r="P113" s="2">
        <v>2.7</v>
      </c>
      <c r="Q113" s="2">
        <v>3.6</v>
      </c>
      <c r="R113" s="2">
        <v>-2.1</v>
      </c>
      <c r="S113" s="2">
        <v>3.9</v>
      </c>
      <c r="T113" s="2">
        <v>-5.7</v>
      </c>
      <c r="U113" s="2" t="s">
        <v>1704</v>
      </c>
      <c r="V113" s="2" t="s">
        <v>758</v>
      </c>
      <c r="W113" s="2" t="s">
        <v>638</v>
      </c>
      <c r="X113" s="2">
        <v>-7.6</v>
      </c>
      <c r="Y113" s="2">
        <v>5.6225218080888197</v>
      </c>
      <c r="Z113" s="2">
        <v>8.2564102564102608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x14ac:dyDescent="0.2">
      <c r="A114" s="2">
        <v>113</v>
      </c>
      <c r="B114" s="2" t="s">
        <v>249</v>
      </c>
      <c r="C114" s="2" t="s">
        <v>250</v>
      </c>
      <c r="D114" s="2"/>
      <c r="E114" s="2"/>
      <c r="F114" s="2">
        <v>3</v>
      </c>
      <c r="G114" s="2">
        <v>3</v>
      </c>
      <c r="H114" s="2"/>
      <c r="I114" s="2">
        <v>8</v>
      </c>
      <c r="J114" s="2">
        <v>4.3</v>
      </c>
      <c r="K114" s="2">
        <v>3</v>
      </c>
      <c r="L114" s="2">
        <v>5.0999999999999996</v>
      </c>
      <c r="M114" s="2">
        <v>4.05</v>
      </c>
      <c r="N114" s="2">
        <v>10</v>
      </c>
      <c r="O114" s="2">
        <v>5.3</v>
      </c>
      <c r="P114" s="2">
        <v>4.7</v>
      </c>
      <c r="Q114" s="2">
        <v>5.0999999999999996</v>
      </c>
      <c r="R114" s="2">
        <v>0.9</v>
      </c>
      <c r="S114" s="2">
        <v>4</v>
      </c>
      <c r="T114" s="2">
        <v>-4.2</v>
      </c>
      <c r="U114" s="2" t="s">
        <v>1694</v>
      </c>
      <c r="V114" s="2" t="s">
        <v>1705</v>
      </c>
      <c r="W114" s="2" t="s">
        <v>1677</v>
      </c>
      <c r="X114" s="2">
        <v>-3.6</v>
      </c>
      <c r="Y114" s="2">
        <v>3.2434575733544802</v>
      </c>
      <c r="Z114" s="2">
        <v>3.12820512820513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x14ac:dyDescent="0.2">
      <c r="A115" s="2">
        <v>114</v>
      </c>
      <c r="B115" s="2" t="s">
        <v>251</v>
      </c>
      <c r="C115" s="2" t="s">
        <v>252</v>
      </c>
      <c r="D115" s="2">
        <v>6</v>
      </c>
      <c r="E115" s="2">
        <v>4</v>
      </c>
      <c r="F115" s="2">
        <v>5</v>
      </c>
      <c r="G115" s="2">
        <v>0</v>
      </c>
      <c r="H115" s="2">
        <v>0</v>
      </c>
      <c r="I115" s="2"/>
      <c r="J115" s="2">
        <v>3</v>
      </c>
      <c r="K115" s="2">
        <v>5</v>
      </c>
      <c r="L115" s="2">
        <v>1</v>
      </c>
      <c r="M115" s="2">
        <v>3</v>
      </c>
      <c r="N115" s="2">
        <v>5.3283302063789897</v>
      </c>
      <c r="O115" s="2"/>
      <c r="P115" s="2"/>
      <c r="Q115" s="2"/>
      <c r="R115" s="2"/>
      <c r="S115" s="2"/>
      <c r="T115" s="2"/>
      <c r="U115" s="2" t="s">
        <v>1628</v>
      </c>
      <c r="V115" s="2" t="s">
        <v>1738</v>
      </c>
      <c r="W115" s="2" t="s">
        <v>638</v>
      </c>
      <c r="X115" s="2">
        <v>-7.2</v>
      </c>
      <c r="Y115" s="2"/>
      <c r="Z115" s="2">
        <v>7.7435897435897401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x14ac:dyDescent="0.2">
      <c r="A116" s="2">
        <v>115</v>
      </c>
      <c r="B116" s="2" t="s">
        <v>253</v>
      </c>
      <c r="C116" s="2" t="s">
        <v>254</v>
      </c>
      <c r="D116" s="2">
        <v>5</v>
      </c>
      <c r="E116" s="2">
        <v>4</v>
      </c>
      <c r="F116" s="2">
        <v>3</v>
      </c>
      <c r="G116" s="2">
        <v>0</v>
      </c>
      <c r="H116" s="2">
        <v>0.5</v>
      </c>
      <c r="I116" s="2">
        <v>4</v>
      </c>
      <c r="J116" s="2">
        <v>2.7</v>
      </c>
      <c r="K116" s="2">
        <v>4</v>
      </c>
      <c r="L116" s="2">
        <v>1.8</v>
      </c>
      <c r="M116" s="2">
        <v>2.9</v>
      </c>
      <c r="N116" s="2">
        <v>4.8780487804878003</v>
      </c>
      <c r="O116" s="2">
        <v>6.2</v>
      </c>
      <c r="P116" s="2">
        <v>6.8</v>
      </c>
      <c r="Q116" s="2">
        <v>6.3</v>
      </c>
      <c r="R116" s="2">
        <v>1.5</v>
      </c>
      <c r="S116" s="2">
        <v>6</v>
      </c>
      <c r="T116" s="2">
        <v>-4.8</v>
      </c>
      <c r="U116" s="2" t="s">
        <v>1707</v>
      </c>
      <c r="V116" s="2" t="s">
        <v>1632</v>
      </c>
      <c r="W116" s="2" t="s">
        <v>1051</v>
      </c>
      <c r="X116" s="2">
        <v>-4.7</v>
      </c>
      <c r="Y116" s="2">
        <v>4.1950832672482203</v>
      </c>
      <c r="Z116" s="2">
        <v>4.5384615384615401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 x14ac:dyDescent="0.2">
      <c r="A117" s="2">
        <v>116</v>
      </c>
      <c r="B117" s="2" t="s">
        <v>255</v>
      </c>
      <c r="C117" s="2" t="s">
        <v>256</v>
      </c>
      <c r="D117" s="2">
        <v>4</v>
      </c>
      <c r="E117" s="2">
        <v>5</v>
      </c>
      <c r="F117" s="2">
        <v>5</v>
      </c>
      <c r="G117" s="2">
        <v>4</v>
      </c>
      <c r="H117" s="2">
        <v>0.4</v>
      </c>
      <c r="I117" s="2"/>
      <c r="J117" s="2">
        <v>4.9000000000000004</v>
      </c>
      <c r="K117" s="2">
        <v>4.6666666666666696</v>
      </c>
      <c r="L117" s="2">
        <v>3.1</v>
      </c>
      <c r="M117" s="2">
        <v>3.8833333333333302</v>
      </c>
      <c r="N117" s="2">
        <v>9.3058161350844308</v>
      </c>
      <c r="O117" s="2">
        <v>4.7</v>
      </c>
      <c r="P117" s="2">
        <v>5.0999999999999996</v>
      </c>
      <c r="Q117" s="2">
        <v>3.6</v>
      </c>
      <c r="R117" s="2">
        <v>-5.6</v>
      </c>
      <c r="S117" s="2">
        <v>4.8</v>
      </c>
      <c r="T117" s="2">
        <v>-9.1999999999999993</v>
      </c>
      <c r="U117" s="2" t="s">
        <v>1704</v>
      </c>
      <c r="V117" s="2" t="s">
        <v>1414</v>
      </c>
      <c r="W117" s="2" t="s">
        <v>1707</v>
      </c>
      <c r="X117" s="2">
        <v>-12.6</v>
      </c>
      <c r="Y117" s="2">
        <v>10</v>
      </c>
      <c r="Z117" s="2">
        <v>10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 x14ac:dyDescent="0.2">
      <c r="A118" s="2">
        <v>117</v>
      </c>
      <c r="B118" s="2" t="s">
        <v>257</v>
      </c>
      <c r="C118" s="2" t="s">
        <v>258</v>
      </c>
      <c r="D118" s="2">
        <v>5</v>
      </c>
      <c r="E118" s="2">
        <v>4</v>
      </c>
      <c r="F118" s="2">
        <v>4</v>
      </c>
      <c r="G118" s="2">
        <v>0</v>
      </c>
      <c r="H118" s="2">
        <v>0.3</v>
      </c>
      <c r="I118" s="2">
        <v>5</v>
      </c>
      <c r="J118" s="2">
        <v>3.4</v>
      </c>
      <c r="K118" s="2">
        <v>4.3333333333333304</v>
      </c>
      <c r="L118" s="2">
        <v>2.1749999999999998</v>
      </c>
      <c r="M118" s="2">
        <v>3.25416666666667</v>
      </c>
      <c r="N118" s="2">
        <v>6.4727954971857402</v>
      </c>
      <c r="O118" s="2">
        <v>5.3</v>
      </c>
      <c r="P118" s="2">
        <v>6.9</v>
      </c>
      <c r="Q118" s="2">
        <v>4.8</v>
      </c>
      <c r="R118" s="2">
        <v>-0.5</v>
      </c>
      <c r="S118" s="2">
        <v>4.9000000000000004</v>
      </c>
      <c r="T118" s="2">
        <v>-5.3</v>
      </c>
      <c r="U118" s="2" t="s">
        <v>1694</v>
      </c>
      <c r="V118" s="2" t="s">
        <v>559</v>
      </c>
      <c r="W118" s="2" t="s">
        <v>631</v>
      </c>
      <c r="X118" s="2">
        <v>-6.1</v>
      </c>
      <c r="Y118" s="2">
        <v>4.9881046788263301</v>
      </c>
      <c r="Z118" s="2">
        <v>6.3333333333333304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 x14ac:dyDescent="0.2">
      <c r="A119" s="2">
        <v>118</v>
      </c>
      <c r="B119" s="2" t="s">
        <v>259</v>
      </c>
      <c r="C119" s="2" t="s">
        <v>260</v>
      </c>
      <c r="D119" s="2">
        <v>5</v>
      </c>
      <c r="E119" s="2">
        <v>4</v>
      </c>
      <c r="F119" s="2">
        <v>3</v>
      </c>
      <c r="G119" s="2">
        <v>0</v>
      </c>
      <c r="H119" s="2">
        <v>0.4</v>
      </c>
      <c r="I119" s="2">
        <v>9</v>
      </c>
      <c r="J119" s="2">
        <v>4.9000000000000004</v>
      </c>
      <c r="K119" s="2">
        <v>4</v>
      </c>
      <c r="L119" s="2">
        <v>3.5750000000000002</v>
      </c>
      <c r="M119" s="2">
        <v>3.7875000000000001</v>
      </c>
      <c r="N119" s="2">
        <v>8.8742964352720506</v>
      </c>
      <c r="O119" s="2">
        <v>3.7</v>
      </c>
      <c r="P119" s="2">
        <v>3.4</v>
      </c>
      <c r="Q119" s="2">
        <v>2.2000000000000002</v>
      </c>
      <c r="R119" s="2">
        <v>1.3</v>
      </c>
      <c r="S119" s="2">
        <v>3.6</v>
      </c>
      <c r="T119" s="2">
        <v>-0.9</v>
      </c>
      <c r="U119" s="2" t="s">
        <v>1621</v>
      </c>
      <c r="V119" s="2" t="s">
        <v>1621</v>
      </c>
      <c r="W119" s="2" t="s">
        <v>1709</v>
      </c>
      <c r="X119" s="2">
        <v>0</v>
      </c>
      <c r="Y119" s="2">
        <v>0</v>
      </c>
      <c r="Z119" s="2">
        <v>0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 x14ac:dyDescent="0.2">
      <c r="A120" s="2">
        <v>119</v>
      </c>
      <c r="B120" s="2" t="s">
        <v>261</v>
      </c>
      <c r="C120" s="2" t="s">
        <v>262</v>
      </c>
      <c r="D120" s="2"/>
      <c r="E120" s="2"/>
      <c r="F120" s="2"/>
      <c r="G120" s="2">
        <v>0</v>
      </c>
      <c r="H120" s="2">
        <v>0.5</v>
      </c>
      <c r="I120" s="2"/>
      <c r="J120" s="2">
        <v>3.5</v>
      </c>
      <c r="K120" s="2"/>
      <c r="L120" s="2">
        <v>1.3333333333333299</v>
      </c>
      <c r="M120" s="2">
        <v>1.3333333333333299</v>
      </c>
      <c r="N120" s="2">
        <v>0</v>
      </c>
      <c r="O120" s="2">
        <v>3</v>
      </c>
      <c r="P120" s="2">
        <v>3.6</v>
      </c>
      <c r="Q120" s="2">
        <v>6.3</v>
      </c>
      <c r="R120" s="2">
        <v>-2</v>
      </c>
      <c r="S120" s="2">
        <v>4.2</v>
      </c>
      <c r="T120" s="2">
        <v>-8.3000000000000007</v>
      </c>
      <c r="U120" s="2" t="s">
        <v>1699</v>
      </c>
      <c r="V120" s="2" t="s">
        <v>568</v>
      </c>
      <c r="W120" s="2" t="s">
        <v>1639</v>
      </c>
      <c r="X120" s="2">
        <v>-7.9</v>
      </c>
      <c r="Y120" s="2">
        <v>9.7462331482949995</v>
      </c>
      <c r="Z120" s="2">
        <v>8.6410256410256405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 x14ac:dyDescent="0.2">
      <c r="A121" s="2">
        <v>120</v>
      </c>
      <c r="B121" s="2" t="s">
        <v>263</v>
      </c>
      <c r="C121" s="2" t="s">
        <v>264</v>
      </c>
      <c r="D121" s="2">
        <v>5</v>
      </c>
      <c r="E121" s="2">
        <v>5</v>
      </c>
      <c r="F121" s="2">
        <v>5</v>
      </c>
      <c r="G121" s="2">
        <v>0</v>
      </c>
      <c r="H121" s="2">
        <v>0.6</v>
      </c>
      <c r="I121" s="2">
        <v>0</v>
      </c>
      <c r="J121" s="2">
        <v>4.2</v>
      </c>
      <c r="K121" s="2">
        <v>5</v>
      </c>
      <c r="L121" s="2">
        <v>1.2</v>
      </c>
      <c r="M121" s="2">
        <v>3.1</v>
      </c>
      <c r="N121" s="2">
        <v>5.7786116322701702</v>
      </c>
      <c r="O121" s="2">
        <v>3.8</v>
      </c>
      <c r="P121" s="2">
        <v>3.7</v>
      </c>
      <c r="Q121" s="2">
        <v>3.6</v>
      </c>
      <c r="R121" s="2">
        <v>-6.8</v>
      </c>
      <c r="S121" s="2">
        <v>6.4</v>
      </c>
      <c r="T121" s="2">
        <v>-10.4</v>
      </c>
      <c r="U121" s="2" t="s">
        <v>1653</v>
      </c>
      <c r="V121" s="2" t="s">
        <v>1716</v>
      </c>
      <c r="W121" s="2" t="s">
        <v>1699</v>
      </c>
      <c r="X121" s="2">
        <v>-10.3</v>
      </c>
      <c r="Y121" s="2">
        <v>10</v>
      </c>
      <c r="Z121" s="2">
        <v>10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 x14ac:dyDescent="0.2">
      <c r="A122" s="2">
        <v>121</v>
      </c>
      <c r="B122" s="2" t="s">
        <v>265</v>
      </c>
      <c r="C122" s="2" t="s">
        <v>266</v>
      </c>
      <c r="D122" s="2"/>
      <c r="E122" s="2"/>
      <c r="F122" s="2">
        <v>3</v>
      </c>
      <c r="G122" s="2">
        <v>0</v>
      </c>
      <c r="H122" s="2">
        <v>0.4</v>
      </c>
      <c r="I122" s="2">
        <v>10</v>
      </c>
      <c r="J122" s="2">
        <v>5.7</v>
      </c>
      <c r="K122" s="2">
        <v>3</v>
      </c>
      <c r="L122" s="2">
        <v>4.0250000000000004</v>
      </c>
      <c r="M122" s="2">
        <v>3.5125000000000002</v>
      </c>
      <c r="N122" s="2">
        <v>7.6360225140712998</v>
      </c>
      <c r="O122" s="2">
        <v>4</v>
      </c>
      <c r="P122" s="2">
        <v>3.5</v>
      </c>
      <c r="Q122" s="2">
        <v>4.4000000000000004</v>
      </c>
      <c r="R122" s="2">
        <v>2</v>
      </c>
      <c r="S122" s="2">
        <v>3.5</v>
      </c>
      <c r="T122" s="2">
        <v>-2.4</v>
      </c>
      <c r="U122" s="2" t="s">
        <v>1617</v>
      </c>
      <c r="V122" s="2" t="s">
        <v>651</v>
      </c>
      <c r="W122" s="2" t="s">
        <v>1706</v>
      </c>
      <c r="X122" s="2">
        <v>-3.5</v>
      </c>
      <c r="Y122" s="2">
        <v>0.38858049167327702</v>
      </c>
      <c r="Z122" s="2">
        <v>3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 x14ac:dyDescent="0.2">
      <c r="A123" s="2">
        <v>122</v>
      </c>
      <c r="B123" s="2" t="s">
        <v>267</v>
      </c>
      <c r="C123" s="2" t="s">
        <v>268</v>
      </c>
      <c r="D123" s="2">
        <v>4</v>
      </c>
      <c r="E123" s="2">
        <v>3</v>
      </c>
      <c r="F123" s="2">
        <v>4</v>
      </c>
      <c r="G123" s="2">
        <v>0</v>
      </c>
      <c r="H123" s="2">
        <v>0.8</v>
      </c>
      <c r="I123" s="2">
        <v>0</v>
      </c>
      <c r="J123" s="2">
        <v>3</v>
      </c>
      <c r="K123" s="2">
        <v>3.6666666666666701</v>
      </c>
      <c r="L123" s="2">
        <v>0.95</v>
      </c>
      <c r="M123" s="2">
        <v>2.30833333333333</v>
      </c>
      <c r="N123" s="2">
        <v>2.2138836772983099</v>
      </c>
      <c r="O123" s="2">
        <v>5.7</v>
      </c>
      <c r="P123" s="2">
        <v>4.7</v>
      </c>
      <c r="Q123" s="2">
        <v>4.3</v>
      </c>
      <c r="R123" s="2">
        <v>-3.1</v>
      </c>
      <c r="S123" s="2">
        <v>6.9</v>
      </c>
      <c r="T123" s="2">
        <v>-7.4</v>
      </c>
      <c r="U123" s="2" t="s">
        <v>1700</v>
      </c>
      <c r="V123" s="2" t="s">
        <v>1739</v>
      </c>
      <c r="W123" s="2" t="s">
        <v>575</v>
      </c>
      <c r="X123" s="2">
        <v>-6</v>
      </c>
      <c r="Y123" s="2">
        <v>8.3187946074544001</v>
      </c>
      <c r="Z123" s="2">
        <v>6.2051282051282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 x14ac:dyDescent="0.2">
      <c r="A124" s="2">
        <v>123</v>
      </c>
      <c r="B124" s="2" t="s">
        <v>269</v>
      </c>
      <c r="C124" s="2" t="s">
        <v>270</v>
      </c>
      <c r="D124" s="2">
        <v>4</v>
      </c>
      <c r="E124" s="2">
        <v>4</v>
      </c>
      <c r="F124" s="2">
        <v>4</v>
      </c>
      <c r="G124" s="2">
        <v>0</v>
      </c>
      <c r="H124" s="2">
        <v>0.5</v>
      </c>
      <c r="I124" s="2">
        <v>0</v>
      </c>
      <c r="J124" s="2">
        <v>4.9000000000000004</v>
      </c>
      <c r="K124" s="2">
        <v>4</v>
      </c>
      <c r="L124" s="2">
        <v>1.35</v>
      </c>
      <c r="M124" s="2">
        <v>2.6749999999999998</v>
      </c>
      <c r="N124" s="2">
        <v>3.8649155722326398</v>
      </c>
      <c r="O124" s="2">
        <v>-0.3</v>
      </c>
      <c r="P124" s="2">
        <v>0.7</v>
      </c>
      <c r="Q124" s="2">
        <v>-1.1000000000000001</v>
      </c>
      <c r="R124" s="2">
        <v>-4.8</v>
      </c>
      <c r="S124" s="2">
        <v>3</v>
      </c>
      <c r="T124" s="2">
        <v>-3.7</v>
      </c>
      <c r="U124" s="2" t="s">
        <v>1619</v>
      </c>
      <c r="V124" s="2" t="s">
        <v>1721</v>
      </c>
      <c r="W124" s="2" t="s">
        <v>1686</v>
      </c>
      <c r="X124" s="2">
        <v>-1.1000000000000001</v>
      </c>
      <c r="Y124" s="2">
        <v>2.4504361617763699</v>
      </c>
      <c r="Z124" s="2">
        <v>0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 x14ac:dyDescent="0.2">
      <c r="A125" s="2">
        <v>124</v>
      </c>
      <c r="B125" s="2" t="s">
        <v>271</v>
      </c>
      <c r="C125" s="2" t="s">
        <v>272</v>
      </c>
      <c r="D125" s="2"/>
      <c r="E125" s="2"/>
      <c r="F125" s="2">
        <v>0</v>
      </c>
      <c r="G125" s="2">
        <v>0</v>
      </c>
      <c r="H125" s="2"/>
      <c r="I125" s="2"/>
      <c r="J125" s="2">
        <v>3.9</v>
      </c>
      <c r="K125" s="2">
        <v>0</v>
      </c>
      <c r="L125" s="2">
        <v>1.95</v>
      </c>
      <c r="M125" s="2">
        <v>0.97499999999999998</v>
      </c>
      <c r="N125" s="2">
        <v>0</v>
      </c>
      <c r="O125" s="2">
        <v>4.9000000000000004</v>
      </c>
      <c r="P125" s="2">
        <v>6.5</v>
      </c>
      <c r="Q125" s="2">
        <v>6.3</v>
      </c>
      <c r="R125" s="2">
        <v>1</v>
      </c>
      <c r="S125" s="2">
        <v>8.1</v>
      </c>
      <c r="T125" s="2">
        <v>-5.3</v>
      </c>
      <c r="U125" s="2" t="s">
        <v>1645</v>
      </c>
      <c r="V125" s="2" t="s">
        <v>651</v>
      </c>
      <c r="W125" s="2" t="s">
        <v>1740</v>
      </c>
      <c r="X125" s="2">
        <v>-4.8</v>
      </c>
      <c r="Y125" s="2">
        <v>4.9881046788263301</v>
      </c>
      <c r="Z125" s="2">
        <v>4.6666666666666696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 x14ac:dyDescent="0.2">
      <c r="A126" s="2">
        <v>125</v>
      </c>
      <c r="B126" s="2" t="s">
        <v>273</v>
      </c>
      <c r="C126" s="2" t="s">
        <v>274</v>
      </c>
      <c r="D126" s="2">
        <v>5</v>
      </c>
      <c r="E126" s="2">
        <v>4</v>
      </c>
      <c r="F126" s="2">
        <v>3</v>
      </c>
      <c r="G126" s="2">
        <v>3</v>
      </c>
      <c r="H126" s="2">
        <v>0.8</v>
      </c>
      <c r="I126" s="2"/>
      <c r="J126" s="2">
        <v>4.3</v>
      </c>
      <c r="K126" s="2">
        <v>4</v>
      </c>
      <c r="L126" s="2">
        <v>2.7</v>
      </c>
      <c r="M126" s="2">
        <v>3.35</v>
      </c>
      <c r="N126" s="2">
        <v>6.9043151969981196</v>
      </c>
      <c r="O126" s="2">
        <v>0.8</v>
      </c>
      <c r="P126" s="2">
        <v>1.9</v>
      </c>
      <c r="Q126" s="2">
        <v>2.2000000000000002</v>
      </c>
      <c r="R126" s="2">
        <v>-3.2</v>
      </c>
      <c r="S126" s="2">
        <v>1.7</v>
      </c>
      <c r="T126" s="2">
        <v>-5.4</v>
      </c>
      <c r="U126" s="2" t="s">
        <v>1621</v>
      </c>
      <c r="V126" s="2" t="s">
        <v>1741</v>
      </c>
      <c r="W126" s="2" t="s">
        <v>1693</v>
      </c>
      <c r="X126" s="2">
        <v>-5.6</v>
      </c>
      <c r="Y126" s="2">
        <v>5.1467089611419503</v>
      </c>
      <c r="Z126" s="2">
        <v>5.6923076923076898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 x14ac:dyDescent="0.2">
      <c r="A127" s="2">
        <v>126</v>
      </c>
      <c r="B127" s="2" t="s">
        <v>275</v>
      </c>
      <c r="C127" s="2" t="s">
        <v>276</v>
      </c>
      <c r="D127" s="2">
        <v>4</v>
      </c>
      <c r="E127" s="2">
        <v>4</v>
      </c>
      <c r="F127" s="2">
        <v>4</v>
      </c>
      <c r="G127" s="2">
        <v>4</v>
      </c>
      <c r="H127" s="2">
        <v>0.5</v>
      </c>
      <c r="I127" s="2">
        <v>5</v>
      </c>
      <c r="J127" s="2">
        <v>3.4</v>
      </c>
      <c r="K127" s="2">
        <v>4</v>
      </c>
      <c r="L127" s="2">
        <v>3.2250000000000001</v>
      </c>
      <c r="M127" s="2">
        <v>3.6124999999999998</v>
      </c>
      <c r="N127" s="2">
        <v>8.0863039399624803</v>
      </c>
      <c r="O127" s="2">
        <v>4.5999999999999996</v>
      </c>
      <c r="P127" s="2">
        <v>-4</v>
      </c>
      <c r="Q127" s="2">
        <v>-3.9</v>
      </c>
      <c r="R127" s="2">
        <v>-6.3</v>
      </c>
      <c r="S127" s="2">
        <v>0.7</v>
      </c>
      <c r="T127" s="2">
        <v>-2.4</v>
      </c>
      <c r="U127" s="2" t="s">
        <v>1742</v>
      </c>
      <c r="V127" s="2" t="s">
        <v>930</v>
      </c>
      <c r="W127" s="2" t="s">
        <v>585</v>
      </c>
      <c r="X127" s="2">
        <v>-2.1</v>
      </c>
      <c r="Y127" s="2">
        <v>0.38858049167327702</v>
      </c>
      <c r="Z127" s="2">
        <v>1.2051282051282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 x14ac:dyDescent="0.2">
      <c r="A128" s="2">
        <v>127</v>
      </c>
      <c r="B128" s="2" t="s">
        <v>277</v>
      </c>
      <c r="C128" s="2" t="s">
        <v>278</v>
      </c>
      <c r="D128" s="2">
        <v>4</v>
      </c>
      <c r="E128" s="2">
        <v>4</v>
      </c>
      <c r="F128" s="2">
        <v>3</v>
      </c>
      <c r="G128" s="2">
        <v>0</v>
      </c>
      <c r="H128" s="2">
        <v>0.1</v>
      </c>
      <c r="I128" s="2"/>
      <c r="J128" s="2">
        <v>2.9</v>
      </c>
      <c r="K128" s="2">
        <v>3.6666666666666701</v>
      </c>
      <c r="L128" s="2">
        <v>1</v>
      </c>
      <c r="M128" s="2">
        <v>2.3333333333333299</v>
      </c>
      <c r="N128" s="2">
        <v>2.3264540337711099</v>
      </c>
      <c r="O128" s="2"/>
      <c r="P128" s="2"/>
      <c r="Q128" s="2"/>
      <c r="R128" s="2"/>
      <c r="S128" s="2"/>
      <c r="T128" s="2"/>
      <c r="U128" s="2" t="s">
        <v>1632</v>
      </c>
      <c r="V128" s="2" t="s">
        <v>1701</v>
      </c>
      <c r="W128" s="2" t="s">
        <v>814</v>
      </c>
      <c r="X128" s="2">
        <v>-9.3000000000000007</v>
      </c>
      <c r="Y128" s="2"/>
      <c r="Z128" s="2">
        <v>10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 x14ac:dyDescent="0.2">
      <c r="A129" s="2">
        <v>128</v>
      </c>
      <c r="B129" s="2" t="s">
        <v>279</v>
      </c>
      <c r="C129" s="2" t="s">
        <v>280</v>
      </c>
      <c r="D129" s="2">
        <v>3</v>
      </c>
      <c r="E129" s="2">
        <v>3</v>
      </c>
      <c r="F129" s="2">
        <v>3</v>
      </c>
      <c r="G129" s="2">
        <v>0</v>
      </c>
      <c r="H129" s="2">
        <v>0.7</v>
      </c>
      <c r="I129" s="2"/>
      <c r="J129" s="2">
        <v>2.5</v>
      </c>
      <c r="K129" s="2">
        <v>3</v>
      </c>
      <c r="L129" s="2">
        <v>1.06666666666667</v>
      </c>
      <c r="M129" s="2">
        <v>2.0333333333333301</v>
      </c>
      <c r="N129" s="2">
        <v>0.97560975609755995</v>
      </c>
      <c r="O129" s="2"/>
      <c r="P129" s="2"/>
      <c r="Q129" s="2"/>
      <c r="R129" s="2"/>
      <c r="S129" s="2"/>
      <c r="T129" s="2"/>
      <c r="U129" s="2" t="s">
        <v>1654</v>
      </c>
      <c r="V129" s="2" t="s">
        <v>1698</v>
      </c>
      <c r="W129" s="2" t="s">
        <v>1659</v>
      </c>
      <c r="X129" s="2">
        <v>-7.5</v>
      </c>
      <c r="Y129" s="2"/>
      <c r="Z129" s="2">
        <v>8.1282051282051295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 x14ac:dyDescent="0.2">
      <c r="A130" s="2">
        <v>129</v>
      </c>
      <c r="B130" s="2" t="s">
        <v>281</v>
      </c>
      <c r="C130" s="2" t="s">
        <v>282</v>
      </c>
      <c r="D130" s="2"/>
      <c r="E130" s="2"/>
      <c r="F130" s="2">
        <v>3</v>
      </c>
      <c r="G130" s="2">
        <v>5</v>
      </c>
      <c r="H130" s="2">
        <v>1.5</v>
      </c>
      <c r="I130" s="2">
        <v>5</v>
      </c>
      <c r="J130" s="2">
        <v>1.7</v>
      </c>
      <c r="K130" s="2">
        <v>3</v>
      </c>
      <c r="L130" s="2">
        <v>3.3</v>
      </c>
      <c r="M130" s="2">
        <v>3.15</v>
      </c>
      <c r="N130" s="2">
        <v>6.0037523452157604</v>
      </c>
      <c r="O130" s="2">
        <v>8.1999999999999993</v>
      </c>
      <c r="P130" s="2">
        <v>6.7</v>
      </c>
      <c r="Q130" s="2">
        <v>7</v>
      </c>
      <c r="R130" s="2">
        <v>1.8</v>
      </c>
      <c r="S130" s="2">
        <v>2.1</v>
      </c>
      <c r="T130" s="2">
        <v>-5.2</v>
      </c>
      <c r="U130" s="2" t="s">
        <v>1664</v>
      </c>
      <c r="V130" s="2" t="s">
        <v>1706</v>
      </c>
      <c r="W130" s="2" t="s">
        <v>595</v>
      </c>
      <c r="X130" s="2">
        <v>-4.5999999999999996</v>
      </c>
      <c r="Y130" s="2">
        <v>4.8295003965107099</v>
      </c>
      <c r="Z130" s="2">
        <v>4.4102564102564097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 x14ac:dyDescent="0.2">
      <c r="A131" s="2">
        <v>130</v>
      </c>
      <c r="B131" s="2" t="s">
        <v>283</v>
      </c>
      <c r="C131" s="2" t="s">
        <v>284</v>
      </c>
      <c r="D131" s="2"/>
      <c r="E131" s="2"/>
      <c r="F131" s="2"/>
      <c r="G131" s="2">
        <v>3</v>
      </c>
      <c r="H131" s="2"/>
      <c r="I131" s="2">
        <v>5</v>
      </c>
      <c r="J131" s="2"/>
      <c r="K131" s="2"/>
      <c r="L131" s="2">
        <v>4</v>
      </c>
      <c r="M131" s="2">
        <v>4</v>
      </c>
      <c r="N131" s="2">
        <v>9.8311444652908104</v>
      </c>
      <c r="O131" s="2"/>
      <c r="P131" s="2"/>
      <c r="Q131" s="2"/>
      <c r="R131" s="2"/>
      <c r="S131" s="2"/>
      <c r="T131" s="2"/>
      <c r="U131" s="2" t="s">
        <v>651</v>
      </c>
      <c r="V131" s="2" t="s">
        <v>1739</v>
      </c>
      <c r="W131" s="2" t="s">
        <v>1623</v>
      </c>
      <c r="X131" s="2">
        <v>-2.7</v>
      </c>
      <c r="Y131" s="2"/>
      <c r="Z131" s="2">
        <v>1.97435897435897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 x14ac:dyDescent="0.2">
      <c r="A132" s="2">
        <v>131</v>
      </c>
      <c r="B132" s="2" t="s">
        <v>285</v>
      </c>
      <c r="C132" s="2" t="s">
        <v>286</v>
      </c>
      <c r="D132" s="2">
        <v>4</v>
      </c>
      <c r="E132" s="2">
        <v>4</v>
      </c>
      <c r="F132" s="2">
        <v>4</v>
      </c>
      <c r="G132" s="2">
        <v>0</v>
      </c>
      <c r="H132" s="2">
        <v>0.5</v>
      </c>
      <c r="I132" s="2"/>
      <c r="J132" s="2">
        <v>3.7</v>
      </c>
      <c r="K132" s="2">
        <v>4</v>
      </c>
      <c r="L132" s="2">
        <v>1.4</v>
      </c>
      <c r="M132" s="2">
        <v>2.7</v>
      </c>
      <c r="N132" s="2">
        <v>3.9774859287054398</v>
      </c>
      <c r="O132" s="2"/>
      <c r="P132" s="2"/>
      <c r="Q132" s="2"/>
      <c r="R132" s="2"/>
      <c r="S132" s="2"/>
      <c r="T132" s="2"/>
      <c r="U132" s="2" t="s">
        <v>1621</v>
      </c>
      <c r="V132" s="2" t="s">
        <v>1703</v>
      </c>
      <c r="W132" s="2" t="s">
        <v>1699</v>
      </c>
      <c r="X132" s="2">
        <v>-9.4</v>
      </c>
      <c r="Y132" s="2"/>
      <c r="Z132" s="2">
        <v>10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 x14ac:dyDescent="0.2">
      <c r="A133" s="2">
        <v>132</v>
      </c>
      <c r="B133" s="2" t="s">
        <v>287</v>
      </c>
      <c r="C133" s="2" t="s">
        <v>288</v>
      </c>
      <c r="D133" s="2">
        <v>3</v>
      </c>
      <c r="E133" s="2">
        <v>4</v>
      </c>
      <c r="F133" s="2">
        <v>3</v>
      </c>
      <c r="G133" s="2">
        <v>0</v>
      </c>
      <c r="H133" s="2">
        <v>1</v>
      </c>
      <c r="I133" s="2"/>
      <c r="J133" s="2">
        <v>4.7</v>
      </c>
      <c r="K133" s="2">
        <v>3.3333333333333299</v>
      </c>
      <c r="L133" s="2">
        <v>1.9</v>
      </c>
      <c r="M133" s="2">
        <v>2.6166666666666698</v>
      </c>
      <c r="N133" s="2">
        <v>3.6022514071294598</v>
      </c>
      <c r="O133" s="2">
        <v>0.3</v>
      </c>
      <c r="P133" s="2">
        <v>1.8</v>
      </c>
      <c r="Q133" s="2">
        <v>0.5</v>
      </c>
      <c r="R133" s="2">
        <v>-4</v>
      </c>
      <c r="S133" s="2">
        <v>2</v>
      </c>
      <c r="T133" s="2">
        <v>-4.5</v>
      </c>
      <c r="U133" s="2" t="s">
        <v>1251</v>
      </c>
      <c r="V133" s="2" t="s">
        <v>1738</v>
      </c>
      <c r="W133" s="2" t="s">
        <v>814</v>
      </c>
      <c r="X133" s="2">
        <v>-3.3</v>
      </c>
      <c r="Y133" s="2">
        <v>3.71927042030135</v>
      </c>
      <c r="Z133" s="2">
        <v>2.7435897435897401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 x14ac:dyDescent="0.2">
      <c r="A134" s="2">
        <v>133</v>
      </c>
      <c r="B134" s="2" t="s">
        <v>289</v>
      </c>
      <c r="C134" s="2" t="s">
        <v>290</v>
      </c>
      <c r="D134" s="2">
        <v>5</v>
      </c>
      <c r="E134" s="2">
        <v>4</v>
      </c>
      <c r="F134" s="2">
        <v>3</v>
      </c>
      <c r="G134" s="2">
        <v>3</v>
      </c>
      <c r="H134" s="2">
        <v>0.7</v>
      </c>
      <c r="I134" s="2"/>
      <c r="J134" s="2">
        <v>3.5</v>
      </c>
      <c r="K134" s="2">
        <v>4</v>
      </c>
      <c r="L134" s="2">
        <v>2.4</v>
      </c>
      <c r="M134" s="2">
        <v>3.2</v>
      </c>
      <c r="N134" s="2">
        <v>6.2288930581613497</v>
      </c>
      <c r="O134" s="2">
        <v>5.2</v>
      </c>
      <c r="P134" s="2">
        <v>5.5</v>
      </c>
      <c r="Q134" s="2">
        <v>1.9</v>
      </c>
      <c r="R134" s="2">
        <v>-2.6</v>
      </c>
      <c r="S134" s="2">
        <v>-0.2</v>
      </c>
      <c r="T134" s="2">
        <v>-4.5</v>
      </c>
      <c r="U134" s="2" t="s">
        <v>1625</v>
      </c>
      <c r="V134" s="2" t="s">
        <v>1618</v>
      </c>
      <c r="W134" s="2" t="s">
        <v>833</v>
      </c>
      <c r="X134" s="2">
        <v>-4.8</v>
      </c>
      <c r="Y134" s="2">
        <v>3.71927042030135</v>
      </c>
      <c r="Z134" s="2">
        <v>4.6666666666666696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 x14ac:dyDescent="0.2">
      <c r="A135" s="2">
        <v>134</v>
      </c>
      <c r="B135" s="2" t="s">
        <v>291</v>
      </c>
      <c r="C135" s="2" t="s">
        <v>292</v>
      </c>
      <c r="D135" s="2"/>
      <c r="E135" s="2"/>
      <c r="F135" s="2">
        <v>4</v>
      </c>
      <c r="G135" s="2">
        <v>0</v>
      </c>
      <c r="H135" s="2">
        <v>0.2</v>
      </c>
      <c r="I135" s="2"/>
      <c r="J135" s="2">
        <v>3.1</v>
      </c>
      <c r="K135" s="2">
        <v>4</v>
      </c>
      <c r="L135" s="2">
        <v>1.1000000000000001</v>
      </c>
      <c r="M135" s="2">
        <v>2.5499999999999998</v>
      </c>
      <c r="N135" s="2">
        <v>3.30206378986867</v>
      </c>
      <c r="O135" s="2">
        <v>5.6</v>
      </c>
      <c r="P135" s="2">
        <v>3.7</v>
      </c>
      <c r="Q135" s="2">
        <v>3</v>
      </c>
      <c r="R135" s="2">
        <v>-2</v>
      </c>
      <c r="S135" s="2">
        <v>4.2</v>
      </c>
      <c r="T135" s="2">
        <v>-5</v>
      </c>
      <c r="U135" s="2" t="s">
        <v>814</v>
      </c>
      <c r="V135" s="2" t="s">
        <v>568</v>
      </c>
      <c r="W135" s="2" t="s">
        <v>751</v>
      </c>
      <c r="X135" s="2">
        <v>-5</v>
      </c>
      <c r="Y135" s="2">
        <v>4.5122918318794598</v>
      </c>
      <c r="Z135" s="2">
        <v>4.9230769230769198</v>
      </c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 x14ac:dyDescent="0.2">
      <c r="A136" s="2">
        <v>135</v>
      </c>
      <c r="B136" s="2" t="s">
        <v>293</v>
      </c>
      <c r="C136" s="2" t="s">
        <v>294</v>
      </c>
      <c r="D136" s="2">
        <v>4</v>
      </c>
      <c r="E136" s="2">
        <v>4</v>
      </c>
      <c r="F136" s="2">
        <v>3</v>
      </c>
      <c r="G136" s="2">
        <v>0</v>
      </c>
      <c r="H136" s="2">
        <v>2</v>
      </c>
      <c r="I136" s="2">
        <v>0</v>
      </c>
      <c r="J136" s="2">
        <v>3.9</v>
      </c>
      <c r="K136" s="2">
        <v>3.6666666666666701</v>
      </c>
      <c r="L136" s="2">
        <v>1.4750000000000001</v>
      </c>
      <c r="M136" s="2">
        <v>2.5708333333333302</v>
      </c>
      <c r="N136" s="2">
        <v>3.39587242026266</v>
      </c>
      <c r="O136" s="2">
        <v>2.5</v>
      </c>
      <c r="P136" s="2">
        <v>4</v>
      </c>
      <c r="Q136" s="2">
        <v>2.2000000000000002</v>
      </c>
      <c r="R136" s="2">
        <v>-12</v>
      </c>
      <c r="S136" s="2">
        <v>7</v>
      </c>
      <c r="T136" s="2">
        <v>-14.2</v>
      </c>
      <c r="U136" s="2" t="s">
        <v>1621</v>
      </c>
      <c r="V136" s="2" t="s">
        <v>1671</v>
      </c>
      <c r="W136" s="2" t="s">
        <v>1690</v>
      </c>
      <c r="X136" s="2">
        <v>-6.7</v>
      </c>
      <c r="Y136" s="2">
        <v>10</v>
      </c>
      <c r="Z136" s="2">
        <v>7.1025641025641004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 x14ac:dyDescent="0.2">
      <c r="A137" s="2">
        <v>136</v>
      </c>
      <c r="B137" s="2" t="s">
        <v>295</v>
      </c>
      <c r="C137" s="2" t="s">
        <v>296</v>
      </c>
      <c r="D137" s="2">
        <v>4</v>
      </c>
      <c r="E137" s="2">
        <v>4</v>
      </c>
      <c r="F137" s="2">
        <v>5</v>
      </c>
      <c r="G137" s="2">
        <v>4</v>
      </c>
      <c r="H137" s="2">
        <v>1.3</v>
      </c>
      <c r="I137" s="2">
        <v>0</v>
      </c>
      <c r="J137" s="2">
        <v>1.4</v>
      </c>
      <c r="K137" s="2">
        <v>4.3333333333333304</v>
      </c>
      <c r="L137" s="2">
        <v>1.675</v>
      </c>
      <c r="M137" s="2">
        <v>3.00416666666667</v>
      </c>
      <c r="N137" s="2">
        <v>5.3470919324577899</v>
      </c>
      <c r="O137" s="2">
        <v>6.9</v>
      </c>
      <c r="P137" s="2">
        <v>6.3</v>
      </c>
      <c r="Q137" s="2">
        <v>6</v>
      </c>
      <c r="R137" s="2">
        <v>-1.9</v>
      </c>
      <c r="S137" s="2">
        <v>6.2</v>
      </c>
      <c r="T137" s="2">
        <v>-7.9</v>
      </c>
      <c r="U137" s="2" t="s">
        <v>1699</v>
      </c>
      <c r="V137" s="2" t="s">
        <v>1689</v>
      </c>
      <c r="W137" s="2" t="s">
        <v>1629</v>
      </c>
      <c r="X137" s="2">
        <v>-5.3</v>
      </c>
      <c r="Y137" s="2">
        <v>9.1118160190325099</v>
      </c>
      <c r="Z137" s="2">
        <v>5.3076923076923102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 x14ac:dyDescent="0.2">
      <c r="A138" s="2">
        <v>137</v>
      </c>
      <c r="B138" s="2" t="s">
        <v>297</v>
      </c>
      <c r="C138" s="2" t="s">
        <v>298</v>
      </c>
      <c r="D138" s="2">
        <v>5</v>
      </c>
      <c r="E138" s="2">
        <v>5</v>
      </c>
      <c r="F138" s="2"/>
      <c r="G138" s="2">
        <v>0</v>
      </c>
      <c r="H138" s="2"/>
      <c r="I138" s="2">
        <v>4</v>
      </c>
      <c r="J138" s="2">
        <v>3.9</v>
      </c>
      <c r="K138" s="2">
        <v>5</v>
      </c>
      <c r="L138" s="2">
        <v>2.6333333333333302</v>
      </c>
      <c r="M138" s="2">
        <v>3.81666666666667</v>
      </c>
      <c r="N138" s="2">
        <v>9.0056285178236397</v>
      </c>
      <c r="O138" s="2"/>
      <c r="P138" s="2"/>
      <c r="Q138" s="2"/>
      <c r="R138" s="2"/>
      <c r="S138" s="2"/>
      <c r="T138" s="2"/>
      <c r="U138" s="2" t="s">
        <v>1251</v>
      </c>
      <c r="V138" s="2" t="s">
        <v>1743</v>
      </c>
      <c r="W138" s="2" t="s">
        <v>1744</v>
      </c>
      <c r="X138" s="2">
        <v>-12.4</v>
      </c>
      <c r="Y138" s="2"/>
      <c r="Z138" s="2">
        <v>10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 x14ac:dyDescent="0.2">
      <c r="A139" s="2">
        <v>138</v>
      </c>
      <c r="B139" s="2" t="s">
        <v>299</v>
      </c>
      <c r="C139" s="2" t="s">
        <v>300</v>
      </c>
      <c r="D139" s="2"/>
      <c r="E139" s="2"/>
      <c r="F139" s="2">
        <v>0</v>
      </c>
      <c r="G139" s="2">
        <v>0</v>
      </c>
      <c r="H139" s="2">
        <v>0.8</v>
      </c>
      <c r="I139" s="2">
        <v>4</v>
      </c>
      <c r="J139" s="2"/>
      <c r="K139" s="2">
        <v>0</v>
      </c>
      <c r="L139" s="2">
        <v>1.6</v>
      </c>
      <c r="M139" s="2">
        <v>0.8</v>
      </c>
      <c r="N139" s="2">
        <v>0</v>
      </c>
      <c r="O139" s="2">
        <v>3.5</v>
      </c>
      <c r="P139" s="2">
        <v>-0.8</v>
      </c>
      <c r="Q139" s="2">
        <v>6</v>
      </c>
      <c r="R139" s="2">
        <v>-1.3</v>
      </c>
      <c r="S139" s="2">
        <v>3.4</v>
      </c>
      <c r="T139" s="2">
        <v>-7.3</v>
      </c>
      <c r="U139" s="2" t="s">
        <v>595</v>
      </c>
      <c r="V139" s="2" t="s">
        <v>559</v>
      </c>
      <c r="W139" s="2" t="s">
        <v>1659</v>
      </c>
      <c r="X139" s="2">
        <v>-6</v>
      </c>
      <c r="Y139" s="2">
        <v>8.16019032513878</v>
      </c>
      <c r="Z139" s="2">
        <v>6.2051282051282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 x14ac:dyDescent="0.2">
      <c r="A140" s="2">
        <v>139</v>
      </c>
      <c r="B140" s="2" t="s">
        <v>301</v>
      </c>
      <c r="C140" s="2" t="s">
        <v>302</v>
      </c>
      <c r="D140" s="2">
        <v>3</v>
      </c>
      <c r="E140" s="2">
        <v>3</v>
      </c>
      <c r="F140" s="2">
        <v>0</v>
      </c>
      <c r="G140" s="2">
        <v>0</v>
      </c>
      <c r="H140" s="2">
        <v>0.8</v>
      </c>
      <c r="I140" s="2"/>
      <c r="J140" s="2">
        <v>3.9</v>
      </c>
      <c r="K140" s="2">
        <v>2</v>
      </c>
      <c r="L140" s="2">
        <v>1.56666666666667</v>
      </c>
      <c r="M140" s="2">
        <v>1.7833333333333301</v>
      </c>
      <c r="N140" s="2">
        <v>0</v>
      </c>
      <c r="O140" s="2">
        <v>4.9000000000000004</v>
      </c>
      <c r="P140" s="2">
        <v>5.3</v>
      </c>
      <c r="Q140" s="2">
        <v>4.0999999999999996</v>
      </c>
      <c r="R140" s="2">
        <v>-4.2</v>
      </c>
      <c r="S140" s="2">
        <v>2.8</v>
      </c>
      <c r="T140" s="2">
        <v>-8.3000000000000007</v>
      </c>
      <c r="U140" s="2" t="s">
        <v>1677</v>
      </c>
      <c r="V140" s="2" t="s">
        <v>1745</v>
      </c>
      <c r="W140" s="2" t="s">
        <v>1639</v>
      </c>
      <c r="X140" s="2">
        <v>-8.6999999999999993</v>
      </c>
      <c r="Y140" s="2">
        <v>9.7462331482949995</v>
      </c>
      <c r="Z140" s="2">
        <v>9.6666666666666696</v>
      </c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 x14ac:dyDescent="0.2">
      <c r="A141" s="2">
        <v>140</v>
      </c>
      <c r="B141" s="2" t="s">
        <v>303</v>
      </c>
      <c r="C141" s="2" t="s">
        <v>304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 x14ac:dyDescent="0.2">
      <c r="A142" s="2">
        <v>141</v>
      </c>
      <c r="B142" s="2" t="s">
        <v>305</v>
      </c>
      <c r="C142" s="2" t="s">
        <v>306</v>
      </c>
      <c r="D142" s="2">
        <v>4</v>
      </c>
      <c r="E142" s="2">
        <v>4</v>
      </c>
      <c r="F142" s="2">
        <v>4</v>
      </c>
      <c r="G142" s="2">
        <v>0</v>
      </c>
      <c r="H142" s="2">
        <v>0.4</v>
      </c>
      <c r="I142" s="2"/>
      <c r="J142" s="2">
        <v>4.2</v>
      </c>
      <c r="K142" s="2">
        <v>4</v>
      </c>
      <c r="L142" s="2">
        <v>1.5333333333333301</v>
      </c>
      <c r="M142" s="2">
        <v>2.7666666666666702</v>
      </c>
      <c r="N142" s="2">
        <v>4.2776735459662296</v>
      </c>
      <c r="O142" s="2"/>
      <c r="P142" s="2"/>
      <c r="Q142" s="2"/>
      <c r="R142" s="2"/>
      <c r="S142" s="2"/>
      <c r="T142" s="2"/>
      <c r="U142" s="2" t="s">
        <v>1621</v>
      </c>
      <c r="V142" s="2" t="s">
        <v>583</v>
      </c>
      <c r="W142" s="2" t="s">
        <v>595</v>
      </c>
      <c r="X142" s="2">
        <v>-10.199999999999999</v>
      </c>
      <c r="Y142" s="2"/>
      <c r="Z142" s="2">
        <v>10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 x14ac:dyDescent="0.2">
      <c r="A143" s="2">
        <v>142</v>
      </c>
      <c r="B143" s="2" t="s">
        <v>307</v>
      </c>
      <c r="C143" s="2" t="s">
        <v>308</v>
      </c>
      <c r="D143" s="2">
        <v>4</v>
      </c>
      <c r="E143" s="2">
        <v>3</v>
      </c>
      <c r="F143" s="2">
        <v>0</v>
      </c>
      <c r="G143" s="2">
        <v>0</v>
      </c>
      <c r="H143" s="2">
        <v>1</v>
      </c>
      <c r="I143" s="2">
        <v>0</v>
      </c>
      <c r="J143" s="2">
        <v>3.5</v>
      </c>
      <c r="K143" s="2">
        <v>2.3333333333333299</v>
      </c>
      <c r="L143" s="2">
        <v>1.125</v>
      </c>
      <c r="M143" s="2">
        <v>1.7291666666666701</v>
      </c>
      <c r="N143" s="2">
        <v>0</v>
      </c>
      <c r="O143" s="2">
        <v>5</v>
      </c>
      <c r="P143" s="2">
        <v>3.4</v>
      </c>
      <c r="Q143" s="2">
        <v>0</v>
      </c>
      <c r="R143" s="2">
        <v>-2.8</v>
      </c>
      <c r="S143" s="2">
        <v>4.2</v>
      </c>
      <c r="T143" s="2">
        <v>-2.8</v>
      </c>
      <c r="U143" s="2" t="s">
        <v>1746</v>
      </c>
      <c r="V143" s="2" t="s">
        <v>559</v>
      </c>
      <c r="W143" s="2" t="s">
        <v>751</v>
      </c>
      <c r="X143" s="2">
        <v>-1.2</v>
      </c>
      <c r="Y143" s="2">
        <v>1.0229976209357701</v>
      </c>
      <c r="Z143" s="2">
        <v>5.1282051282049303E-2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 x14ac:dyDescent="0.2">
      <c r="A144" s="2">
        <v>143</v>
      </c>
      <c r="B144" s="2" t="s">
        <v>309</v>
      </c>
      <c r="C144" s="2" t="s">
        <v>310</v>
      </c>
      <c r="D144" s="2">
        <v>0</v>
      </c>
      <c r="E144" s="2">
        <v>4</v>
      </c>
      <c r="F144" s="2">
        <v>3</v>
      </c>
      <c r="G144" s="2">
        <v>0</v>
      </c>
      <c r="H144" s="2">
        <v>0.8</v>
      </c>
      <c r="I144" s="2"/>
      <c r="J144" s="2">
        <v>1.4</v>
      </c>
      <c r="K144" s="2">
        <v>2.3333333333333299</v>
      </c>
      <c r="L144" s="2">
        <v>0.73333333333333295</v>
      </c>
      <c r="M144" s="2">
        <v>1.5333333333333301</v>
      </c>
      <c r="N144" s="2">
        <v>0</v>
      </c>
      <c r="O144" s="2">
        <v>1.6</v>
      </c>
      <c r="P144" s="2">
        <v>1.5</v>
      </c>
      <c r="Q144" s="2">
        <v>-0.3</v>
      </c>
      <c r="R144" s="2">
        <v>-3.5</v>
      </c>
      <c r="S144" s="2">
        <v>3.6</v>
      </c>
      <c r="T144" s="2">
        <v>-3.2</v>
      </c>
      <c r="U144" s="2" t="s">
        <v>1697</v>
      </c>
      <c r="V144" s="2" t="s">
        <v>1747</v>
      </c>
      <c r="W144" s="2" t="s">
        <v>595</v>
      </c>
      <c r="X144" s="2">
        <v>-4.4000000000000004</v>
      </c>
      <c r="Y144" s="2">
        <v>1.6574147501982599</v>
      </c>
      <c r="Z144" s="2">
        <v>4.1538461538461497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 x14ac:dyDescent="0.2">
      <c r="A145" s="2">
        <v>144</v>
      </c>
      <c r="B145" s="2" t="s">
        <v>311</v>
      </c>
      <c r="C145" s="2" t="s">
        <v>312</v>
      </c>
      <c r="D145" s="2">
        <v>3</v>
      </c>
      <c r="E145" s="2">
        <v>3</v>
      </c>
      <c r="F145" s="2">
        <v>3</v>
      </c>
      <c r="G145" s="2">
        <v>0</v>
      </c>
      <c r="H145" s="2">
        <v>0.8</v>
      </c>
      <c r="I145" s="2"/>
      <c r="J145" s="2">
        <v>3.7</v>
      </c>
      <c r="K145" s="2">
        <v>3</v>
      </c>
      <c r="L145" s="2">
        <v>1.5</v>
      </c>
      <c r="M145" s="2">
        <v>2.25</v>
      </c>
      <c r="N145" s="2">
        <v>1.9512195121951199</v>
      </c>
      <c r="O145" s="2">
        <v>7.1</v>
      </c>
      <c r="P145" s="2">
        <v>4.4000000000000004</v>
      </c>
      <c r="Q145" s="2">
        <v>4.0999999999999996</v>
      </c>
      <c r="R145" s="2">
        <v>-5.7</v>
      </c>
      <c r="S145" s="2">
        <v>5.4</v>
      </c>
      <c r="T145" s="2">
        <v>-9.8000000000000007</v>
      </c>
      <c r="U145" s="2" t="s">
        <v>1677</v>
      </c>
      <c r="V145" s="2" t="s">
        <v>1622</v>
      </c>
      <c r="W145" s="2" t="s">
        <v>1665</v>
      </c>
      <c r="X145" s="2">
        <v>-9.1</v>
      </c>
      <c r="Y145" s="2">
        <v>10</v>
      </c>
      <c r="Z145" s="2">
        <v>10</v>
      </c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 x14ac:dyDescent="0.2">
      <c r="A146" s="2">
        <v>145</v>
      </c>
      <c r="B146" s="2" t="s">
        <v>313</v>
      </c>
      <c r="C146" s="2" t="s">
        <v>314</v>
      </c>
      <c r="D146" s="2">
        <v>0</v>
      </c>
      <c r="E146" s="2">
        <v>4</v>
      </c>
      <c r="F146" s="2">
        <v>3</v>
      </c>
      <c r="G146" s="2">
        <v>0</v>
      </c>
      <c r="H146" s="2">
        <v>1.9</v>
      </c>
      <c r="I146" s="2"/>
      <c r="J146" s="2">
        <v>3.3</v>
      </c>
      <c r="K146" s="2">
        <v>2.3333333333333299</v>
      </c>
      <c r="L146" s="2">
        <v>1.7333333333333301</v>
      </c>
      <c r="M146" s="2">
        <v>2.0333333333333301</v>
      </c>
      <c r="N146" s="2">
        <v>0.97560975609755995</v>
      </c>
      <c r="O146" s="2">
        <v>1.8</v>
      </c>
      <c r="P146" s="2">
        <v>2.5</v>
      </c>
      <c r="Q146" s="2">
        <v>1.3</v>
      </c>
      <c r="R146" s="2">
        <v>-6</v>
      </c>
      <c r="S146" s="2">
        <v>2.7</v>
      </c>
      <c r="T146" s="2">
        <v>-7.3</v>
      </c>
      <c r="U146" s="2" t="s">
        <v>1623</v>
      </c>
      <c r="V146" s="2" t="s">
        <v>1638</v>
      </c>
      <c r="W146" s="2" t="s">
        <v>1653</v>
      </c>
      <c r="X146" s="2">
        <v>-6.8</v>
      </c>
      <c r="Y146" s="2">
        <v>8.16019032513878</v>
      </c>
      <c r="Z146" s="2">
        <v>7.2307692307692299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 x14ac:dyDescent="0.2">
      <c r="A147" s="2">
        <v>146</v>
      </c>
      <c r="B147" s="2" t="s">
        <v>315</v>
      </c>
      <c r="C147" s="2" t="s">
        <v>316</v>
      </c>
      <c r="D147" s="2"/>
      <c r="E147" s="2"/>
      <c r="F147" s="2">
        <v>4</v>
      </c>
      <c r="G147" s="2">
        <v>0</v>
      </c>
      <c r="H147" s="2">
        <v>0.5</v>
      </c>
      <c r="I147" s="2">
        <v>8</v>
      </c>
      <c r="J147" s="2">
        <v>4.8</v>
      </c>
      <c r="K147" s="2">
        <v>4</v>
      </c>
      <c r="L147" s="2">
        <v>3.3250000000000002</v>
      </c>
      <c r="M147" s="2">
        <v>3.6625000000000001</v>
      </c>
      <c r="N147" s="2">
        <v>8.3114446529080706</v>
      </c>
      <c r="O147" s="2">
        <v>6.1</v>
      </c>
      <c r="P147" s="2">
        <v>8.6</v>
      </c>
      <c r="Q147" s="2">
        <v>9.4</v>
      </c>
      <c r="R147" s="2">
        <v>2</v>
      </c>
      <c r="S147" s="2">
        <v>6.9</v>
      </c>
      <c r="T147" s="2">
        <v>-7.4</v>
      </c>
      <c r="U147" s="2" t="s">
        <v>1748</v>
      </c>
      <c r="V147" s="2" t="s">
        <v>1653</v>
      </c>
      <c r="W147" s="2" t="s">
        <v>1651</v>
      </c>
      <c r="X147" s="2">
        <v>-6.6</v>
      </c>
      <c r="Y147" s="2">
        <v>8.3187946074544001</v>
      </c>
      <c r="Z147" s="2">
        <v>6.97435897435897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 x14ac:dyDescent="0.2">
      <c r="A148" s="2">
        <v>147</v>
      </c>
      <c r="B148" s="2" t="s">
        <v>317</v>
      </c>
      <c r="C148" s="2" t="s">
        <v>318</v>
      </c>
      <c r="D148" s="2">
        <v>0</v>
      </c>
      <c r="E148" s="2">
        <v>4</v>
      </c>
      <c r="F148" s="2">
        <v>3</v>
      </c>
      <c r="G148" s="2">
        <v>0</v>
      </c>
      <c r="H148" s="2">
        <v>4.5</v>
      </c>
      <c r="I148" s="2"/>
      <c r="J148" s="2">
        <v>3.1</v>
      </c>
      <c r="K148" s="2">
        <v>2.3333333333333299</v>
      </c>
      <c r="L148" s="2">
        <v>2.5333333333333301</v>
      </c>
      <c r="M148" s="2">
        <v>2.43333333333333</v>
      </c>
      <c r="N148" s="2">
        <v>2.77673545966229</v>
      </c>
      <c r="O148" s="2">
        <v>-0.7</v>
      </c>
      <c r="P148" s="2">
        <v>2.4</v>
      </c>
      <c r="Q148" s="2">
        <v>0.3</v>
      </c>
      <c r="R148" s="2">
        <v>-3.8</v>
      </c>
      <c r="S148" s="2">
        <v>2.5</v>
      </c>
      <c r="T148" s="2">
        <v>-4.0999999999999996</v>
      </c>
      <c r="U148" s="2" t="s">
        <v>1655</v>
      </c>
      <c r="V148" s="2" t="s">
        <v>1679</v>
      </c>
      <c r="W148" s="2" t="s">
        <v>1659</v>
      </c>
      <c r="X148" s="2">
        <v>-2.6</v>
      </c>
      <c r="Y148" s="2">
        <v>3.08485329103886</v>
      </c>
      <c r="Z148" s="2">
        <v>1.84615384615384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 x14ac:dyDescent="0.2">
      <c r="A149" s="2">
        <v>148</v>
      </c>
      <c r="B149" s="2" t="s">
        <v>319</v>
      </c>
      <c r="C149" s="2" t="s">
        <v>320</v>
      </c>
      <c r="D149" s="2"/>
      <c r="E149" s="2"/>
      <c r="F149" s="2">
        <v>3</v>
      </c>
      <c r="G149" s="2">
        <v>0</v>
      </c>
      <c r="H149" s="2">
        <v>0</v>
      </c>
      <c r="I149" s="2"/>
      <c r="J149" s="2">
        <v>4.7</v>
      </c>
      <c r="K149" s="2">
        <v>3</v>
      </c>
      <c r="L149" s="2">
        <v>1.56666666666667</v>
      </c>
      <c r="M149" s="2">
        <v>2.2833333333333301</v>
      </c>
      <c r="N149" s="2">
        <v>2.1013133208255099</v>
      </c>
      <c r="O149" s="2">
        <v>4.3</v>
      </c>
      <c r="P149" s="2">
        <v>-2.2999999999999998</v>
      </c>
      <c r="Q149" s="2">
        <v>-2.6</v>
      </c>
      <c r="R149" s="2">
        <v>-4</v>
      </c>
      <c r="S149" s="2">
        <v>0.5</v>
      </c>
      <c r="T149" s="2">
        <v>-1.4</v>
      </c>
      <c r="U149" s="2" t="s">
        <v>1721</v>
      </c>
      <c r="V149" s="2" t="s">
        <v>1703</v>
      </c>
      <c r="W149" s="2" t="s">
        <v>764</v>
      </c>
      <c r="X149" s="2">
        <v>-4.7</v>
      </c>
      <c r="Y149" s="2">
        <v>0</v>
      </c>
      <c r="Z149" s="2">
        <v>4.5384615384615401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 x14ac:dyDescent="0.2">
      <c r="A150" s="2">
        <v>149</v>
      </c>
      <c r="B150" s="2" t="s">
        <v>321</v>
      </c>
      <c r="C150" s="2" t="s">
        <v>322</v>
      </c>
      <c r="D150" s="2">
        <v>5</v>
      </c>
      <c r="E150" s="2">
        <v>5</v>
      </c>
      <c r="F150" s="2">
        <v>3</v>
      </c>
      <c r="G150" s="2">
        <v>4</v>
      </c>
      <c r="H150" s="2"/>
      <c r="I150" s="2"/>
      <c r="J150" s="2">
        <v>3.7</v>
      </c>
      <c r="K150" s="2">
        <v>4.3333333333333304</v>
      </c>
      <c r="L150" s="2">
        <v>3.85</v>
      </c>
      <c r="M150" s="2">
        <v>4.0916666666666703</v>
      </c>
      <c r="N150" s="2">
        <v>10</v>
      </c>
      <c r="O150" s="2">
        <v>7.4</v>
      </c>
      <c r="P150" s="2">
        <v>6.4</v>
      </c>
      <c r="Q150" s="2">
        <v>5.3</v>
      </c>
      <c r="R150" s="2">
        <v>1.3</v>
      </c>
      <c r="S150" s="2">
        <v>4</v>
      </c>
      <c r="T150" s="2">
        <v>-4</v>
      </c>
      <c r="U150" s="2" t="s">
        <v>1631</v>
      </c>
      <c r="V150" s="2" t="s">
        <v>814</v>
      </c>
      <c r="W150" s="2" t="s">
        <v>1683</v>
      </c>
      <c r="X150" s="2">
        <v>-2.2999999999999998</v>
      </c>
      <c r="Y150" s="2">
        <v>2.9262490087232398</v>
      </c>
      <c r="Z150" s="2">
        <v>1.4615384615384599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 x14ac:dyDescent="0.2">
      <c r="A151" s="2">
        <v>150</v>
      </c>
      <c r="B151" s="2" t="s">
        <v>323</v>
      </c>
      <c r="C151" s="2" t="s">
        <v>324</v>
      </c>
      <c r="D151" s="2">
        <v>5</v>
      </c>
      <c r="E151" s="2">
        <v>0</v>
      </c>
      <c r="F151" s="2">
        <v>4</v>
      </c>
      <c r="G151" s="2"/>
      <c r="H151" s="2">
        <v>0.8</v>
      </c>
      <c r="I151" s="2"/>
      <c r="J151" s="2">
        <v>1.3</v>
      </c>
      <c r="K151" s="2">
        <v>3</v>
      </c>
      <c r="L151" s="2">
        <v>1.05</v>
      </c>
      <c r="M151" s="2">
        <v>2.0249999999999999</v>
      </c>
      <c r="N151" s="2">
        <v>0.93808630393996095</v>
      </c>
      <c r="O151" s="2"/>
      <c r="P151" s="2"/>
      <c r="Q151" s="2"/>
      <c r="R151" s="2"/>
      <c r="S151" s="2"/>
      <c r="T151" s="2"/>
      <c r="U151" s="2" t="s">
        <v>1637</v>
      </c>
      <c r="V151" s="2" t="s">
        <v>1624</v>
      </c>
      <c r="W151" s="2" t="s">
        <v>814</v>
      </c>
      <c r="X151" s="2">
        <v>-4.2</v>
      </c>
      <c r="Y151" s="2"/>
      <c r="Z151" s="2">
        <v>3.8974358974359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 x14ac:dyDescent="0.2">
      <c r="A152" s="2">
        <v>151</v>
      </c>
      <c r="B152" s="2" t="s">
        <v>325</v>
      </c>
      <c r="C152" s="2" t="s">
        <v>326</v>
      </c>
      <c r="D152" s="2">
        <v>4</v>
      </c>
      <c r="E152" s="2">
        <v>5</v>
      </c>
      <c r="F152" s="2">
        <v>4</v>
      </c>
      <c r="G152" s="2">
        <v>0</v>
      </c>
      <c r="H152" s="2">
        <v>1.2</v>
      </c>
      <c r="I152" s="2">
        <v>7</v>
      </c>
      <c r="J152" s="2"/>
      <c r="K152" s="2">
        <v>4.3333333333333304</v>
      </c>
      <c r="L152" s="2">
        <v>2.7333333333333298</v>
      </c>
      <c r="M152" s="2">
        <v>3.5333333333333301</v>
      </c>
      <c r="N152" s="2">
        <v>7.7298311444652903</v>
      </c>
      <c r="O152" s="2">
        <v>3.7</v>
      </c>
      <c r="P152" s="2">
        <v>3.9</v>
      </c>
      <c r="Q152" s="2">
        <v>2.7</v>
      </c>
      <c r="R152" s="2">
        <v>-6.7</v>
      </c>
      <c r="S152" s="2">
        <v>-0.3</v>
      </c>
      <c r="T152" s="2">
        <v>-9.4</v>
      </c>
      <c r="U152" s="2" t="s">
        <v>1654</v>
      </c>
      <c r="V152" s="2" t="s">
        <v>1749</v>
      </c>
      <c r="W152" s="2" t="s">
        <v>1670</v>
      </c>
      <c r="X152" s="2">
        <v>-3.3</v>
      </c>
      <c r="Y152" s="2">
        <v>10</v>
      </c>
      <c r="Z152" s="2">
        <v>2.7435897435897401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 x14ac:dyDescent="0.2">
      <c r="A153" s="2">
        <v>152</v>
      </c>
      <c r="B153" s="2" t="s">
        <v>327</v>
      </c>
      <c r="C153" s="2" t="s">
        <v>328</v>
      </c>
      <c r="D153" s="2"/>
      <c r="E153" s="2"/>
      <c r="F153" s="2">
        <v>0</v>
      </c>
      <c r="G153" s="2">
        <v>0</v>
      </c>
      <c r="H153" s="2">
        <v>0.6</v>
      </c>
      <c r="I153" s="2"/>
      <c r="J153" s="2">
        <v>7.4</v>
      </c>
      <c r="K153" s="2">
        <v>0</v>
      </c>
      <c r="L153" s="2">
        <v>2.6666666666666701</v>
      </c>
      <c r="M153" s="2">
        <v>1.3333333333333299</v>
      </c>
      <c r="N153" s="2">
        <v>0</v>
      </c>
      <c r="O153" s="2">
        <v>3.8</v>
      </c>
      <c r="P153" s="2">
        <v>3.5</v>
      </c>
      <c r="Q153" s="2">
        <v>5.0999999999999996</v>
      </c>
      <c r="R153" s="2">
        <v>-2.2999999999999998</v>
      </c>
      <c r="S153" s="2">
        <v>4</v>
      </c>
      <c r="T153" s="2">
        <v>-7.4</v>
      </c>
      <c r="U153" s="2" t="s">
        <v>1694</v>
      </c>
      <c r="V153" s="2" t="s">
        <v>1679</v>
      </c>
      <c r="W153" s="2" t="s">
        <v>751</v>
      </c>
      <c r="X153" s="2">
        <v>-7.4</v>
      </c>
      <c r="Y153" s="2">
        <v>8.3187946074544001</v>
      </c>
      <c r="Z153" s="2">
        <v>8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 x14ac:dyDescent="0.2">
      <c r="A154" s="2">
        <v>153</v>
      </c>
      <c r="B154" s="2" t="s">
        <v>329</v>
      </c>
      <c r="C154" s="2" t="s">
        <v>330</v>
      </c>
      <c r="D154" s="2">
        <v>4</v>
      </c>
      <c r="E154" s="2">
        <v>4</v>
      </c>
      <c r="F154" s="2">
        <v>4</v>
      </c>
      <c r="G154" s="2">
        <v>5</v>
      </c>
      <c r="H154" s="2">
        <v>0.5</v>
      </c>
      <c r="I154" s="2">
        <v>0</v>
      </c>
      <c r="J154" s="2">
        <v>4.5</v>
      </c>
      <c r="K154" s="2">
        <v>4</v>
      </c>
      <c r="L154" s="2">
        <v>2.5</v>
      </c>
      <c r="M154" s="2">
        <v>3.25</v>
      </c>
      <c r="N154" s="2">
        <v>6.45403377110694</v>
      </c>
      <c r="O154" s="2">
        <v>2.2999999999999998</v>
      </c>
      <c r="P154" s="2">
        <v>2.4</v>
      </c>
      <c r="Q154" s="2">
        <v>2.4</v>
      </c>
      <c r="R154" s="2">
        <v>-5.4</v>
      </c>
      <c r="S154" s="2">
        <v>3.8</v>
      </c>
      <c r="T154" s="2">
        <v>-7.8</v>
      </c>
      <c r="U154" s="2" t="s">
        <v>1693</v>
      </c>
      <c r="V154" s="2" t="s">
        <v>1666</v>
      </c>
      <c r="W154" s="2" t="s">
        <v>1617</v>
      </c>
      <c r="X154" s="2">
        <v>-7.8</v>
      </c>
      <c r="Y154" s="2">
        <v>8.9532117367168897</v>
      </c>
      <c r="Z154" s="2">
        <v>8.5128205128205092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 x14ac:dyDescent="0.2">
      <c r="A155" s="2">
        <v>154</v>
      </c>
      <c r="B155" s="2" t="s">
        <v>331</v>
      </c>
      <c r="C155" s="2" t="s">
        <v>332</v>
      </c>
      <c r="D155" s="2"/>
      <c r="E155" s="2"/>
      <c r="F155" s="2"/>
      <c r="G155" s="2"/>
      <c r="H155" s="2"/>
      <c r="I155" s="2">
        <v>10</v>
      </c>
      <c r="J155" s="2"/>
      <c r="K155" s="2"/>
      <c r="L155" s="2">
        <v>10</v>
      </c>
      <c r="M155" s="2">
        <v>10</v>
      </c>
      <c r="N155" s="2">
        <v>10</v>
      </c>
      <c r="O155" s="2"/>
      <c r="P155" s="2"/>
      <c r="Q155" s="2"/>
      <c r="R155" s="2"/>
      <c r="S155" s="2"/>
      <c r="T155" s="2"/>
      <c r="U155" s="2" t="s">
        <v>1659</v>
      </c>
      <c r="V155" s="2" t="s">
        <v>1721</v>
      </c>
      <c r="W155" s="2" t="s">
        <v>1659</v>
      </c>
      <c r="X155" s="2">
        <v>-5.4</v>
      </c>
      <c r="Y155" s="2"/>
      <c r="Z155" s="2">
        <v>5.4358974358974397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 x14ac:dyDescent="0.2">
      <c r="A156" s="2">
        <v>155</v>
      </c>
      <c r="B156" s="2" t="s">
        <v>333</v>
      </c>
      <c r="C156" s="2" t="s">
        <v>334</v>
      </c>
      <c r="D156" s="2"/>
      <c r="E156" s="2"/>
      <c r="F156" s="2">
        <v>3</v>
      </c>
      <c r="G156" s="2">
        <v>3</v>
      </c>
      <c r="H156" s="2">
        <v>0.7</v>
      </c>
      <c r="I156" s="2"/>
      <c r="J156" s="2">
        <v>4.2</v>
      </c>
      <c r="K156" s="2">
        <v>3</v>
      </c>
      <c r="L156" s="2">
        <v>2.6333333333333302</v>
      </c>
      <c r="M156" s="2">
        <v>2.81666666666667</v>
      </c>
      <c r="N156" s="2">
        <v>4.5028142589118199</v>
      </c>
      <c r="O156" s="2">
        <v>2</v>
      </c>
      <c r="P156" s="2">
        <v>4.4000000000000004</v>
      </c>
      <c r="Q156" s="2">
        <v>4.2</v>
      </c>
      <c r="R156" s="2">
        <v>-2.5</v>
      </c>
      <c r="S156" s="2">
        <v>4</v>
      </c>
      <c r="T156" s="2">
        <v>-6.7</v>
      </c>
      <c r="U156" s="2" t="s">
        <v>1639</v>
      </c>
      <c r="V156" s="2" t="s">
        <v>764</v>
      </c>
      <c r="W156" s="2" t="s">
        <v>1051</v>
      </c>
      <c r="X156" s="2">
        <v>-7.2</v>
      </c>
      <c r="Y156" s="2">
        <v>7.2085646312450402</v>
      </c>
      <c r="Z156" s="2">
        <v>7.7435897435897401</v>
      </c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 x14ac:dyDescent="0.2">
      <c r="A157" s="2">
        <v>156</v>
      </c>
      <c r="B157" s="2" t="s">
        <v>335</v>
      </c>
      <c r="C157" s="2" t="s">
        <v>336</v>
      </c>
      <c r="D157" s="2"/>
      <c r="E157" s="2"/>
      <c r="F157" s="2"/>
      <c r="G157" s="2"/>
      <c r="H157" s="2">
        <v>0</v>
      </c>
      <c r="I157" s="2"/>
      <c r="J157" s="2"/>
      <c r="K157" s="2"/>
      <c r="L157" s="2">
        <v>0</v>
      </c>
      <c r="M157" s="2">
        <v>0</v>
      </c>
      <c r="N157" s="2">
        <v>0</v>
      </c>
      <c r="O157" s="2">
        <v>-6.9</v>
      </c>
      <c r="P157" s="2">
        <v>-3.5</v>
      </c>
      <c r="Q157" s="2">
        <v>3.2</v>
      </c>
      <c r="R157" s="2">
        <v>-4.3</v>
      </c>
      <c r="S157" s="2">
        <v>-23.6</v>
      </c>
      <c r="T157" s="2">
        <v>-7.5</v>
      </c>
      <c r="U157" s="2" t="s">
        <v>1750</v>
      </c>
      <c r="V157" s="2" t="s">
        <v>1712</v>
      </c>
      <c r="W157" s="2" t="s">
        <v>1686</v>
      </c>
      <c r="X157" s="2">
        <v>-6.4</v>
      </c>
      <c r="Y157" s="2">
        <v>8.4773988897700203</v>
      </c>
      <c r="Z157" s="2">
        <v>6.7179487179487198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 x14ac:dyDescent="0.2">
      <c r="A158" s="2">
        <v>157</v>
      </c>
      <c r="B158" s="2" t="s">
        <v>337</v>
      </c>
      <c r="C158" s="2" t="s">
        <v>338</v>
      </c>
      <c r="D158" s="2">
        <v>5</v>
      </c>
      <c r="E158" s="2">
        <v>5</v>
      </c>
      <c r="F158" s="2">
        <v>5</v>
      </c>
      <c r="G158" s="2">
        <v>0</v>
      </c>
      <c r="H158" s="2">
        <v>0.6</v>
      </c>
      <c r="I158" s="2"/>
      <c r="J158" s="2"/>
      <c r="K158" s="2">
        <v>5</v>
      </c>
      <c r="L158" s="2">
        <v>0.3</v>
      </c>
      <c r="M158" s="2">
        <v>2.65</v>
      </c>
      <c r="N158" s="2">
        <v>3.75234521575985</v>
      </c>
      <c r="O158" s="2">
        <v>3.9</v>
      </c>
      <c r="P158" s="2">
        <v>2.7</v>
      </c>
      <c r="Q158" s="2">
        <v>2.4</v>
      </c>
      <c r="R158" s="2">
        <v>-9.5</v>
      </c>
      <c r="S158" s="2">
        <v>6.1</v>
      </c>
      <c r="T158" s="2">
        <v>-11.9</v>
      </c>
      <c r="U158" s="2" t="s">
        <v>1623</v>
      </c>
      <c r="V158" s="2" t="s">
        <v>930</v>
      </c>
      <c r="W158" s="2" t="s">
        <v>1683</v>
      </c>
      <c r="X158" s="2">
        <v>-7.3</v>
      </c>
      <c r="Y158" s="2">
        <v>10</v>
      </c>
      <c r="Z158" s="2">
        <v>7.8717948717948696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 x14ac:dyDescent="0.2">
      <c r="A159" s="2">
        <v>158</v>
      </c>
      <c r="B159" s="2" t="s">
        <v>339</v>
      </c>
      <c r="C159" s="2" t="s">
        <v>340</v>
      </c>
      <c r="D159" s="2">
        <v>0</v>
      </c>
      <c r="E159" s="2">
        <v>4</v>
      </c>
      <c r="F159" s="2">
        <v>0</v>
      </c>
      <c r="G159" s="2">
        <v>0</v>
      </c>
      <c r="H159" s="2">
        <v>0.3</v>
      </c>
      <c r="I159" s="2"/>
      <c r="J159" s="2"/>
      <c r="K159" s="2">
        <v>1.3333333333333299</v>
      </c>
      <c r="L159" s="2">
        <v>0.15</v>
      </c>
      <c r="M159" s="2">
        <v>0.74166666666666703</v>
      </c>
      <c r="N159" s="2">
        <v>0</v>
      </c>
      <c r="O159" s="2">
        <v>1.8</v>
      </c>
      <c r="P159" s="2">
        <v>2.6</v>
      </c>
      <c r="Q159" s="2">
        <v>2.2999999999999998</v>
      </c>
      <c r="R159" s="2">
        <v>-5</v>
      </c>
      <c r="S159" s="2">
        <v>3</v>
      </c>
      <c r="T159" s="2">
        <v>-7.3</v>
      </c>
      <c r="U159" s="2" t="s">
        <v>1636</v>
      </c>
      <c r="V159" s="2" t="s">
        <v>1731</v>
      </c>
      <c r="W159" s="2" t="s">
        <v>1712</v>
      </c>
      <c r="X159" s="2">
        <v>-7.2</v>
      </c>
      <c r="Y159" s="2">
        <v>8.16019032513878</v>
      </c>
      <c r="Z159" s="2">
        <v>7.7435897435897401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 x14ac:dyDescent="0.2">
      <c r="A160" s="2">
        <v>159</v>
      </c>
      <c r="B160" s="2" t="s">
        <v>341</v>
      </c>
      <c r="C160" s="2" t="s">
        <v>342</v>
      </c>
      <c r="D160" s="2">
        <v>3</v>
      </c>
      <c r="E160" s="2">
        <v>3</v>
      </c>
      <c r="F160" s="2">
        <v>3</v>
      </c>
      <c r="G160" s="2">
        <v>0</v>
      </c>
      <c r="H160" s="2">
        <v>0.1</v>
      </c>
      <c r="I160" s="2"/>
      <c r="J160" s="2">
        <v>3.6</v>
      </c>
      <c r="K160" s="2">
        <v>3</v>
      </c>
      <c r="L160" s="2">
        <v>1.2333333333333301</v>
      </c>
      <c r="M160" s="2">
        <v>2.1166666666666698</v>
      </c>
      <c r="N160" s="2">
        <v>1.3508442776735401</v>
      </c>
      <c r="O160" s="2"/>
      <c r="P160" s="2"/>
      <c r="Q160" s="2"/>
      <c r="R160" s="2"/>
      <c r="S160" s="2"/>
      <c r="T160" s="2"/>
      <c r="U160" s="2" t="s">
        <v>1636</v>
      </c>
      <c r="V160" s="2" t="s">
        <v>1668</v>
      </c>
      <c r="W160" s="2" t="s">
        <v>595</v>
      </c>
      <c r="X160" s="2">
        <v>-8.5</v>
      </c>
      <c r="Y160" s="2"/>
      <c r="Z160" s="2">
        <v>9.4102564102564106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 x14ac:dyDescent="0.2">
      <c r="A161" s="2">
        <v>160</v>
      </c>
      <c r="B161" s="2" t="s">
        <v>343</v>
      </c>
      <c r="C161" s="2" t="s">
        <v>344</v>
      </c>
      <c r="D161" s="2">
        <v>3</v>
      </c>
      <c r="E161" s="2">
        <v>3</v>
      </c>
      <c r="F161" s="2">
        <v>4</v>
      </c>
      <c r="G161" s="2">
        <v>0</v>
      </c>
      <c r="H161" s="2">
        <v>0</v>
      </c>
      <c r="I161" s="2"/>
      <c r="J161" s="2">
        <v>3.5</v>
      </c>
      <c r="K161" s="2">
        <v>3.3333333333333299</v>
      </c>
      <c r="L161" s="2">
        <v>1.1666666666666701</v>
      </c>
      <c r="M161" s="2">
        <v>2.25</v>
      </c>
      <c r="N161" s="2">
        <v>1.9512195121951199</v>
      </c>
      <c r="O161" s="2"/>
      <c r="P161" s="2"/>
      <c r="Q161" s="2"/>
      <c r="R161" s="2"/>
      <c r="S161" s="2"/>
      <c r="T161" s="2"/>
      <c r="U161" s="2" t="s">
        <v>1693</v>
      </c>
      <c r="V161" s="2" t="s">
        <v>583</v>
      </c>
      <c r="W161" s="2" t="s">
        <v>1751</v>
      </c>
      <c r="X161" s="2">
        <v>-10.4</v>
      </c>
      <c r="Y161" s="2"/>
      <c r="Z161" s="2">
        <v>10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 x14ac:dyDescent="0.2">
      <c r="A162" s="2">
        <v>161</v>
      </c>
      <c r="B162" s="2" t="s">
        <v>345</v>
      </c>
      <c r="C162" s="2" t="s">
        <v>346</v>
      </c>
      <c r="D162" s="2">
        <v>4</v>
      </c>
      <c r="E162" s="2">
        <v>4</v>
      </c>
      <c r="F162" s="2">
        <v>3</v>
      </c>
      <c r="G162" s="2">
        <v>0</v>
      </c>
      <c r="H162" s="2">
        <v>0.4</v>
      </c>
      <c r="I162" s="2"/>
      <c r="J162" s="2">
        <v>3</v>
      </c>
      <c r="K162" s="2">
        <v>3.6666666666666701</v>
      </c>
      <c r="L162" s="2">
        <v>1.13333333333333</v>
      </c>
      <c r="M162" s="2">
        <v>2.4</v>
      </c>
      <c r="N162" s="2">
        <v>2.62664165103189</v>
      </c>
      <c r="O162" s="2"/>
      <c r="P162" s="2"/>
      <c r="Q162" s="2"/>
      <c r="R162" s="2"/>
      <c r="S162" s="2"/>
      <c r="T162" s="2"/>
      <c r="U162" s="2" t="s">
        <v>1654</v>
      </c>
      <c r="V162" s="2" t="s">
        <v>1716</v>
      </c>
      <c r="W162" s="2" t="s">
        <v>1690</v>
      </c>
      <c r="X162" s="2">
        <v>-8</v>
      </c>
      <c r="Y162" s="2"/>
      <c r="Z162" s="2">
        <v>8.7692307692307701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 x14ac:dyDescent="0.2">
      <c r="A163" s="2">
        <v>162</v>
      </c>
      <c r="B163" s="2" t="s">
        <v>347</v>
      </c>
      <c r="C163" s="2" t="s">
        <v>348</v>
      </c>
      <c r="D163" s="2"/>
      <c r="E163" s="2"/>
      <c r="F163" s="2">
        <v>3</v>
      </c>
      <c r="G163" s="2">
        <v>0</v>
      </c>
      <c r="H163" s="2">
        <v>0.5</v>
      </c>
      <c r="I163" s="2"/>
      <c r="J163" s="2">
        <v>3.4</v>
      </c>
      <c r="K163" s="2">
        <v>3</v>
      </c>
      <c r="L163" s="2">
        <v>1.3</v>
      </c>
      <c r="M163" s="2">
        <v>2.15</v>
      </c>
      <c r="N163" s="2">
        <v>1.5009380863039401</v>
      </c>
      <c r="O163" s="2">
        <v>2</v>
      </c>
      <c r="P163" s="2">
        <v>2.4</v>
      </c>
      <c r="Q163" s="2">
        <v>1.3</v>
      </c>
      <c r="R163" s="2">
        <v>-2.8</v>
      </c>
      <c r="S163" s="2">
        <v>2.7</v>
      </c>
      <c r="T163" s="2">
        <v>-4.0999999999999996</v>
      </c>
      <c r="U163" s="2" t="s">
        <v>651</v>
      </c>
      <c r="V163" s="2" t="s">
        <v>1678</v>
      </c>
      <c r="W163" s="2" t="s">
        <v>1632</v>
      </c>
      <c r="X163" s="2">
        <v>-1.9</v>
      </c>
      <c r="Y163" s="2">
        <v>3.08485329103886</v>
      </c>
      <c r="Z163" s="2">
        <v>0.94871794871794701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 x14ac:dyDescent="0.2">
      <c r="A164" s="2">
        <v>163</v>
      </c>
      <c r="B164" s="2" t="s">
        <v>349</v>
      </c>
      <c r="C164" s="2" t="s">
        <v>350</v>
      </c>
      <c r="D164" s="2">
        <v>5</v>
      </c>
      <c r="E164" s="2">
        <v>5</v>
      </c>
      <c r="F164" s="2">
        <v>8</v>
      </c>
      <c r="G164" s="2">
        <v>0</v>
      </c>
      <c r="H164" s="2">
        <v>0.5</v>
      </c>
      <c r="I164" s="2"/>
      <c r="J164" s="2">
        <v>4.5</v>
      </c>
      <c r="K164" s="2">
        <v>6</v>
      </c>
      <c r="L164" s="2">
        <v>1.6666666666666701</v>
      </c>
      <c r="M164" s="2">
        <v>3.8333333333333299</v>
      </c>
      <c r="N164" s="2">
        <v>9.0806754221388406</v>
      </c>
      <c r="O164" s="2">
        <v>4.3</v>
      </c>
      <c r="P164" s="2">
        <v>4.0999999999999996</v>
      </c>
      <c r="Q164" s="2">
        <v>3.8</v>
      </c>
      <c r="R164" s="2">
        <v>-11.1</v>
      </c>
      <c r="S164" s="2">
        <v>6.3</v>
      </c>
      <c r="T164" s="2">
        <v>-14.9</v>
      </c>
      <c r="U164" s="2" t="s">
        <v>1665</v>
      </c>
      <c r="V164" s="2" t="s">
        <v>1752</v>
      </c>
      <c r="W164" s="2" t="s">
        <v>631</v>
      </c>
      <c r="X164" s="2">
        <v>-14.7</v>
      </c>
      <c r="Y164" s="2">
        <v>10</v>
      </c>
      <c r="Z164" s="2">
        <v>10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 x14ac:dyDescent="0.2">
      <c r="A165" s="2">
        <v>164</v>
      </c>
      <c r="B165" s="2" t="s">
        <v>351</v>
      </c>
      <c r="C165" s="2" t="s">
        <v>352</v>
      </c>
      <c r="D165" s="2"/>
      <c r="E165" s="2"/>
      <c r="F165" s="2">
        <v>4</v>
      </c>
      <c r="G165" s="2"/>
      <c r="H165" s="2"/>
      <c r="I165" s="2"/>
      <c r="J165" s="2"/>
      <c r="K165" s="2">
        <v>4</v>
      </c>
      <c r="L165" s="2"/>
      <c r="M165" s="2">
        <v>4</v>
      </c>
      <c r="N165" s="2">
        <v>9.8311444652908104</v>
      </c>
      <c r="O165" s="2"/>
      <c r="P165" s="2"/>
      <c r="Q165" s="2"/>
      <c r="R165" s="2"/>
      <c r="S165" s="2"/>
      <c r="T165" s="2"/>
      <c r="U165" s="2" t="s">
        <v>1725</v>
      </c>
      <c r="V165" s="2" t="s">
        <v>1725</v>
      </c>
      <c r="W165" s="2" t="s">
        <v>1725</v>
      </c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 x14ac:dyDescent="0.2">
      <c r="A166" s="2">
        <v>165</v>
      </c>
      <c r="B166" s="2" t="s">
        <v>353</v>
      </c>
      <c r="C166" s="2" t="s">
        <v>354</v>
      </c>
      <c r="D166" s="2"/>
      <c r="E166" s="2"/>
      <c r="F166" s="2">
        <v>0</v>
      </c>
      <c r="G166" s="2"/>
      <c r="H166" s="2"/>
      <c r="I166" s="2"/>
      <c r="J166" s="2"/>
      <c r="K166" s="2">
        <v>0</v>
      </c>
      <c r="L166" s="2"/>
      <c r="M166" s="2">
        <v>0</v>
      </c>
      <c r="N166" s="2">
        <v>0</v>
      </c>
      <c r="O166" s="2">
        <v>-3</v>
      </c>
      <c r="P166" s="2">
        <v>2.6</v>
      </c>
      <c r="Q166" s="2">
        <v>3.2</v>
      </c>
      <c r="R166" s="2">
        <v>-0.2</v>
      </c>
      <c r="S166" s="2">
        <v>4.7</v>
      </c>
      <c r="T166" s="2">
        <v>-3.4</v>
      </c>
      <c r="U166" s="2" t="s">
        <v>814</v>
      </c>
      <c r="V166" s="2" t="s">
        <v>1737</v>
      </c>
      <c r="W166" s="2" t="s">
        <v>1634</v>
      </c>
      <c r="X166" s="2">
        <v>-3.2</v>
      </c>
      <c r="Y166" s="2">
        <v>1.9746233148295</v>
      </c>
      <c r="Z166" s="2">
        <v>2.6153846153846101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 x14ac:dyDescent="0.2">
      <c r="A167" s="2">
        <v>166</v>
      </c>
      <c r="B167" s="2" t="s">
        <v>355</v>
      </c>
      <c r="C167" s="2" t="s">
        <v>356</v>
      </c>
      <c r="D167" s="2"/>
      <c r="E167" s="2"/>
      <c r="F167" s="2">
        <v>3</v>
      </c>
      <c r="G167" s="2">
        <v>3</v>
      </c>
      <c r="H167" s="2"/>
      <c r="I167" s="2">
        <v>7</v>
      </c>
      <c r="J167" s="2">
        <v>3.6</v>
      </c>
      <c r="K167" s="2">
        <v>3</v>
      </c>
      <c r="L167" s="2">
        <v>4.5333333333333297</v>
      </c>
      <c r="M167" s="2">
        <v>3.7666666666666702</v>
      </c>
      <c r="N167" s="2">
        <v>8.7804878048780495</v>
      </c>
      <c r="O167" s="2">
        <v>4.4000000000000004</v>
      </c>
      <c r="P167" s="2">
        <v>4.9000000000000004</v>
      </c>
      <c r="Q167" s="2">
        <v>5.3</v>
      </c>
      <c r="R167" s="2">
        <v>1</v>
      </c>
      <c r="S167" s="2">
        <v>4</v>
      </c>
      <c r="T167" s="2">
        <v>-4.3</v>
      </c>
      <c r="U167" s="2" t="s">
        <v>1631</v>
      </c>
      <c r="V167" s="2" t="s">
        <v>651</v>
      </c>
      <c r="W167" s="2" t="s">
        <v>751</v>
      </c>
      <c r="X167" s="2">
        <v>-4.3</v>
      </c>
      <c r="Y167" s="2">
        <v>3.4020618556700999</v>
      </c>
      <c r="Z167" s="2">
        <v>4.0256410256410202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 x14ac:dyDescent="0.2">
      <c r="A168" s="2">
        <v>167</v>
      </c>
      <c r="B168" s="2" t="s">
        <v>357</v>
      </c>
      <c r="C168" s="2" t="s">
        <v>358</v>
      </c>
      <c r="D168" s="2">
        <v>4</v>
      </c>
      <c r="E168" s="2">
        <v>3</v>
      </c>
      <c r="F168" s="2">
        <v>5</v>
      </c>
      <c r="G168" s="2">
        <v>0</v>
      </c>
      <c r="H168" s="2">
        <v>1.2</v>
      </c>
      <c r="I168" s="2">
        <v>0</v>
      </c>
      <c r="J168" s="2">
        <v>2.8</v>
      </c>
      <c r="K168" s="2">
        <v>4</v>
      </c>
      <c r="L168" s="2">
        <v>1</v>
      </c>
      <c r="M168" s="2">
        <v>2.5</v>
      </c>
      <c r="N168" s="2">
        <v>3.0769230769230802</v>
      </c>
      <c r="O168" s="2">
        <v>4.0999999999999996</v>
      </c>
      <c r="P168" s="2">
        <v>4.2</v>
      </c>
      <c r="Q168" s="2">
        <v>2.4</v>
      </c>
      <c r="R168" s="2">
        <v>-5</v>
      </c>
      <c r="S168" s="2">
        <v>4.0999999999999996</v>
      </c>
      <c r="T168" s="2">
        <v>-7.4</v>
      </c>
      <c r="U168" s="2" t="s">
        <v>1693</v>
      </c>
      <c r="V168" s="2" t="s">
        <v>1633</v>
      </c>
      <c r="W168" s="2" t="s">
        <v>1634</v>
      </c>
      <c r="X168" s="2">
        <v>-9.1</v>
      </c>
      <c r="Y168" s="2">
        <v>8.3187946074544001</v>
      </c>
      <c r="Z168" s="2">
        <v>10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 x14ac:dyDescent="0.2">
      <c r="A169" s="2">
        <v>168</v>
      </c>
      <c r="B169" s="2" t="s">
        <v>359</v>
      </c>
      <c r="C169" s="2" t="s">
        <v>360</v>
      </c>
      <c r="D169" s="2"/>
      <c r="E169" s="2"/>
      <c r="F169" s="2">
        <v>3</v>
      </c>
      <c r="G169" s="2">
        <v>6</v>
      </c>
      <c r="H169" s="2">
        <v>0.4</v>
      </c>
      <c r="I169" s="2"/>
      <c r="J169" s="2">
        <v>3.7</v>
      </c>
      <c r="K169" s="2">
        <v>3</v>
      </c>
      <c r="L169" s="2">
        <v>3.3666666666666698</v>
      </c>
      <c r="M169" s="2">
        <v>3.18333333333333</v>
      </c>
      <c r="N169" s="2">
        <v>6.1538461538461604</v>
      </c>
      <c r="O169" s="2">
        <v>7.6</v>
      </c>
      <c r="P169" s="2">
        <v>7.3</v>
      </c>
      <c r="Q169" s="2">
        <v>7.5</v>
      </c>
      <c r="R169" s="2">
        <v>-2</v>
      </c>
      <c r="S169" s="2">
        <v>3.7</v>
      </c>
      <c r="T169" s="2">
        <v>-9.5</v>
      </c>
      <c r="U169" s="2" t="s">
        <v>1051</v>
      </c>
      <c r="V169" s="2" t="s">
        <v>651</v>
      </c>
      <c r="W169" s="2" t="s">
        <v>1683</v>
      </c>
      <c r="X169" s="2">
        <v>-6.5</v>
      </c>
      <c r="Y169" s="2">
        <v>10</v>
      </c>
      <c r="Z169" s="2">
        <v>6.8461538461538503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 x14ac:dyDescent="0.2">
      <c r="A170" s="2">
        <v>169</v>
      </c>
      <c r="B170" s="2" t="s">
        <v>361</v>
      </c>
      <c r="C170" s="2" t="s">
        <v>362</v>
      </c>
      <c r="D170" s="2"/>
      <c r="E170" s="2"/>
      <c r="F170" s="2"/>
      <c r="G170" s="2">
        <v>0</v>
      </c>
      <c r="H170" s="2"/>
      <c r="I170" s="2"/>
      <c r="J170" s="2"/>
      <c r="K170" s="2"/>
      <c r="L170" s="2">
        <v>0</v>
      </c>
      <c r="M170" s="2">
        <v>0</v>
      </c>
      <c r="N170" s="2">
        <v>0</v>
      </c>
      <c r="O170" s="2">
        <v>6.5</v>
      </c>
      <c r="P170" s="2">
        <v>6.2</v>
      </c>
      <c r="Q170" s="2">
        <v>6.3</v>
      </c>
      <c r="R170" s="2">
        <v>0</v>
      </c>
      <c r="S170" s="2">
        <v>4</v>
      </c>
      <c r="T170" s="2">
        <v>-6.3</v>
      </c>
      <c r="U170" s="2" t="s">
        <v>1711</v>
      </c>
      <c r="V170" s="2" t="s">
        <v>1632</v>
      </c>
      <c r="W170" s="2" t="s">
        <v>1643</v>
      </c>
      <c r="X170" s="2">
        <v>-4.5</v>
      </c>
      <c r="Y170" s="2">
        <v>6.5741475019825497</v>
      </c>
      <c r="Z170" s="2">
        <v>4.2820512820512802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 x14ac:dyDescent="0.2">
      <c r="A171" s="2">
        <v>170</v>
      </c>
      <c r="B171" s="2" t="s">
        <v>363</v>
      </c>
      <c r="C171" s="2" t="s">
        <v>364</v>
      </c>
      <c r="D171" s="2"/>
      <c r="E171" s="2"/>
      <c r="F171" s="2"/>
      <c r="G171" s="2">
        <v>0</v>
      </c>
      <c r="H171" s="2">
        <v>0.4</v>
      </c>
      <c r="I171" s="2">
        <v>5</v>
      </c>
      <c r="J171" s="2">
        <v>4.5</v>
      </c>
      <c r="K171" s="2"/>
      <c r="L171" s="2">
        <v>2.4750000000000001</v>
      </c>
      <c r="M171" s="2">
        <v>2.4750000000000001</v>
      </c>
      <c r="N171" s="2">
        <v>2.9643527204502802</v>
      </c>
      <c r="O171" s="2">
        <v>-3.8</v>
      </c>
      <c r="P171" s="2">
        <v>-0.8</v>
      </c>
      <c r="Q171" s="2">
        <v>3.4</v>
      </c>
      <c r="R171" s="2">
        <v>-4.8</v>
      </c>
      <c r="S171" s="2">
        <v>3.8</v>
      </c>
      <c r="T171" s="2">
        <v>-8.1999999999999993</v>
      </c>
      <c r="U171" s="2" t="s">
        <v>1682</v>
      </c>
      <c r="V171" s="2" t="s">
        <v>764</v>
      </c>
      <c r="W171" s="2" t="s">
        <v>1670</v>
      </c>
      <c r="X171" s="2">
        <v>-6.1</v>
      </c>
      <c r="Y171" s="2">
        <v>9.5876288659793794</v>
      </c>
      <c r="Z171" s="2">
        <v>6.3333333333333304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 x14ac:dyDescent="0.2">
      <c r="A172" s="2">
        <v>171</v>
      </c>
      <c r="B172" s="2" t="s">
        <v>365</v>
      </c>
      <c r="C172" s="2" t="s">
        <v>366</v>
      </c>
      <c r="D172" s="2"/>
      <c r="E172" s="2"/>
      <c r="F172" s="2">
        <v>4</v>
      </c>
      <c r="G172" s="2">
        <v>6</v>
      </c>
      <c r="H172" s="2">
        <v>1.1000000000000001</v>
      </c>
      <c r="I172" s="2">
        <v>8</v>
      </c>
      <c r="J172" s="2"/>
      <c r="K172" s="2">
        <v>4</v>
      </c>
      <c r="L172" s="2">
        <v>5.0333333333333297</v>
      </c>
      <c r="M172" s="2">
        <v>4.5166666666666702</v>
      </c>
      <c r="N172" s="2">
        <v>10</v>
      </c>
      <c r="O172" s="2"/>
      <c r="P172" s="2"/>
      <c r="Q172" s="2"/>
      <c r="R172" s="2"/>
      <c r="S172" s="2"/>
      <c r="T172" s="2"/>
      <c r="U172" s="2" t="s">
        <v>1662</v>
      </c>
      <c r="V172" s="2" t="s">
        <v>1676</v>
      </c>
      <c r="W172" s="2" t="s">
        <v>1654</v>
      </c>
      <c r="X172" s="2">
        <v>-1.1000000000000001</v>
      </c>
      <c r="Y172" s="2"/>
      <c r="Z172" s="2">
        <v>0</v>
      </c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 x14ac:dyDescent="0.2">
      <c r="A173" s="2">
        <v>172</v>
      </c>
      <c r="B173" s="2" t="s">
        <v>367</v>
      </c>
      <c r="C173" s="2" t="s">
        <v>368</v>
      </c>
      <c r="D173" s="2"/>
      <c r="E173" s="2"/>
      <c r="F173" s="2">
        <v>3</v>
      </c>
      <c r="G173" s="2">
        <v>0</v>
      </c>
      <c r="H173" s="2">
        <v>1.5</v>
      </c>
      <c r="I173" s="2"/>
      <c r="J173" s="2"/>
      <c r="K173" s="2">
        <v>3</v>
      </c>
      <c r="L173" s="2">
        <v>0.75</v>
      </c>
      <c r="M173" s="2">
        <v>1.875</v>
      </c>
      <c r="N173" s="2">
        <v>0.26266416510318902</v>
      </c>
      <c r="O173" s="2"/>
      <c r="P173" s="2"/>
      <c r="Q173" s="2"/>
      <c r="R173" s="2"/>
      <c r="S173" s="2"/>
      <c r="T173" s="2"/>
      <c r="U173" s="2" t="s">
        <v>585</v>
      </c>
      <c r="V173" s="2" t="s">
        <v>1671</v>
      </c>
      <c r="W173" s="2" t="s">
        <v>1620</v>
      </c>
      <c r="X173" s="2">
        <v>-4.5</v>
      </c>
      <c r="Y173" s="2"/>
      <c r="Z173" s="2">
        <v>4.2820512820512802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 x14ac:dyDescent="0.2">
      <c r="A174" s="2">
        <v>173</v>
      </c>
      <c r="B174" s="2" t="s">
        <v>369</v>
      </c>
      <c r="C174" s="2" t="s">
        <v>370</v>
      </c>
      <c r="D174" s="2"/>
      <c r="E174" s="2"/>
      <c r="F174" s="2">
        <v>4</v>
      </c>
      <c r="G174" s="2">
        <v>0</v>
      </c>
      <c r="H174" s="2">
        <v>0.5</v>
      </c>
      <c r="I174" s="2"/>
      <c r="J174" s="2">
        <v>5</v>
      </c>
      <c r="K174" s="2">
        <v>4</v>
      </c>
      <c r="L174" s="2">
        <v>1.8333333333333299</v>
      </c>
      <c r="M174" s="2">
        <v>2.9166666666666701</v>
      </c>
      <c r="N174" s="2">
        <v>4.9530956848030003</v>
      </c>
      <c r="O174" s="2">
        <v>1.9</v>
      </c>
      <c r="P174" s="2">
        <v>2.7</v>
      </c>
      <c r="Q174" s="2">
        <v>1</v>
      </c>
      <c r="R174" s="2">
        <v>-4</v>
      </c>
      <c r="S174" s="2">
        <v>4.2</v>
      </c>
      <c r="T174" s="2">
        <v>-5</v>
      </c>
      <c r="U174" s="2" t="s">
        <v>651</v>
      </c>
      <c r="V174" s="2" t="s">
        <v>1747</v>
      </c>
      <c r="W174" s="2" t="s">
        <v>1677</v>
      </c>
      <c r="X174" s="2">
        <v>-5.3</v>
      </c>
      <c r="Y174" s="2">
        <v>4.5122918318794598</v>
      </c>
      <c r="Z174" s="2">
        <v>5.3076923076923102</v>
      </c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 x14ac:dyDescent="0.2">
      <c r="A175" s="2">
        <v>174</v>
      </c>
      <c r="B175" s="2" t="s">
        <v>371</v>
      </c>
      <c r="C175" s="2" t="s">
        <v>372</v>
      </c>
      <c r="D175" s="2">
        <v>3</v>
      </c>
      <c r="E175" s="2">
        <v>3</v>
      </c>
      <c r="F175" s="2">
        <v>4</v>
      </c>
      <c r="G175" s="2">
        <v>0</v>
      </c>
      <c r="H175" s="2">
        <v>0.8</v>
      </c>
      <c r="I175" s="2">
        <v>0</v>
      </c>
      <c r="J175" s="2">
        <v>3.4</v>
      </c>
      <c r="K175" s="2">
        <v>3.3333333333333299</v>
      </c>
      <c r="L175" s="2">
        <v>1.05</v>
      </c>
      <c r="M175" s="2">
        <v>2.19166666666667</v>
      </c>
      <c r="N175" s="2">
        <v>1.6885553470919299</v>
      </c>
      <c r="O175" s="2">
        <v>7.5</v>
      </c>
      <c r="P175" s="2">
        <v>2.8</v>
      </c>
      <c r="Q175" s="2">
        <v>0.9</v>
      </c>
      <c r="R175" s="2">
        <v>-3.8</v>
      </c>
      <c r="S175" s="2">
        <v>5</v>
      </c>
      <c r="T175" s="2">
        <v>-4.7</v>
      </c>
      <c r="U175" s="2" t="s">
        <v>1669</v>
      </c>
      <c r="V175" s="2" t="s">
        <v>1622</v>
      </c>
      <c r="W175" s="2" t="s">
        <v>595</v>
      </c>
      <c r="X175" s="2">
        <v>-5.9</v>
      </c>
      <c r="Y175" s="2">
        <v>4.0364789849325904</v>
      </c>
      <c r="Z175" s="2">
        <v>6.0769230769230802</v>
      </c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 x14ac:dyDescent="0.2">
      <c r="A176" s="2">
        <v>175</v>
      </c>
      <c r="B176" s="2" t="s">
        <v>373</v>
      </c>
      <c r="C176" s="2" t="s">
        <v>374</v>
      </c>
      <c r="D176" s="2"/>
      <c r="E176" s="2"/>
      <c r="F176" s="2"/>
      <c r="G176" s="2">
        <v>3</v>
      </c>
      <c r="H176" s="2"/>
      <c r="I176" s="2"/>
      <c r="J176" s="2"/>
      <c r="K176" s="2"/>
      <c r="L176" s="2">
        <v>3</v>
      </c>
      <c r="M176" s="2">
        <v>3</v>
      </c>
      <c r="N176" s="2">
        <v>5.3283302063789897</v>
      </c>
      <c r="O176" s="2"/>
      <c r="P176" s="2"/>
      <c r="Q176" s="2"/>
      <c r="R176" s="2"/>
      <c r="S176" s="2"/>
      <c r="T176" s="2"/>
      <c r="U176" s="2" t="s">
        <v>644</v>
      </c>
      <c r="V176" s="2" t="s">
        <v>559</v>
      </c>
      <c r="W176" s="2" t="s">
        <v>1653</v>
      </c>
      <c r="X176" s="2">
        <v>-7</v>
      </c>
      <c r="Y176" s="2"/>
      <c r="Z176" s="2">
        <v>7.4871794871794899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 x14ac:dyDescent="0.2">
      <c r="A177" s="2">
        <v>176</v>
      </c>
      <c r="B177" s="2" t="s">
        <v>375</v>
      </c>
      <c r="C177" s="2" t="s">
        <v>376</v>
      </c>
      <c r="D177" s="2">
        <v>5</v>
      </c>
      <c r="E177" s="2">
        <v>3</v>
      </c>
      <c r="F177" s="2">
        <v>4</v>
      </c>
      <c r="G177" s="2">
        <v>0</v>
      </c>
      <c r="H177" s="2">
        <v>0.6</v>
      </c>
      <c r="I177" s="2">
        <v>6</v>
      </c>
      <c r="J177" s="2">
        <v>3</v>
      </c>
      <c r="K177" s="2">
        <v>4</v>
      </c>
      <c r="L177" s="2">
        <v>2.4</v>
      </c>
      <c r="M177" s="2">
        <v>3.2</v>
      </c>
      <c r="N177" s="2">
        <v>6.2288930581613497</v>
      </c>
      <c r="O177" s="2">
        <v>6.8</v>
      </c>
      <c r="P177" s="2">
        <v>5.4</v>
      </c>
      <c r="Q177" s="2">
        <v>5.8</v>
      </c>
      <c r="R177" s="2">
        <v>2.5</v>
      </c>
      <c r="S177" s="2">
        <v>5.5</v>
      </c>
      <c r="T177" s="2">
        <v>-3.3</v>
      </c>
      <c r="U177" s="2" t="s">
        <v>1711</v>
      </c>
      <c r="V177" s="2" t="s">
        <v>833</v>
      </c>
      <c r="W177" s="2" t="s">
        <v>1642</v>
      </c>
      <c r="X177" s="2">
        <v>-4.3</v>
      </c>
      <c r="Y177" s="2">
        <v>1.8160190325138801</v>
      </c>
      <c r="Z177" s="2">
        <v>4.0256410256410202</v>
      </c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 x14ac:dyDescent="0.2">
      <c r="A178" s="2">
        <v>177</v>
      </c>
      <c r="B178" s="2" t="s">
        <v>377</v>
      </c>
      <c r="C178" s="2" t="s">
        <v>378</v>
      </c>
      <c r="D178" s="2">
        <v>5</v>
      </c>
      <c r="E178" s="2">
        <v>4</v>
      </c>
      <c r="F178" s="2">
        <v>3</v>
      </c>
      <c r="G178" s="2">
        <v>0</v>
      </c>
      <c r="H178" s="2">
        <v>0.7</v>
      </c>
      <c r="I178" s="2">
        <v>8</v>
      </c>
      <c r="J178" s="2">
        <v>3.9</v>
      </c>
      <c r="K178" s="2">
        <v>4</v>
      </c>
      <c r="L178" s="2">
        <v>3.15</v>
      </c>
      <c r="M178" s="2">
        <v>3.5750000000000002</v>
      </c>
      <c r="N178" s="2">
        <v>7.9174484052532899</v>
      </c>
      <c r="O178" s="2">
        <v>3.9</v>
      </c>
      <c r="P178" s="2">
        <v>6.2</v>
      </c>
      <c r="Q178" s="2">
        <v>6.5</v>
      </c>
      <c r="R178" s="2">
        <v>3.3</v>
      </c>
      <c r="S178" s="2">
        <v>3.7</v>
      </c>
      <c r="T178" s="2">
        <v>-3.2</v>
      </c>
      <c r="U178" s="2" t="s">
        <v>1712</v>
      </c>
      <c r="V178" s="2" t="s">
        <v>1653</v>
      </c>
      <c r="W178" s="2" t="s">
        <v>1700</v>
      </c>
      <c r="X178" s="2">
        <v>-1.4</v>
      </c>
      <c r="Y178" s="2">
        <v>1.6574147501982599</v>
      </c>
      <c r="Z178" s="2">
        <v>0.30769230769230499</v>
      </c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 x14ac:dyDescent="0.2">
      <c r="A179" s="2">
        <v>178</v>
      </c>
      <c r="B179" s="2" t="s">
        <v>379</v>
      </c>
      <c r="C179" s="2" t="s">
        <v>380</v>
      </c>
      <c r="D179" s="2">
        <v>5</v>
      </c>
      <c r="E179" s="2">
        <v>3</v>
      </c>
      <c r="F179" s="2">
        <v>3</v>
      </c>
      <c r="G179" s="2">
        <v>4</v>
      </c>
      <c r="H179" s="2">
        <v>0.5</v>
      </c>
      <c r="I179" s="2">
        <v>0</v>
      </c>
      <c r="J179" s="2">
        <v>4.0999999999999996</v>
      </c>
      <c r="K179" s="2">
        <v>3.6666666666666701</v>
      </c>
      <c r="L179" s="2">
        <v>2.15</v>
      </c>
      <c r="M179" s="2">
        <v>2.9083333333333301</v>
      </c>
      <c r="N179" s="2">
        <v>4.9155722326453999</v>
      </c>
      <c r="O179" s="2">
        <v>2.5</v>
      </c>
      <c r="P179" s="2">
        <v>3.3</v>
      </c>
      <c r="Q179" s="2">
        <v>3.2</v>
      </c>
      <c r="R179" s="2">
        <v>-3.5</v>
      </c>
      <c r="S179" s="2">
        <v>3</v>
      </c>
      <c r="T179" s="2">
        <v>-6.7</v>
      </c>
      <c r="U179" s="2" t="s">
        <v>1686</v>
      </c>
      <c r="V179" s="2" t="s">
        <v>1753</v>
      </c>
      <c r="W179" s="2" t="s">
        <v>1704</v>
      </c>
      <c r="X179" s="2">
        <v>-10.9</v>
      </c>
      <c r="Y179" s="2">
        <v>7.2085646312450402</v>
      </c>
      <c r="Z179" s="2">
        <v>10</v>
      </c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 x14ac:dyDescent="0.2">
      <c r="A180" s="2">
        <v>179</v>
      </c>
      <c r="B180" s="2" t="s">
        <v>381</v>
      </c>
      <c r="C180" s="2" t="s">
        <v>382</v>
      </c>
      <c r="D180" s="2">
        <v>4</v>
      </c>
      <c r="E180" s="2">
        <v>4</v>
      </c>
      <c r="F180" s="2">
        <v>4</v>
      </c>
      <c r="G180" s="2">
        <v>0</v>
      </c>
      <c r="H180" s="2">
        <v>1.5</v>
      </c>
      <c r="I180" s="2">
        <v>0</v>
      </c>
      <c r="J180" s="2">
        <v>4.4000000000000004</v>
      </c>
      <c r="K180" s="2">
        <v>4</v>
      </c>
      <c r="L180" s="2">
        <v>1.4750000000000001</v>
      </c>
      <c r="M180" s="2">
        <v>2.7374999999999998</v>
      </c>
      <c r="N180" s="2">
        <v>4.1463414634146298</v>
      </c>
      <c r="O180" s="2">
        <v>2.6</v>
      </c>
      <c r="P180" s="2">
        <v>1.6</v>
      </c>
      <c r="Q180" s="2">
        <v>0.2</v>
      </c>
      <c r="R180" s="2">
        <v>-3.7</v>
      </c>
      <c r="S180" s="2">
        <v>4.5999999999999996</v>
      </c>
      <c r="T180" s="2">
        <v>-3.9</v>
      </c>
      <c r="U180" s="2" t="s">
        <v>1746</v>
      </c>
      <c r="V180" s="2" t="s">
        <v>764</v>
      </c>
      <c r="W180" s="2" t="s">
        <v>595</v>
      </c>
      <c r="X180" s="2">
        <v>-3.2</v>
      </c>
      <c r="Y180" s="2">
        <v>2.76764472640762</v>
      </c>
      <c r="Z180" s="2">
        <v>2.6153846153846101</v>
      </c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 x14ac:dyDescent="0.2">
      <c r="A181" s="2">
        <v>180</v>
      </c>
      <c r="B181" s="2" t="s">
        <v>383</v>
      </c>
      <c r="C181" s="2" t="s">
        <v>384</v>
      </c>
      <c r="D181" s="2">
        <v>3</v>
      </c>
      <c r="E181" s="2">
        <v>3</v>
      </c>
      <c r="F181" s="2">
        <v>3</v>
      </c>
      <c r="G181" s="2">
        <v>0</v>
      </c>
      <c r="H181" s="2">
        <v>0.2</v>
      </c>
      <c r="I181" s="2"/>
      <c r="J181" s="2">
        <v>4</v>
      </c>
      <c r="K181" s="2">
        <v>3</v>
      </c>
      <c r="L181" s="2">
        <v>1.4</v>
      </c>
      <c r="M181" s="2">
        <v>2.2000000000000002</v>
      </c>
      <c r="N181" s="2">
        <v>1.7260787992495299</v>
      </c>
      <c r="O181" s="2">
        <v>2.4</v>
      </c>
      <c r="P181" s="2">
        <v>2.9</v>
      </c>
      <c r="Q181" s="2">
        <v>2.2999999999999998</v>
      </c>
      <c r="R181" s="2">
        <v>-6.1</v>
      </c>
      <c r="S181" s="2">
        <v>4</v>
      </c>
      <c r="T181" s="2">
        <v>-8.4</v>
      </c>
      <c r="U181" s="2" t="s">
        <v>1636</v>
      </c>
      <c r="V181" s="2" t="s">
        <v>1754</v>
      </c>
      <c r="W181" s="2" t="s">
        <v>1709</v>
      </c>
      <c r="X181" s="2">
        <v>-8.1999999999999993</v>
      </c>
      <c r="Y181" s="2">
        <v>9.9048374306106304</v>
      </c>
      <c r="Z181" s="2">
        <v>9.0256410256410309</v>
      </c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 x14ac:dyDescent="0.2">
      <c r="A182" s="2">
        <v>181</v>
      </c>
      <c r="B182" s="2" t="s">
        <v>385</v>
      </c>
      <c r="C182" s="2" t="s">
        <v>386</v>
      </c>
      <c r="D182" s="2">
        <v>3</v>
      </c>
      <c r="E182" s="2">
        <v>3</v>
      </c>
      <c r="F182" s="2">
        <v>0</v>
      </c>
      <c r="G182" s="2">
        <v>4</v>
      </c>
      <c r="H182" s="2">
        <v>2.9</v>
      </c>
      <c r="I182" s="2">
        <v>3</v>
      </c>
      <c r="J182" s="2">
        <v>3.1</v>
      </c>
      <c r="K182" s="2">
        <v>2</v>
      </c>
      <c r="L182" s="2">
        <v>3.25</v>
      </c>
      <c r="M182" s="2">
        <v>2.625</v>
      </c>
      <c r="N182" s="2">
        <v>3.63977485928705</v>
      </c>
      <c r="O182" s="2">
        <v>4.5</v>
      </c>
      <c r="P182" s="2">
        <v>5.4</v>
      </c>
      <c r="Q182" s="2">
        <v>5.6</v>
      </c>
      <c r="R182" s="2">
        <v>1.5</v>
      </c>
      <c r="S182" s="2">
        <v>6.6</v>
      </c>
      <c r="T182" s="2">
        <v>-4.0999999999999996</v>
      </c>
      <c r="U182" s="2" t="s">
        <v>1688</v>
      </c>
      <c r="V182" s="2" t="s">
        <v>1632</v>
      </c>
      <c r="W182" s="2" t="s">
        <v>638</v>
      </c>
      <c r="X182" s="2">
        <v>-3.8</v>
      </c>
      <c r="Y182" s="2">
        <v>3.08485329103886</v>
      </c>
      <c r="Z182" s="2">
        <v>3.3846153846153801</v>
      </c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 x14ac:dyDescent="0.2">
      <c r="A183" s="2">
        <v>182</v>
      </c>
      <c r="B183" s="2" t="s">
        <v>387</v>
      </c>
      <c r="C183" s="2" t="s">
        <v>388</v>
      </c>
      <c r="D183" s="2">
        <v>4</v>
      </c>
      <c r="E183" s="2">
        <v>5</v>
      </c>
      <c r="F183" s="2">
        <v>5</v>
      </c>
      <c r="G183" s="2">
        <v>3</v>
      </c>
      <c r="H183" s="2">
        <v>0.7</v>
      </c>
      <c r="I183" s="2">
        <v>3</v>
      </c>
      <c r="J183" s="2">
        <v>5.6</v>
      </c>
      <c r="K183" s="2">
        <v>4.6666666666666696</v>
      </c>
      <c r="L183" s="2">
        <v>3.0750000000000002</v>
      </c>
      <c r="M183" s="2">
        <v>3.87083333333333</v>
      </c>
      <c r="N183" s="2">
        <v>9.2495309568480302</v>
      </c>
      <c r="O183" s="2">
        <v>1</v>
      </c>
      <c r="P183" s="2">
        <v>2</v>
      </c>
      <c r="Q183" s="2">
        <v>0.4</v>
      </c>
      <c r="R183" s="2">
        <v>-5.5</v>
      </c>
      <c r="S183" s="2">
        <v>4</v>
      </c>
      <c r="T183" s="2">
        <v>-5.9</v>
      </c>
      <c r="U183" s="2" t="s">
        <v>1734</v>
      </c>
      <c r="V183" s="2" t="s">
        <v>1671</v>
      </c>
      <c r="W183" s="2" t="s">
        <v>1751</v>
      </c>
      <c r="X183" s="2">
        <v>-4.9000000000000004</v>
      </c>
      <c r="Y183" s="2">
        <v>5.9397303727200601</v>
      </c>
      <c r="Z183" s="2">
        <v>4.7948717948717903</v>
      </c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 x14ac:dyDescent="0.2">
      <c r="A184" s="2">
        <v>183</v>
      </c>
      <c r="B184" s="2" t="s">
        <v>389</v>
      </c>
      <c r="C184" s="2" t="s">
        <v>390</v>
      </c>
      <c r="D184" s="2"/>
      <c r="E184" s="2"/>
      <c r="F184" s="2">
        <v>3</v>
      </c>
      <c r="G184" s="2"/>
      <c r="H184" s="2">
        <v>0.5</v>
      </c>
      <c r="I184" s="2"/>
      <c r="J184" s="2"/>
      <c r="K184" s="2">
        <v>3</v>
      </c>
      <c r="L184" s="2">
        <v>0.5</v>
      </c>
      <c r="M184" s="2">
        <v>1.75</v>
      </c>
      <c r="N184" s="2">
        <v>0</v>
      </c>
      <c r="O184" s="2"/>
      <c r="P184" s="2"/>
      <c r="Q184" s="2"/>
      <c r="R184" s="2"/>
      <c r="S184" s="2"/>
      <c r="T184" s="2"/>
      <c r="U184" s="2" t="s">
        <v>1755</v>
      </c>
      <c r="V184" s="2" t="s">
        <v>1756</v>
      </c>
      <c r="W184" s="2" t="s">
        <v>1622</v>
      </c>
      <c r="X184" s="2">
        <v>20</v>
      </c>
      <c r="Y184" s="2"/>
      <c r="Z184" s="2">
        <v>0</v>
      </c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 x14ac:dyDescent="0.2">
      <c r="A185" s="2">
        <v>184</v>
      </c>
      <c r="B185" s="2" t="s">
        <v>391</v>
      </c>
      <c r="C185" s="2" t="s">
        <v>392</v>
      </c>
      <c r="D185" s="2"/>
      <c r="E185" s="2"/>
      <c r="F185" s="2">
        <v>3</v>
      </c>
      <c r="G185" s="2">
        <v>3</v>
      </c>
      <c r="H185" s="2">
        <v>0.3</v>
      </c>
      <c r="I185" s="2"/>
      <c r="J185" s="2">
        <v>3.4</v>
      </c>
      <c r="K185" s="2">
        <v>3</v>
      </c>
      <c r="L185" s="2">
        <v>2.2333333333333298</v>
      </c>
      <c r="M185" s="2">
        <v>2.6166666666666698</v>
      </c>
      <c r="N185" s="2">
        <v>3.6022514071294598</v>
      </c>
      <c r="O185" s="2">
        <v>6.8</v>
      </c>
      <c r="P185" s="2">
        <v>7.1</v>
      </c>
      <c r="Q185" s="2">
        <v>7</v>
      </c>
      <c r="R185" s="2">
        <v>2.8</v>
      </c>
      <c r="S185" s="2">
        <v>6.8</v>
      </c>
      <c r="T185" s="2">
        <v>-4.2</v>
      </c>
      <c r="U185" s="2" t="s">
        <v>638</v>
      </c>
      <c r="V185" s="2" t="s">
        <v>1652</v>
      </c>
      <c r="W185" s="2" t="s">
        <v>638</v>
      </c>
      <c r="X185" s="2">
        <v>-4.3</v>
      </c>
      <c r="Y185" s="2">
        <v>3.2434575733544802</v>
      </c>
      <c r="Z185" s="2">
        <v>4.0256410256410202</v>
      </c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 x14ac:dyDescent="0.2">
      <c r="A186" s="2">
        <v>185</v>
      </c>
      <c r="B186" s="2" t="s">
        <v>393</v>
      </c>
      <c r="C186" s="2" t="s">
        <v>394</v>
      </c>
      <c r="D186" s="2"/>
      <c r="E186" s="2"/>
      <c r="F186" s="2">
        <v>7</v>
      </c>
      <c r="G186" s="2">
        <v>0</v>
      </c>
      <c r="H186" s="2">
        <v>0.9</v>
      </c>
      <c r="I186" s="2">
        <v>8</v>
      </c>
      <c r="J186" s="2"/>
      <c r="K186" s="2">
        <v>7</v>
      </c>
      <c r="L186" s="2">
        <v>2.9666666666666699</v>
      </c>
      <c r="M186" s="2">
        <v>4.9833333333333298</v>
      </c>
      <c r="N186" s="2">
        <v>10</v>
      </c>
      <c r="O186" s="2"/>
      <c r="P186" s="2"/>
      <c r="Q186" s="2"/>
      <c r="R186" s="2"/>
      <c r="S186" s="2"/>
      <c r="T186" s="2"/>
      <c r="U186" s="2" t="s">
        <v>1659</v>
      </c>
      <c r="V186" s="2" t="s">
        <v>1685</v>
      </c>
      <c r="W186" s="2" t="s">
        <v>1712</v>
      </c>
      <c r="X186" s="2">
        <v>-6.2</v>
      </c>
      <c r="Y186" s="2"/>
      <c r="Z186" s="2">
        <v>6.4615384615384599</v>
      </c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 x14ac:dyDescent="0.2">
      <c r="A187" s="2">
        <v>186</v>
      </c>
      <c r="B187" s="2" t="s">
        <v>395</v>
      </c>
      <c r="C187" s="2" t="s">
        <v>396</v>
      </c>
      <c r="D187" s="2">
        <v>4</v>
      </c>
      <c r="E187" s="2">
        <v>5</v>
      </c>
      <c r="F187" s="2"/>
      <c r="G187" s="2">
        <v>4</v>
      </c>
      <c r="H187" s="2">
        <v>0.4</v>
      </c>
      <c r="I187" s="2">
        <v>8</v>
      </c>
      <c r="J187" s="2"/>
      <c r="K187" s="2">
        <v>4.5</v>
      </c>
      <c r="L187" s="2">
        <v>4.1333333333333302</v>
      </c>
      <c r="M187" s="2">
        <v>4.31666666666667</v>
      </c>
      <c r="N187" s="2">
        <v>10</v>
      </c>
      <c r="O187" s="2"/>
      <c r="P187" s="2"/>
      <c r="Q187" s="2"/>
      <c r="R187" s="2"/>
      <c r="S187" s="2"/>
      <c r="T187" s="2"/>
      <c r="U187" s="2" t="s">
        <v>1653</v>
      </c>
      <c r="V187" s="2" t="s">
        <v>1720</v>
      </c>
      <c r="W187" s="2" t="s">
        <v>1251</v>
      </c>
      <c r="X187" s="2">
        <v>-7.2</v>
      </c>
      <c r="Y187" s="2"/>
      <c r="Z187" s="2">
        <v>7.7435897435897401</v>
      </c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 x14ac:dyDescent="0.2">
      <c r="A188" s="2">
        <v>187</v>
      </c>
      <c r="B188" s="2" t="s">
        <v>397</v>
      </c>
      <c r="C188" s="2" t="s">
        <v>398</v>
      </c>
      <c r="D188" s="2"/>
      <c r="E188" s="2"/>
      <c r="F188" s="2">
        <v>3</v>
      </c>
      <c r="G188" s="2">
        <v>4</v>
      </c>
      <c r="H188" s="2"/>
      <c r="I188" s="2"/>
      <c r="J188" s="2"/>
      <c r="K188" s="2">
        <v>3</v>
      </c>
      <c r="L188" s="2">
        <v>4</v>
      </c>
      <c r="M188" s="2">
        <v>3.5</v>
      </c>
      <c r="N188" s="2">
        <v>7.5797373358349001</v>
      </c>
      <c r="O188" s="2"/>
      <c r="P188" s="2"/>
      <c r="Q188" s="2"/>
      <c r="R188" s="2"/>
      <c r="S188" s="2"/>
      <c r="T188" s="2"/>
      <c r="U188" s="2" t="s">
        <v>1684</v>
      </c>
      <c r="V188" s="2" t="s">
        <v>764</v>
      </c>
      <c r="W188" s="2" t="s">
        <v>1634</v>
      </c>
      <c r="X188" s="2">
        <v>-5.0999999999999996</v>
      </c>
      <c r="Y188" s="2"/>
      <c r="Z188" s="2">
        <v>5.0512820512820502</v>
      </c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 x14ac:dyDescent="0.2">
      <c r="A189" s="2">
        <v>188</v>
      </c>
      <c r="B189" s="2" t="s">
        <v>399</v>
      </c>
      <c r="C189" s="2" t="s">
        <v>400</v>
      </c>
      <c r="D189" s="2">
        <v>4</v>
      </c>
      <c r="E189" s="2">
        <v>3</v>
      </c>
      <c r="F189" s="2">
        <v>3</v>
      </c>
      <c r="G189" s="2">
        <v>0</v>
      </c>
      <c r="H189" s="2">
        <v>0.8</v>
      </c>
      <c r="I189" s="2">
        <v>0</v>
      </c>
      <c r="J189" s="2">
        <v>4.2</v>
      </c>
      <c r="K189" s="2">
        <v>3.3333333333333299</v>
      </c>
      <c r="L189" s="2">
        <v>1.25</v>
      </c>
      <c r="M189" s="2">
        <v>2.2916666666666701</v>
      </c>
      <c r="N189" s="2">
        <v>2.1388367729831201</v>
      </c>
      <c r="O189" s="2">
        <v>1.4</v>
      </c>
      <c r="P189" s="2">
        <v>0.8</v>
      </c>
      <c r="Q189" s="2">
        <v>0.2</v>
      </c>
      <c r="R189" s="2">
        <v>-7.1</v>
      </c>
      <c r="S189" s="2">
        <v>2.9</v>
      </c>
      <c r="T189" s="2">
        <v>-7.3</v>
      </c>
      <c r="U189" s="2" t="s">
        <v>1746</v>
      </c>
      <c r="V189" s="2" t="s">
        <v>1702</v>
      </c>
      <c r="W189" s="2" t="s">
        <v>751</v>
      </c>
      <c r="X189" s="2">
        <v>-6</v>
      </c>
      <c r="Y189" s="2">
        <v>8.16019032513878</v>
      </c>
      <c r="Z189" s="2">
        <v>6.2051282051282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 x14ac:dyDescent="0.2">
      <c r="A190" s="2">
        <v>189</v>
      </c>
      <c r="B190" s="2" t="s">
        <v>401</v>
      </c>
      <c r="C190" s="2" t="s">
        <v>402</v>
      </c>
      <c r="D190" s="2">
        <v>4</v>
      </c>
      <c r="E190" s="2">
        <v>3</v>
      </c>
      <c r="F190" s="2">
        <v>3</v>
      </c>
      <c r="G190" s="2">
        <v>0</v>
      </c>
      <c r="H190" s="2">
        <v>0.5</v>
      </c>
      <c r="I190" s="2">
        <v>4</v>
      </c>
      <c r="J190" s="2">
        <v>2.6</v>
      </c>
      <c r="K190" s="2">
        <v>3.3333333333333299</v>
      </c>
      <c r="L190" s="2">
        <v>1.7749999999999999</v>
      </c>
      <c r="M190" s="2">
        <v>2.5541666666666698</v>
      </c>
      <c r="N190" s="2">
        <v>3.3208255159474702</v>
      </c>
      <c r="O190" s="2">
        <v>3.4</v>
      </c>
      <c r="P190" s="2">
        <v>4</v>
      </c>
      <c r="Q190" s="2">
        <v>1.7</v>
      </c>
      <c r="R190" s="2">
        <v>-0.8</v>
      </c>
      <c r="S190" s="2">
        <v>2.4</v>
      </c>
      <c r="T190" s="2">
        <v>-2.5</v>
      </c>
      <c r="U190" s="2" t="s">
        <v>1705</v>
      </c>
      <c r="V190" s="2" t="s">
        <v>1624</v>
      </c>
      <c r="W190" s="2" t="s">
        <v>1636</v>
      </c>
      <c r="X190" s="2">
        <v>-5</v>
      </c>
      <c r="Y190" s="2">
        <v>0.54718477398889898</v>
      </c>
      <c r="Z190" s="2">
        <v>4.9230769230769198</v>
      </c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 x14ac:dyDescent="0.2">
      <c r="A191" s="2">
        <v>190</v>
      </c>
      <c r="B191" s="2" t="s">
        <v>403</v>
      </c>
      <c r="C191" s="2" t="s">
        <v>404</v>
      </c>
      <c r="D191" s="2">
        <v>5</v>
      </c>
      <c r="E191" s="2">
        <v>4</v>
      </c>
      <c r="F191" s="2">
        <v>3</v>
      </c>
      <c r="G191" s="2">
        <v>3</v>
      </c>
      <c r="H191" s="2">
        <v>0.1</v>
      </c>
      <c r="I191" s="2">
        <v>4</v>
      </c>
      <c r="J191" s="2">
        <v>6.1</v>
      </c>
      <c r="K191" s="2">
        <v>4</v>
      </c>
      <c r="L191" s="2">
        <v>3.3</v>
      </c>
      <c r="M191" s="2">
        <v>3.65</v>
      </c>
      <c r="N191" s="2">
        <v>8.2551594746716699</v>
      </c>
      <c r="O191" s="2">
        <v>4.7</v>
      </c>
      <c r="P191" s="2">
        <v>3.5</v>
      </c>
      <c r="Q191" s="2">
        <v>-8.1</v>
      </c>
      <c r="R191" s="2">
        <v>-10</v>
      </c>
      <c r="S191" s="2">
        <v>2.9</v>
      </c>
      <c r="T191" s="2">
        <v>-1.9</v>
      </c>
      <c r="U191" s="2" t="s">
        <v>1650</v>
      </c>
      <c r="V191" s="2" t="s">
        <v>1757</v>
      </c>
      <c r="W191" s="2" t="s">
        <v>1706</v>
      </c>
      <c r="X191" s="2">
        <v>0.9</v>
      </c>
      <c r="Y191" s="2">
        <v>0</v>
      </c>
      <c r="Z191" s="2">
        <v>0</v>
      </c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</sheetData>
  <conditionalFormatting sqref="Y1:Z191">
    <cfRule type="expression" dxfId="35" priority="8">
      <formula>Y1=10</formula>
    </cfRule>
    <cfRule type="cellIs" dxfId="34" priority="7" operator="between">
      <formula>7</formula>
      <formula>9.99</formula>
    </cfRule>
    <cfRule type="cellIs" dxfId="33" priority="6" operator="between">
      <formula>0</formula>
      <formula>6.9999</formula>
    </cfRule>
    <cfRule type="expression" dxfId="32" priority="5">
      <formula>Y1=""</formula>
    </cfRule>
  </conditionalFormatting>
  <conditionalFormatting sqref="N1:N191">
    <cfRule type="expression" dxfId="31" priority="4">
      <formula>N1=10</formula>
    </cfRule>
    <cfRule type="cellIs" dxfId="30" priority="3" operator="between">
      <formula>7</formula>
      <formula>9.99</formula>
    </cfRule>
    <cfRule type="cellIs" dxfId="29" priority="2" operator="between">
      <formula>0</formula>
      <formula>6.9999</formula>
    </cfRule>
    <cfRule type="expression" dxfId="28" priority="1">
      <formula>N1=""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A52A2A"/>
  </sheetPr>
  <dimension ref="A1:BE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7" ht="150" customHeight="1" x14ac:dyDescent="0.2">
      <c r="A1" s="1" t="s">
        <v>405</v>
      </c>
      <c r="B1" s="1" t="s">
        <v>0</v>
      </c>
      <c r="C1" s="1" t="s">
        <v>1</v>
      </c>
      <c r="D1" s="1" t="s">
        <v>1758</v>
      </c>
      <c r="E1" s="1" t="s">
        <v>1759</v>
      </c>
      <c r="F1" s="1" t="s">
        <v>1760</v>
      </c>
      <c r="G1" s="1" t="s">
        <v>1761</v>
      </c>
      <c r="H1" s="1" t="s">
        <v>1762</v>
      </c>
      <c r="I1" s="1" t="s">
        <v>1763</v>
      </c>
      <c r="J1" s="1" t="s">
        <v>1764</v>
      </c>
      <c r="K1" s="1" t="s">
        <v>1765</v>
      </c>
      <c r="L1" s="1" t="s">
        <v>1766</v>
      </c>
      <c r="M1" s="1" t="s">
        <v>1767</v>
      </c>
      <c r="N1" s="1" t="s">
        <v>1768</v>
      </c>
      <c r="O1" s="1" t="s">
        <v>1769</v>
      </c>
      <c r="P1" s="1" t="s">
        <v>1770</v>
      </c>
      <c r="Q1" s="1" t="s">
        <v>1771</v>
      </c>
      <c r="R1" s="1" t="s">
        <v>1772</v>
      </c>
      <c r="S1" s="1" t="s">
        <v>1773</v>
      </c>
      <c r="T1" s="1" t="s">
        <v>1774</v>
      </c>
      <c r="U1" s="1" t="s">
        <v>1775</v>
      </c>
      <c r="V1" s="1" t="s">
        <v>1776</v>
      </c>
      <c r="W1" s="1" t="s">
        <v>1777</v>
      </c>
      <c r="X1" s="1" t="s">
        <v>1778</v>
      </c>
      <c r="Y1" s="1" t="s">
        <v>1779</v>
      </c>
      <c r="Z1" s="1" t="s">
        <v>1780</v>
      </c>
      <c r="AA1" s="1" t="s">
        <v>1781</v>
      </c>
      <c r="AB1" s="1" t="s">
        <v>1782</v>
      </c>
      <c r="AC1" s="1" t="s">
        <v>1783</v>
      </c>
      <c r="AD1" s="1" t="s">
        <v>1784</v>
      </c>
      <c r="AE1" s="1" t="s">
        <v>1785</v>
      </c>
      <c r="AF1" s="1" t="s">
        <v>1786</v>
      </c>
      <c r="AG1" s="1" t="s">
        <v>1787</v>
      </c>
      <c r="AH1" s="1" t="s">
        <v>1788</v>
      </c>
      <c r="AI1" s="1" t="s">
        <v>1789</v>
      </c>
      <c r="AJ1" s="1" t="s">
        <v>1790</v>
      </c>
      <c r="AK1" s="1" t="s">
        <v>1791</v>
      </c>
      <c r="AL1" s="1" t="s">
        <v>1792</v>
      </c>
      <c r="AM1" s="1" t="s">
        <v>557</v>
      </c>
      <c r="AN1" s="1" t="s">
        <v>1793</v>
      </c>
      <c r="AO1" s="1" t="s">
        <v>1794</v>
      </c>
      <c r="AP1" s="1" t="s">
        <v>1795</v>
      </c>
      <c r="AQ1" s="1" t="s">
        <v>1796</v>
      </c>
      <c r="AR1" s="1" t="s">
        <v>1797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">
      <c r="A2" s="2">
        <v>1</v>
      </c>
      <c r="B2" s="2" t="s">
        <v>25</v>
      </c>
      <c r="C2" s="2" t="s">
        <v>26</v>
      </c>
      <c r="D2" s="2">
        <v>66.400000000000006</v>
      </c>
      <c r="E2" s="2">
        <v>99.5</v>
      </c>
      <c r="F2" s="2" t="s">
        <v>1798</v>
      </c>
      <c r="G2" s="2" t="s">
        <v>1799</v>
      </c>
      <c r="H2" s="2"/>
      <c r="I2" s="2">
        <v>1</v>
      </c>
      <c r="J2" s="2">
        <v>2</v>
      </c>
      <c r="K2" s="2"/>
      <c r="L2" s="2">
        <v>7.2</v>
      </c>
      <c r="M2" s="2">
        <v>0</v>
      </c>
      <c r="N2" s="2">
        <v>7.9</v>
      </c>
      <c r="O2" s="2">
        <v>4</v>
      </c>
      <c r="P2" s="2">
        <v>8.4</v>
      </c>
      <c r="Q2" s="2">
        <v>60.48</v>
      </c>
      <c r="R2" s="2">
        <v>0</v>
      </c>
      <c r="S2" s="2">
        <v>66.36</v>
      </c>
      <c r="T2" s="2">
        <v>33.6</v>
      </c>
      <c r="U2" s="2" t="s">
        <v>585</v>
      </c>
      <c r="V2" s="2">
        <v>60.48</v>
      </c>
      <c r="W2" s="2">
        <v>0</v>
      </c>
      <c r="X2" s="2">
        <v>66.36</v>
      </c>
      <c r="Y2" s="2">
        <v>33.6</v>
      </c>
      <c r="Z2" s="2">
        <v>90.72</v>
      </c>
      <c r="AA2" s="2">
        <v>0</v>
      </c>
      <c r="AB2" s="2">
        <v>99.54</v>
      </c>
      <c r="AC2" s="2">
        <v>50.4</v>
      </c>
      <c r="AD2" s="2">
        <v>10</v>
      </c>
      <c r="AE2" s="2">
        <v>10</v>
      </c>
      <c r="AF2" s="2"/>
      <c r="AG2" s="2"/>
      <c r="AH2" s="2"/>
      <c r="AI2" s="2"/>
      <c r="AJ2" s="2"/>
      <c r="AK2" s="2" t="s">
        <v>1800</v>
      </c>
      <c r="AL2" s="2" t="s">
        <v>1801</v>
      </c>
      <c r="AM2" s="2" t="s">
        <v>567</v>
      </c>
      <c r="AN2" s="2">
        <v>4.5</v>
      </c>
      <c r="AO2" s="2">
        <v>3</v>
      </c>
      <c r="AP2" s="2">
        <v>0</v>
      </c>
      <c r="AQ2" s="2">
        <v>8.8000000000000007</v>
      </c>
      <c r="AR2" s="2">
        <v>9.75</v>
      </c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x14ac:dyDescent="0.2">
      <c r="A3" s="2">
        <v>2</v>
      </c>
      <c r="B3" s="2" t="s">
        <v>27</v>
      </c>
      <c r="C3" s="2" t="s">
        <v>28</v>
      </c>
      <c r="D3" s="2">
        <v>26.5</v>
      </c>
      <c r="E3" s="2">
        <v>26.5</v>
      </c>
      <c r="F3" s="2"/>
      <c r="G3" s="2"/>
      <c r="H3" s="2"/>
      <c r="I3" s="2"/>
      <c r="J3" s="2"/>
      <c r="K3" s="2"/>
      <c r="L3" s="2">
        <v>5.0999999999999996</v>
      </c>
      <c r="M3" s="2">
        <v>0</v>
      </c>
      <c r="N3" s="2">
        <v>4.2</v>
      </c>
      <c r="O3" s="2">
        <v>0</v>
      </c>
      <c r="P3" s="2">
        <v>5.2</v>
      </c>
      <c r="Q3" s="2">
        <v>26.52</v>
      </c>
      <c r="R3" s="2">
        <v>0</v>
      </c>
      <c r="S3" s="2">
        <v>21.84</v>
      </c>
      <c r="T3" s="2">
        <v>0</v>
      </c>
      <c r="U3" s="2" t="s">
        <v>585</v>
      </c>
      <c r="V3" s="2">
        <v>26.52</v>
      </c>
      <c r="W3" s="2">
        <v>0</v>
      </c>
      <c r="X3" s="2">
        <v>21.84</v>
      </c>
      <c r="Y3" s="2">
        <v>0</v>
      </c>
      <c r="Z3" s="2">
        <v>26.52</v>
      </c>
      <c r="AA3" s="2">
        <v>0</v>
      </c>
      <c r="AB3" s="2">
        <v>21.84</v>
      </c>
      <c r="AC3" s="2">
        <v>0</v>
      </c>
      <c r="AD3" s="2">
        <v>3.53545460609699</v>
      </c>
      <c r="AE3" s="2">
        <v>4.4741439552760296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>
        <v>3.6</v>
      </c>
      <c r="AR3" s="2">
        <v>3.25</v>
      </c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2">
      <c r="A4" s="2">
        <v>3</v>
      </c>
      <c r="B4" s="2" t="s">
        <v>29</v>
      </c>
      <c r="C4" s="2" t="s">
        <v>30</v>
      </c>
      <c r="D4" s="2">
        <v>10.199999999999999</v>
      </c>
      <c r="E4" s="2">
        <v>0</v>
      </c>
      <c r="F4" s="2"/>
      <c r="G4" s="2"/>
      <c r="H4" s="2"/>
      <c r="I4" s="2"/>
      <c r="J4" s="2"/>
      <c r="K4" s="2"/>
      <c r="L4" s="2">
        <v>4.7</v>
      </c>
      <c r="M4" s="2">
        <v>0</v>
      </c>
      <c r="N4" s="2">
        <v>6.8</v>
      </c>
      <c r="O4" s="2">
        <v>0</v>
      </c>
      <c r="P4" s="2">
        <v>1.5</v>
      </c>
      <c r="Q4" s="2">
        <v>7.05</v>
      </c>
      <c r="R4" s="2">
        <v>0</v>
      </c>
      <c r="S4" s="2">
        <v>10.199999999999999</v>
      </c>
      <c r="T4" s="2">
        <v>0</v>
      </c>
      <c r="U4" s="2" t="s">
        <v>1802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1.62648497554158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>
        <v>4.0999999999999996</v>
      </c>
      <c r="AR4" s="2">
        <v>3.875</v>
      </c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x14ac:dyDescent="0.2">
      <c r="A5" s="2">
        <v>4</v>
      </c>
      <c r="B5" s="2" t="s">
        <v>31</v>
      </c>
      <c r="C5" s="2" t="s">
        <v>32</v>
      </c>
      <c r="D5" s="2">
        <v>5.3</v>
      </c>
      <c r="E5" s="2">
        <v>0</v>
      </c>
      <c r="F5" s="2"/>
      <c r="G5" s="2"/>
      <c r="H5" s="2"/>
      <c r="I5" s="2"/>
      <c r="J5" s="2"/>
      <c r="K5" s="2"/>
      <c r="L5" s="2">
        <v>3.8</v>
      </c>
      <c r="M5" s="2">
        <v>1.8</v>
      </c>
      <c r="N5" s="2">
        <v>4.0999999999999996</v>
      </c>
      <c r="O5" s="2">
        <v>0</v>
      </c>
      <c r="P5" s="2">
        <v>1.3</v>
      </c>
      <c r="Q5" s="2">
        <v>4.9400000000000004</v>
      </c>
      <c r="R5" s="2">
        <v>2.34</v>
      </c>
      <c r="S5" s="2">
        <v>5.33</v>
      </c>
      <c r="T5" s="2">
        <v>0</v>
      </c>
      <c r="U5" s="2" t="s">
        <v>1802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0.77044025157232598</v>
      </c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>
        <v>2.2999999999999998</v>
      </c>
      <c r="AR5" s="2">
        <v>1.625</v>
      </c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2">
      <c r="A6" s="2">
        <v>5</v>
      </c>
      <c r="B6" s="2" t="s">
        <v>33</v>
      </c>
      <c r="C6" s="2" t="s">
        <v>34</v>
      </c>
      <c r="D6" s="2">
        <v>11.7</v>
      </c>
      <c r="E6" s="2">
        <v>0</v>
      </c>
      <c r="F6" s="2"/>
      <c r="G6" s="2"/>
      <c r="H6" s="2"/>
      <c r="I6" s="2"/>
      <c r="J6" s="2"/>
      <c r="K6" s="2"/>
      <c r="L6" s="2">
        <v>6.5</v>
      </c>
      <c r="M6" s="2">
        <v>0</v>
      </c>
      <c r="N6" s="2">
        <v>3.3</v>
      </c>
      <c r="O6" s="2">
        <v>0</v>
      </c>
      <c r="P6" s="2">
        <v>1.8</v>
      </c>
      <c r="Q6" s="2">
        <v>11.7</v>
      </c>
      <c r="R6" s="2">
        <v>0</v>
      </c>
      <c r="S6" s="2">
        <v>5.94</v>
      </c>
      <c r="T6" s="2">
        <v>0</v>
      </c>
      <c r="U6" s="2" t="s">
        <v>1802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1.88853948287911</v>
      </c>
      <c r="AF6" s="2" t="s">
        <v>1803</v>
      </c>
      <c r="AG6" s="2" t="s">
        <v>1804</v>
      </c>
      <c r="AH6" s="2" t="s">
        <v>1805</v>
      </c>
      <c r="AI6" s="2" t="s">
        <v>1806</v>
      </c>
      <c r="AJ6" s="2">
        <v>0</v>
      </c>
      <c r="AK6" s="2"/>
      <c r="AL6" s="2"/>
      <c r="AM6" s="2"/>
      <c r="AN6" s="2"/>
      <c r="AO6" s="2"/>
      <c r="AP6" s="2"/>
      <c r="AQ6" s="2">
        <v>2.7</v>
      </c>
      <c r="AR6" s="2">
        <v>2.125</v>
      </c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2">
      <c r="A7" s="2">
        <v>6</v>
      </c>
      <c r="B7" s="2" t="s">
        <v>35</v>
      </c>
      <c r="C7" s="2" t="s">
        <v>36</v>
      </c>
      <c r="D7" s="2">
        <v>11.5</v>
      </c>
      <c r="E7" s="2">
        <v>11.5</v>
      </c>
      <c r="F7" s="2"/>
      <c r="G7" s="2"/>
      <c r="H7" s="2"/>
      <c r="I7" s="2"/>
      <c r="J7" s="2"/>
      <c r="K7" s="2"/>
      <c r="L7" s="2">
        <v>4.3</v>
      </c>
      <c r="M7" s="2">
        <v>0</v>
      </c>
      <c r="N7" s="2">
        <v>4.5999999999999996</v>
      </c>
      <c r="O7" s="2">
        <v>0</v>
      </c>
      <c r="P7" s="2">
        <v>2.5</v>
      </c>
      <c r="Q7" s="2">
        <v>10.75</v>
      </c>
      <c r="R7" s="2">
        <v>0</v>
      </c>
      <c r="S7" s="2">
        <v>11.5</v>
      </c>
      <c r="T7" s="2">
        <v>0</v>
      </c>
      <c r="U7" s="2" t="s">
        <v>585</v>
      </c>
      <c r="V7" s="2">
        <v>10.75</v>
      </c>
      <c r="W7" s="2">
        <v>0</v>
      </c>
      <c r="X7" s="2">
        <v>11.5</v>
      </c>
      <c r="Y7" s="2">
        <v>0</v>
      </c>
      <c r="Z7" s="2">
        <v>10.75</v>
      </c>
      <c r="AA7" s="2">
        <v>0</v>
      </c>
      <c r="AB7" s="2">
        <v>11.5</v>
      </c>
      <c r="AC7" s="2">
        <v>0</v>
      </c>
      <c r="AD7" s="2">
        <v>1.5342538856647301</v>
      </c>
      <c r="AE7" s="2">
        <v>1.85359888190077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>
        <v>3.1</v>
      </c>
      <c r="AR7" s="2">
        <v>2.625</v>
      </c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x14ac:dyDescent="0.2">
      <c r="A8" s="2">
        <v>7</v>
      </c>
      <c r="B8" s="2" t="s">
        <v>37</v>
      </c>
      <c r="C8" s="2" t="s">
        <v>38</v>
      </c>
      <c r="D8" s="2">
        <v>16.8</v>
      </c>
      <c r="E8" s="2">
        <v>25.2</v>
      </c>
      <c r="F8" s="2" t="s">
        <v>1798</v>
      </c>
      <c r="G8" s="2" t="s">
        <v>1807</v>
      </c>
      <c r="H8" s="2" t="s">
        <v>1808</v>
      </c>
      <c r="I8" s="2">
        <v>1</v>
      </c>
      <c r="J8" s="2">
        <v>3</v>
      </c>
      <c r="K8" s="2">
        <v>4</v>
      </c>
      <c r="L8" s="2">
        <v>0.1</v>
      </c>
      <c r="M8" s="2">
        <v>8.4</v>
      </c>
      <c r="N8" s="2">
        <v>0</v>
      </c>
      <c r="O8" s="2">
        <v>0</v>
      </c>
      <c r="P8" s="2">
        <v>2</v>
      </c>
      <c r="Q8" s="2">
        <v>0.2</v>
      </c>
      <c r="R8" s="2">
        <v>16.8</v>
      </c>
      <c r="S8" s="2">
        <v>0</v>
      </c>
      <c r="T8" s="2">
        <v>0</v>
      </c>
      <c r="U8" s="2" t="s">
        <v>585</v>
      </c>
      <c r="V8" s="2">
        <v>0</v>
      </c>
      <c r="W8" s="2">
        <v>16.8</v>
      </c>
      <c r="X8" s="2">
        <v>0</v>
      </c>
      <c r="Y8" s="2">
        <v>0</v>
      </c>
      <c r="Z8" s="2">
        <v>0</v>
      </c>
      <c r="AA8" s="2">
        <v>25.2</v>
      </c>
      <c r="AB8" s="2">
        <v>0</v>
      </c>
      <c r="AC8" s="2">
        <v>0</v>
      </c>
      <c r="AD8" s="2">
        <v>3.3620172103261998</v>
      </c>
      <c r="AE8" s="2">
        <v>2.7795248078266899</v>
      </c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>
        <v>2</v>
      </c>
      <c r="AR8" s="2">
        <v>1.25</v>
      </c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x14ac:dyDescent="0.2">
      <c r="A9" s="2">
        <v>8</v>
      </c>
      <c r="B9" s="2" t="s">
        <v>39</v>
      </c>
      <c r="C9" s="2" t="s">
        <v>40</v>
      </c>
      <c r="D9" s="2">
        <v>15</v>
      </c>
      <c r="E9" s="2">
        <v>0</v>
      </c>
      <c r="F9" s="2"/>
      <c r="G9" s="2"/>
      <c r="H9" s="2"/>
      <c r="I9" s="2"/>
      <c r="J9" s="2"/>
      <c r="K9" s="2"/>
      <c r="L9" s="2">
        <v>5.3</v>
      </c>
      <c r="M9" s="2">
        <v>4.8</v>
      </c>
      <c r="N9" s="2">
        <v>6.8</v>
      </c>
      <c r="O9" s="2">
        <v>0</v>
      </c>
      <c r="P9" s="2">
        <v>2.2000000000000002</v>
      </c>
      <c r="Q9" s="2">
        <v>11.66</v>
      </c>
      <c r="R9" s="2">
        <v>10.56</v>
      </c>
      <c r="S9" s="2">
        <v>14.96</v>
      </c>
      <c r="T9" s="2">
        <v>0</v>
      </c>
      <c r="U9" s="2" t="s">
        <v>1802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2.4650593990216598</v>
      </c>
      <c r="AF9" s="2" t="s">
        <v>1809</v>
      </c>
      <c r="AG9" s="2" t="s">
        <v>1810</v>
      </c>
      <c r="AH9" s="2" t="s">
        <v>1805</v>
      </c>
      <c r="AI9" s="2" t="s">
        <v>1806</v>
      </c>
      <c r="AJ9" s="2">
        <v>0</v>
      </c>
      <c r="AK9" s="2"/>
      <c r="AL9" s="2"/>
      <c r="AM9" s="2"/>
      <c r="AN9" s="2"/>
      <c r="AO9" s="2"/>
      <c r="AP9" s="2"/>
      <c r="AQ9" s="2">
        <v>2.8</v>
      </c>
      <c r="AR9" s="2">
        <v>2.25</v>
      </c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2">
      <c r="A10" s="2">
        <v>9</v>
      </c>
      <c r="B10" s="2" t="s">
        <v>41</v>
      </c>
      <c r="C10" s="2" t="s">
        <v>42</v>
      </c>
      <c r="D10" s="2">
        <v>14.3</v>
      </c>
      <c r="E10" s="2">
        <v>0</v>
      </c>
      <c r="F10" s="2"/>
      <c r="G10" s="2"/>
      <c r="H10" s="2"/>
      <c r="I10" s="2"/>
      <c r="J10" s="2"/>
      <c r="K10" s="2"/>
      <c r="L10" s="2">
        <v>5.5</v>
      </c>
      <c r="M10" s="2">
        <v>0</v>
      </c>
      <c r="N10" s="2">
        <v>0.5</v>
      </c>
      <c r="O10" s="2">
        <v>0</v>
      </c>
      <c r="P10" s="2">
        <v>2.6</v>
      </c>
      <c r="Q10" s="2">
        <v>14.3</v>
      </c>
      <c r="R10" s="2">
        <v>0</v>
      </c>
      <c r="S10" s="2">
        <v>1.3</v>
      </c>
      <c r="T10" s="2">
        <v>0</v>
      </c>
      <c r="U10" s="2" t="s">
        <v>1802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2.3427672955974801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>
        <v>1.2</v>
      </c>
      <c r="AR10" s="2">
        <v>0.25</v>
      </c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2">
      <c r="A11" s="2">
        <v>10</v>
      </c>
      <c r="B11" s="2" t="s">
        <v>43</v>
      </c>
      <c r="C11" s="2" t="s">
        <v>44</v>
      </c>
      <c r="D11" s="2">
        <v>21.7</v>
      </c>
      <c r="E11" s="2">
        <v>21.7</v>
      </c>
      <c r="F11" s="2"/>
      <c r="G11" s="2"/>
      <c r="H11" s="2"/>
      <c r="I11" s="2"/>
      <c r="J11" s="2"/>
      <c r="K11" s="2"/>
      <c r="L11" s="2">
        <v>4.9000000000000004</v>
      </c>
      <c r="M11" s="2">
        <v>0</v>
      </c>
      <c r="N11" s="2">
        <v>5.3</v>
      </c>
      <c r="O11" s="2">
        <v>0</v>
      </c>
      <c r="P11" s="2">
        <v>4.0999999999999996</v>
      </c>
      <c r="Q11" s="2">
        <v>20.09</v>
      </c>
      <c r="R11" s="2">
        <v>0</v>
      </c>
      <c r="S11" s="2">
        <v>21.73</v>
      </c>
      <c r="T11" s="2">
        <v>0</v>
      </c>
      <c r="U11" s="2" t="s">
        <v>585</v>
      </c>
      <c r="V11" s="2">
        <v>20.09</v>
      </c>
      <c r="W11" s="2">
        <v>0</v>
      </c>
      <c r="X11" s="2">
        <v>21.73</v>
      </c>
      <c r="Y11" s="2">
        <v>0</v>
      </c>
      <c r="Z11" s="2">
        <v>20.09</v>
      </c>
      <c r="AA11" s="2">
        <v>0</v>
      </c>
      <c r="AB11" s="2">
        <v>21.73</v>
      </c>
      <c r="AC11" s="2">
        <v>0</v>
      </c>
      <c r="AD11" s="2">
        <v>2.89507037555867</v>
      </c>
      <c r="AE11" s="2">
        <v>3.6355695317959502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>
        <v>4.5</v>
      </c>
      <c r="AR11" s="2">
        <v>4.375</v>
      </c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2">
      <c r="A12" s="2">
        <v>11</v>
      </c>
      <c r="B12" s="2" t="s">
        <v>45</v>
      </c>
      <c r="C12" s="2" t="s">
        <v>46</v>
      </c>
      <c r="D12" s="2">
        <v>32.799999999999997</v>
      </c>
      <c r="E12" s="2">
        <v>32.799999999999997</v>
      </c>
      <c r="F12" s="2"/>
      <c r="G12" s="2"/>
      <c r="H12" s="2"/>
      <c r="I12" s="2"/>
      <c r="J12" s="2"/>
      <c r="K12" s="2"/>
      <c r="L12" s="2">
        <v>3.7</v>
      </c>
      <c r="M12" s="2">
        <v>0</v>
      </c>
      <c r="N12" s="2">
        <v>4.9000000000000004</v>
      </c>
      <c r="O12" s="2">
        <v>0</v>
      </c>
      <c r="P12" s="2">
        <v>6.7</v>
      </c>
      <c r="Q12" s="2">
        <v>24.79</v>
      </c>
      <c r="R12" s="2">
        <v>0</v>
      </c>
      <c r="S12" s="2">
        <v>32.83</v>
      </c>
      <c r="T12" s="2">
        <v>0</v>
      </c>
      <c r="U12" s="2" t="s">
        <v>585</v>
      </c>
      <c r="V12" s="2">
        <v>24.79</v>
      </c>
      <c r="W12" s="2">
        <v>0</v>
      </c>
      <c r="X12" s="2">
        <v>32.83</v>
      </c>
      <c r="Y12" s="2">
        <v>0</v>
      </c>
      <c r="Z12" s="2">
        <v>24.79</v>
      </c>
      <c r="AA12" s="2">
        <v>0</v>
      </c>
      <c r="AB12" s="2">
        <v>32.83</v>
      </c>
      <c r="AC12" s="2">
        <v>0</v>
      </c>
      <c r="AD12" s="2">
        <v>4.3759589086785402</v>
      </c>
      <c r="AE12" s="2">
        <v>5.5747728860936396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>
        <v>4.9000000000000004</v>
      </c>
      <c r="AR12" s="2">
        <v>4.875</v>
      </c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2">
      <c r="A13" s="2">
        <v>12</v>
      </c>
      <c r="B13" s="2" t="s">
        <v>47</v>
      </c>
      <c r="C13" s="2" t="s">
        <v>48</v>
      </c>
      <c r="D13" s="2">
        <v>7.6</v>
      </c>
      <c r="E13" s="2">
        <v>0</v>
      </c>
      <c r="F13" s="2"/>
      <c r="G13" s="2"/>
      <c r="H13" s="2"/>
      <c r="I13" s="2"/>
      <c r="J13" s="2"/>
      <c r="K13" s="2"/>
      <c r="L13" s="2">
        <v>4</v>
      </c>
      <c r="M13" s="2">
        <v>0</v>
      </c>
      <c r="N13" s="2">
        <v>0.5</v>
      </c>
      <c r="O13" s="2">
        <v>0</v>
      </c>
      <c r="P13" s="2">
        <v>1.9</v>
      </c>
      <c r="Q13" s="2">
        <v>7.6</v>
      </c>
      <c r="R13" s="2">
        <v>0</v>
      </c>
      <c r="S13" s="2">
        <v>0.95</v>
      </c>
      <c r="T13" s="2">
        <v>0</v>
      </c>
      <c r="U13" s="2" t="s">
        <v>1802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1.1722571628231999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>
        <v>2</v>
      </c>
      <c r="AR13" s="2">
        <v>1.25</v>
      </c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2">
      <c r="A14" s="2">
        <v>13</v>
      </c>
      <c r="B14" s="2" t="s">
        <v>49</v>
      </c>
      <c r="C14" s="2" t="s">
        <v>50</v>
      </c>
      <c r="D14" s="2">
        <v>24.5</v>
      </c>
      <c r="E14" s="2">
        <v>24.5</v>
      </c>
      <c r="F14" s="2"/>
      <c r="G14" s="2"/>
      <c r="H14" s="2"/>
      <c r="I14" s="2"/>
      <c r="J14" s="2"/>
      <c r="K14" s="2"/>
      <c r="L14" s="2">
        <v>5.0999999999999996</v>
      </c>
      <c r="M14" s="2">
        <v>0</v>
      </c>
      <c r="N14" s="2">
        <v>0.5</v>
      </c>
      <c r="O14" s="2">
        <v>0</v>
      </c>
      <c r="P14" s="2">
        <v>4.8</v>
      </c>
      <c r="Q14" s="2">
        <v>24.48</v>
      </c>
      <c r="R14" s="2">
        <v>0</v>
      </c>
      <c r="S14" s="2">
        <v>2.4</v>
      </c>
      <c r="T14" s="2">
        <v>0</v>
      </c>
      <c r="U14" s="2" t="s">
        <v>585</v>
      </c>
      <c r="V14" s="2">
        <v>24.48</v>
      </c>
      <c r="W14" s="2">
        <v>0</v>
      </c>
      <c r="X14" s="2">
        <v>0</v>
      </c>
      <c r="Y14" s="2">
        <v>0</v>
      </c>
      <c r="Z14" s="2">
        <v>24.48</v>
      </c>
      <c r="AA14" s="2">
        <v>0</v>
      </c>
      <c r="AB14" s="2">
        <v>0</v>
      </c>
      <c r="AC14" s="2">
        <v>0</v>
      </c>
      <c r="AD14" s="2">
        <v>3.2686278433726899</v>
      </c>
      <c r="AE14" s="2">
        <v>4.1247379454926598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>
        <v>2.2000000000000002</v>
      </c>
      <c r="AR14" s="2">
        <v>1.5</v>
      </c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">
      <c r="A15" s="2">
        <v>14</v>
      </c>
      <c r="B15" s="2" t="s">
        <v>51</v>
      </c>
      <c r="C15" s="2" t="s">
        <v>52</v>
      </c>
      <c r="D15" s="2">
        <v>49</v>
      </c>
      <c r="E15" s="2">
        <v>49</v>
      </c>
      <c r="F15" s="2"/>
      <c r="G15" s="2"/>
      <c r="H15" s="2"/>
      <c r="I15" s="2"/>
      <c r="J15" s="2"/>
      <c r="K15" s="2"/>
      <c r="L15" s="2">
        <v>4.5999999999999996</v>
      </c>
      <c r="M15" s="2">
        <v>0</v>
      </c>
      <c r="N15" s="2">
        <v>5.8</v>
      </c>
      <c r="O15" s="2">
        <v>7</v>
      </c>
      <c r="P15" s="2">
        <v>7</v>
      </c>
      <c r="Q15" s="2">
        <v>32.200000000000003</v>
      </c>
      <c r="R15" s="2">
        <v>0</v>
      </c>
      <c r="S15" s="2">
        <v>40.6</v>
      </c>
      <c r="T15" s="2">
        <v>49</v>
      </c>
      <c r="U15" s="2" t="s">
        <v>585</v>
      </c>
      <c r="V15" s="2">
        <v>32.200000000000003</v>
      </c>
      <c r="W15" s="2">
        <v>0</v>
      </c>
      <c r="X15" s="2">
        <v>40.6</v>
      </c>
      <c r="Y15" s="2">
        <v>49</v>
      </c>
      <c r="Z15" s="2">
        <v>32.200000000000003</v>
      </c>
      <c r="AA15" s="2">
        <v>0</v>
      </c>
      <c r="AB15" s="2">
        <v>40.6</v>
      </c>
      <c r="AC15" s="2">
        <v>49</v>
      </c>
      <c r="AD15" s="2">
        <v>6.5372556867453797</v>
      </c>
      <c r="AE15" s="2">
        <v>8.4049615653389207</v>
      </c>
      <c r="AF15" s="2"/>
      <c r="AG15" s="2"/>
      <c r="AH15" s="2"/>
      <c r="AI15" s="2"/>
      <c r="AJ15" s="2"/>
      <c r="AK15" s="2" t="s">
        <v>1811</v>
      </c>
      <c r="AL15" s="2" t="s">
        <v>1812</v>
      </c>
      <c r="AM15" s="2" t="s">
        <v>650</v>
      </c>
      <c r="AN15" s="2">
        <v>3</v>
      </c>
      <c r="AO15" s="2">
        <v>3</v>
      </c>
      <c r="AP15" s="2">
        <v>0</v>
      </c>
      <c r="AQ15" s="2">
        <v>5.6</v>
      </c>
      <c r="AR15" s="2">
        <v>5.75</v>
      </c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2">
      <c r="A16" s="2">
        <v>15</v>
      </c>
      <c r="B16" s="2" t="s">
        <v>53</v>
      </c>
      <c r="C16" s="2" t="s">
        <v>54</v>
      </c>
      <c r="D16" s="2">
        <v>58</v>
      </c>
      <c r="E16" s="2">
        <v>58</v>
      </c>
      <c r="F16" s="2" t="s">
        <v>1798</v>
      </c>
      <c r="G16" s="2" t="s">
        <v>1807</v>
      </c>
      <c r="H16" s="2"/>
      <c r="I16" s="2">
        <v>1</v>
      </c>
      <c r="J16" s="2">
        <v>3</v>
      </c>
      <c r="K16" s="2"/>
      <c r="L16" s="2">
        <v>10</v>
      </c>
      <c r="M16" s="2">
        <v>6.9</v>
      </c>
      <c r="N16" s="2">
        <v>5</v>
      </c>
      <c r="O16" s="2">
        <v>0</v>
      </c>
      <c r="P16" s="2">
        <v>5.8</v>
      </c>
      <c r="Q16" s="2">
        <v>58</v>
      </c>
      <c r="R16" s="2">
        <v>40.020000000000003</v>
      </c>
      <c r="S16" s="2">
        <v>29</v>
      </c>
      <c r="T16" s="2">
        <v>0</v>
      </c>
      <c r="U16" s="2" t="s">
        <v>585</v>
      </c>
      <c r="V16" s="2">
        <v>58</v>
      </c>
      <c r="W16" s="2">
        <v>40.020000000000003</v>
      </c>
      <c r="X16" s="2">
        <v>29</v>
      </c>
      <c r="Y16" s="2">
        <v>0</v>
      </c>
      <c r="Z16" s="2">
        <v>58</v>
      </c>
      <c r="AA16" s="2">
        <v>40.020000000000003</v>
      </c>
      <c r="AB16" s="2">
        <v>43.5</v>
      </c>
      <c r="AC16" s="2">
        <v>0</v>
      </c>
      <c r="AD16" s="2">
        <v>7.73797611900474</v>
      </c>
      <c r="AE16" s="2">
        <v>9.9772886093640807</v>
      </c>
      <c r="AF16" s="2"/>
      <c r="AG16" s="2"/>
      <c r="AH16" s="2"/>
      <c r="AI16" s="2"/>
      <c r="AJ16" s="2"/>
      <c r="AK16" s="2" t="s">
        <v>1813</v>
      </c>
      <c r="AL16" s="2" t="s">
        <v>1814</v>
      </c>
      <c r="AM16" s="2" t="s">
        <v>658</v>
      </c>
      <c r="AN16" s="2">
        <v>3.3</v>
      </c>
      <c r="AO16" s="2">
        <v>3</v>
      </c>
      <c r="AP16" s="2">
        <v>0</v>
      </c>
      <c r="AQ16" s="2">
        <v>7.4</v>
      </c>
      <c r="AR16" s="2">
        <v>8</v>
      </c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x14ac:dyDescent="0.2">
      <c r="A17" s="2">
        <v>16</v>
      </c>
      <c r="B17" s="2" t="s">
        <v>55</v>
      </c>
      <c r="C17" s="2" t="s">
        <v>56</v>
      </c>
      <c r="D17" s="2">
        <v>11.3</v>
      </c>
      <c r="E17" s="2">
        <v>0</v>
      </c>
      <c r="F17" s="2"/>
      <c r="G17" s="2"/>
      <c r="H17" s="2"/>
      <c r="I17" s="2"/>
      <c r="J17" s="2"/>
      <c r="K17" s="2"/>
      <c r="L17" s="2">
        <v>4.9000000000000004</v>
      </c>
      <c r="M17" s="2">
        <v>0</v>
      </c>
      <c r="N17" s="2">
        <v>2.8</v>
      </c>
      <c r="O17" s="2">
        <v>0</v>
      </c>
      <c r="P17" s="2">
        <v>2.2999999999999998</v>
      </c>
      <c r="Q17" s="2">
        <v>11.27</v>
      </c>
      <c r="R17" s="2">
        <v>0</v>
      </c>
      <c r="S17" s="2">
        <v>6.44</v>
      </c>
      <c r="T17" s="2">
        <v>0</v>
      </c>
      <c r="U17" s="2" t="s">
        <v>1802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1.8186582809224301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>
        <v>2</v>
      </c>
      <c r="AR17" s="2">
        <v>1.25</v>
      </c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">
      <c r="A18" s="2">
        <v>17</v>
      </c>
      <c r="B18" s="2" t="s">
        <v>57</v>
      </c>
      <c r="C18" s="2" t="s">
        <v>58</v>
      </c>
      <c r="D18" s="2">
        <v>0.1</v>
      </c>
      <c r="E18" s="2">
        <v>0</v>
      </c>
      <c r="F18" s="2"/>
      <c r="G18" s="2"/>
      <c r="H18" s="2"/>
      <c r="I18" s="2"/>
      <c r="J18" s="2"/>
      <c r="K18" s="2"/>
      <c r="L18" s="2">
        <v>0.1</v>
      </c>
      <c r="M18" s="2">
        <v>0</v>
      </c>
      <c r="N18" s="2">
        <v>0</v>
      </c>
      <c r="O18" s="2">
        <v>0</v>
      </c>
      <c r="P18" s="2">
        <v>1.1000000000000001</v>
      </c>
      <c r="Q18" s="2">
        <v>0.11</v>
      </c>
      <c r="R18" s="2">
        <v>0</v>
      </c>
      <c r="S18" s="2">
        <v>0</v>
      </c>
      <c r="T18" s="2">
        <v>0</v>
      </c>
      <c r="U18" s="2" t="s">
        <v>1802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>
        <v>0.6</v>
      </c>
      <c r="AR18" s="2">
        <v>0</v>
      </c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x14ac:dyDescent="0.2">
      <c r="A19" s="2">
        <v>18</v>
      </c>
      <c r="B19" s="2" t="s">
        <v>59</v>
      </c>
      <c r="C19" s="2" t="s">
        <v>60</v>
      </c>
      <c r="D19" s="2">
        <v>29.9</v>
      </c>
      <c r="E19" s="2">
        <v>44.9</v>
      </c>
      <c r="F19" s="2" t="s">
        <v>1798</v>
      </c>
      <c r="G19" s="2" t="s">
        <v>1807</v>
      </c>
      <c r="H19" s="2" t="s">
        <v>1808</v>
      </c>
      <c r="I19" s="2">
        <v>1</v>
      </c>
      <c r="J19" s="2">
        <v>3</v>
      </c>
      <c r="K19" s="2">
        <v>4</v>
      </c>
      <c r="L19" s="2">
        <v>0.1</v>
      </c>
      <c r="M19" s="2">
        <v>8.8000000000000007</v>
      </c>
      <c r="N19" s="2">
        <v>2.6</v>
      </c>
      <c r="O19" s="2">
        <v>0</v>
      </c>
      <c r="P19" s="2">
        <v>3.4</v>
      </c>
      <c r="Q19" s="2">
        <v>0.34</v>
      </c>
      <c r="R19" s="2">
        <v>29.92</v>
      </c>
      <c r="S19" s="2">
        <v>8.84</v>
      </c>
      <c r="T19" s="2">
        <v>0</v>
      </c>
      <c r="U19" s="2" t="s">
        <v>585</v>
      </c>
      <c r="V19" s="2">
        <v>0</v>
      </c>
      <c r="W19" s="2">
        <v>29.92</v>
      </c>
      <c r="X19" s="2">
        <v>0</v>
      </c>
      <c r="Y19" s="2">
        <v>0</v>
      </c>
      <c r="Z19" s="2">
        <v>0</v>
      </c>
      <c r="AA19" s="2">
        <v>44.88</v>
      </c>
      <c r="AB19" s="2">
        <v>0</v>
      </c>
      <c r="AC19" s="2">
        <v>0</v>
      </c>
      <c r="AD19" s="2">
        <v>5.9902608231605603</v>
      </c>
      <c r="AE19" s="2">
        <v>5.0681341719077597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>
        <v>1.9</v>
      </c>
      <c r="AR19" s="2">
        <v>1.125</v>
      </c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">
      <c r="A20" s="2">
        <v>19</v>
      </c>
      <c r="B20" s="2" t="s">
        <v>61</v>
      </c>
      <c r="C20" s="2" t="s">
        <v>62</v>
      </c>
      <c r="D20" s="2">
        <v>26.3</v>
      </c>
      <c r="E20" s="2">
        <v>0</v>
      </c>
      <c r="F20" s="2"/>
      <c r="G20" s="2"/>
      <c r="H20" s="2"/>
      <c r="I20" s="2"/>
      <c r="J20" s="2"/>
      <c r="K20" s="2"/>
      <c r="L20" s="2">
        <v>7.1</v>
      </c>
      <c r="M20" s="2">
        <v>0</v>
      </c>
      <c r="N20" s="2">
        <v>3.4</v>
      </c>
      <c r="O20" s="2">
        <v>0</v>
      </c>
      <c r="P20" s="2">
        <v>3.7</v>
      </c>
      <c r="Q20" s="2">
        <v>26.27</v>
      </c>
      <c r="R20" s="2">
        <v>0</v>
      </c>
      <c r="S20" s="2">
        <v>12.58</v>
      </c>
      <c r="T20" s="2">
        <v>0</v>
      </c>
      <c r="U20" s="2" t="s">
        <v>1802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4.4392033542976899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>
        <v>3</v>
      </c>
      <c r="AR20" s="2">
        <v>2.5</v>
      </c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x14ac:dyDescent="0.2">
      <c r="A21" s="2">
        <v>20</v>
      </c>
      <c r="B21" s="2" t="s">
        <v>63</v>
      </c>
      <c r="C21" s="2" t="s">
        <v>64</v>
      </c>
      <c r="D21" s="2">
        <v>7.4</v>
      </c>
      <c r="E21" s="2">
        <v>0</v>
      </c>
      <c r="F21" s="2"/>
      <c r="G21" s="2"/>
      <c r="H21" s="2"/>
      <c r="I21" s="2"/>
      <c r="J21" s="2"/>
      <c r="K21" s="2"/>
      <c r="L21" s="2">
        <v>6.2</v>
      </c>
      <c r="M21" s="2">
        <v>0</v>
      </c>
      <c r="N21" s="2">
        <v>3.1</v>
      </c>
      <c r="O21" s="2">
        <v>0</v>
      </c>
      <c r="P21" s="2">
        <v>1.2</v>
      </c>
      <c r="Q21" s="2">
        <v>7.44</v>
      </c>
      <c r="R21" s="2">
        <v>0</v>
      </c>
      <c r="S21" s="2">
        <v>3.72</v>
      </c>
      <c r="T21" s="2">
        <v>0</v>
      </c>
      <c r="U21" s="2" t="s">
        <v>1802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1.13731656184486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>
        <v>1.8</v>
      </c>
      <c r="AR21" s="2">
        <v>1</v>
      </c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">
      <c r="A22" s="2">
        <v>21</v>
      </c>
      <c r="B22" s="2" t="s">
        <v>65</v>
      </c>
      <c r="C22" s="2" t="s">
        <v>66</v>
      </c>
      <c r="D22" s="2">
        <v>26</v>
      </c>
      <c r="E22" s="2">
        <v>33.5</v>
      </c>
      <c r="F22" s="2"/>
      <c r="G22" s="2"/>
      <c r="H22" s="2" t="s">
        <v>1808</v>
      </c>
      <c r="I22" s="2"/>
      <c r="J22" s="2"/>
      <c r="K22" s="2">
        <v>4</v>
      </c>
      <c r="L22" s="2">
        <v>8.4</v>
      </c>
      <c r="M22" s="2">
        <v>7.2</v>
      </c>
      <c r="N22" s="2">
        <v>1</v>
      </c>
      <c r="O22" s="2">
        <v>0</v>
      </c>
      <c r="P22" s="2">
        <v>3.1</v>
      </c>
      <c r="Q22" s="2">
        <v>26.04</v>
      </c>
      <c r="R22" s="2">
        <v>22.32</v>
      </c>
      <c r="S22" s="2">
        <v>3.1</v>
      </c>
      <c r="T22" s="2">
        <v>0</v>
      </c>
      <c r="U22" s="2" t="s">
        <v>585</v>
      </c>
      <c r="V22" s="2">
        <v>0</v>
      </c>
      <c r="W22" s="2">
        <v>22.32</v>
      </c>
      <c r="X22" s="2">
        <v>0</v>
      </c>
      <c r="Y22" s="2">
        <v>0</v>
      </c>
      <c r="Z22" s="2">
        <v>0</v>
      </c>
      <c r="AA22" s="2">
        <v>33.479999999999997</v>
      </c>
      <c r="AB22" s="2">
        <v>0</v>
      </c>
      <c r="AC22" s="2">
        <v>0</v>
      </c>
      <c r="AD22" s="2">
        <v>4.4693482756320497</v>
      </c>
      <c r="AE22" s="2">
        <v>4.38679245283019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>
        <v>3.2</v>
      </c>
      <c r="AR22" s="2">
        <v>2.75</v>
      </c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">
      <c r="A23" s="2">
        <v>22</v>
      </c>
      <c r="B23" s="2" t="s">
        <v>67</v>
      </c>
      <c r="C23" s="2" t="s">
        <v>68</v>
      </c>
      <c r="D23" s="2">
        <v>18.7</v>
      </c>
      <c r="E23" s="2">
        <v>18.7</v>
      </c>
      <c r="F23" s="2"/>
      <c r="G23" s="2"/>
      <c r="H23" s="2"/>
      <c r="I23" s="2"/>
      <c r="J23" s="2"/>
      <c r="K23" s="2"/>
      <c r="L23" s="2">
        <v>5.5</v>
      </c>
      <c r="M23" s="2">
        <v>0</v>
      </c>
      <c r="N23" s="2">
        <v>4.0999999999999996</v>
      </c>
      <c r="O23" s="2">
        <v>0</v>
      </c>
      <c r="P23" s="2">
        <v>3.4</v>
      </c>
      <c r="Q23" s="2">
        <v>18.7</v>
      </c>
      <c r="R23" s="2">
        <v>0</v>
      </c>
      <c r="S23" s="2">
        <v>13.94</v>
      </c>
      <c r="T23" s="2">
        <v>0</v>
      </c>
      <c r="U23" s="2" t="s">
        <v>585</v>
      </c>
      <c r="V23" s="2">
        <v>18.7</v>
      </c>
      <c r="W23" s="2">
        <v>0</v>
      </c>
      <c r="X23" s="2">
        <v>13.94</v>
      </c>
      <c r="Y23" s="2">
        <v>0</v>
      </c>
      <c r="Z23" s="2">
        <v>18.7</v>
      </c>
      <c r="AA23" s="2">
        <v>0</v>
      </c>
      <c r="AB23" s="2">
        <v>13.94</v>
      </c>
      <c r="AC23" s="2">
        <v>0</v>
      </c>
      <c r="AD23" s="2">
        <v>2.4948302314722199</v>
      </c>
      <c r="AE23" s="2">
        <v>3.1114605171209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>
        <v>4.0999999999999996</v>
      </c>
      <c r="AR23" s="2">
        <v>3.875</v>
      </c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x14ac:dyDescent="0.2">
      <c r="A24" s="2">
        <v>23</v>
      </c>
      <c r="B24" s="2" t="s">
        <v>69</v>
      </c>
      <c r="C24" s="2" t="s">
        <v>70</v>
      </c>
      <c r="D24" s="2">
        <v>27.5</v>
      </c>
      <c r="E24" s="2">
        <v>0</v>
      </c>
      <c r="F24" s="2"/>
      <c r="G24" s="2"/>
      <c r="H24" s="2"/>
      <c r="I24" s="2"/>
      <c r="J24" s="2"/>
      <c r="K24" s="2"/>
      <c r="L24" s="2">
        <v>8.1</v>
      </c>
      <c r="M24" s="2">
        <v>0</v>
      </c>
      <c r="N24" s="2">
        <v>4.5</v>
      </c>
      <c r="O24" s="2">
        <v>0</v>
      </c>
      <c r="P24" s="2">
        <v>3.4</v>
      </c>
      <c r="Q24" s="2">
        <v>27.54</v>
      </c>
      <c r="R24" s="2">
        <v>0</v>
      </c>
      <c r="S24" s="2">
        <v>15.3</v>
      </c>
      <c r="T24" s="2">
        <v>0</v>
      </c>
      <c r="U24" s="2" t="s">
        <v>1802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4.6488469601677096</v>
      </c>
      <c r="AF24" s="2" t="s">
        <v>1803</v>
      </c>
      <c r="AG24" s="2" t="s">
        <v>1804</v>
      </c>
      <c r="AH24" s="2" t="s">
        <v>1815</v>
      </c>
      <c r="AI24" s="2" t="s">
        <v>1806</v>
      </c>
      <c r="AJ24" s="2">
        <v>0</v>
      </c>
      <c r="AK24" s="2" t="s">
        <v>1816</v>
      </c>
      <c r="AL24" s="2" t="s">
        <v>1817</v>
      </c>
      <c r="AM24" s="2" t="s">
        <v>658</v>
      </c>
      <c r="AN24" s="2">
        <v>3.6</v>
      </c>
      <c r="AO24" s="2">
        <v>3</v>
      </c>
      <c r="AP24" s="2">
        <v>0</v>
      </c>
      <c r="AQ24" s="2">
        <v>7.2</v>
      </c>
      <c r="AR24" s="2">
        <v>7.75</v>
      </c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2">
      <c r="A25" s="2">
        <v>24</v>
      </c>
      <c r="B25" s="2" t="s">
        <v>71</v>
      </c>
      <c r="C25" s="2" t="s">
        <v>72</v>
      </c>
      <c r="D25" s="2">
        <v>6.9</v>
      </c>
      <c r="E25" s="2">
        <v>10.4</v>
      </c>
      <c r="F25" s="2"/>
      <c r="G25" s="2"/>
      <c r="H25" s="2" t="s">
        <v>1808</v>
      </c>
      <c r="I25" s="2"/>
      <c r="J25" s="2"/>
      <c r="K25" s="2">
        <v>4</v>
      </c>
      <c r="L25" s="2">
        <v>0.1</v>
      </c>
      <c r="M25" s="2">
        <v>4.5999999999999996</v>
      </c>
      <c r="N25" s="2">
        <v>0.5</v>
      </c>
      <c r="O25" s="2">
        <v>0</v>
      </c>
      <c r="P25" s="2">
        <v>1.5</v>
      </c>
      <c r="Q25" s="2">
        <v>0.15</v>
      </c>
      <c r="R25" s="2">
        <v>6.9</v>
      </c>
      <c r="S25" s="2">
        <v>0.75</v>
      </c>
      <c r="T25" s="2">
        <v>0</v>
      </c>
      <c r="U25" s="2" t="s">
        <v>585</v>
      </c>
      <c r="V25" s="2">
        <v>0</v>
      </c>
      <c r="W25" s="2">
        <v>6.9</v>
      </c>
      <c r="X25" s="2">
        <v>0</v>
      </c>
      <c r="Y25" s="2">
        <v>0</v>
      </c>
      <c r="Z25" s="2">
        <v>0</v>
      </c>
      <c r="AA25" s="2">
        <v>10.35</v>
      </c>
      <c r="AB25" s="2">
        <v>0</v>
      </c>
      <c r="AC25" s="2">
        <v>0</v>
      </c>
      <c r="AD25" s="2">
        <v>1.38749916616637</v>
      </c>
      <c r="AE25" s="2">
        <v>1.04996505939902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>
        <v>2.1</v>
      </c>
      <c r="AR25" s="2">
        <v>1.375</v>
      </c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x14ac:dyDescent="0.2">
      <c r="A26" s="2">
        <v>25</v>
      </c>
      <c r="B26" s="2" t="s">
        <v>73</v>
      </c>
      <c r="C26" s="2" t="s">
        <v>74</v>
      </c>
      <c r="D26" s="2">
        <v>1.8</v>
      </c>
      <c r="E26" s="2">
        <v>0</v>
      </c>
      <c r="F26" s="2"/>
      <c r="G26" s="2"/>
      <c r="H26" s="2"/>
      <c r="I26" s="2"/>
      <c r="J26" s="2"/>
      <c r="K26" s="2"/>
      <c r="L26" s="2">
        <v>1.4</v>
      </c>
      <c r="M26" s="2">
        <v>1.9</v>
      </c>
      <c r="N26" s="2">
        <v>2</v>
      </c>
      <c r="O26" s="2">
        <v>0</v>
      </c>
      <c r="P26" s="2">
        <v>0.9</v>
      </c>
      <c r="Q26" s="2">
        <v>1.26</v>
      </c>
      <c r="R26" s="2">
        <v>1.71</v>
      </c>
      <c r="S26" s="2">
        <v>1.8</v>
      </c>
      <c r="T26" s="2">
        <v>0</v>
      </c>
      <c r="U26" s="2" t="s">
        <v>1802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0.15897973445143199</v>
      </c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>
        <v>1.4</v>
      </c>
      <c r="AR26" s="2">
        <v>0.5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">
      <c r="A27" s="2">
        <v>26</v>
      </c>
      <c r="B27" s="2" t="s">
        <v>75</v>
      </c>
      <c r="C27" s="2" t="s">
        <v>76</v>
      </c>
      <c r="D27" s="2">
        <v>17.899999999999999</v>
      </c>
      <c r="E27" s="2">
        <v>17.899999999999999</v>
      </c>
      <c r="F27" s="2"/>
      <c r="G27" s="2"/>
      <c r="H27" s="2"/>
      <c r="I27" s="2"/>
      <c r="J27" s="2"/>
      <c r="K27" s="2"/>
      <c r="L27" s="2">
        <v>5.0999999999999996</v>
      </c>
      <c r="M27" s="2">
        <v>0</v>
      </c>
      <c r="N27" s="2">
        <v>0</v>
      </c>
      <c r="O27" s="2">
        <v>0</v>
      </c>
      <c r="P27" s="2">
        <v>3.5</v>
      </c>
      <c r="Q27" s="2">
        <v>17.850000000000001</v>
      </c>
      <c r="R27" s="2">
        <v>0</v>
      </c>
      <c r="S27" s="2">
        <v>0</v>
      </c>
      <c r="T27" s="2">
        <v>0</v>
      </c>
      <c r="U27" s="2" t="s">
        <v>585</v>
      </c>
      <c r="V27" s="2">
        <v>17.850000000000001</v>
      </c>
      <c r="W27" s="2">
        <v>0</v>
      </c>
      <c r="X27" s="2">
        <v>0</v>
      </c>
      <c r="Y27" s="2">
        <v>0</v>
      </c>
      <c r="Z27" s="2">
        <v>17.850000000000001</v>
      </c>
      <c r="AA27" s="2">
        <v>0</v>
      </c>
      <c r="AB27" s="2">
        <v>0</v>
      </c>
      <c r="AC27" s="2">
        <v>0</v>
      </c>
      <c r="AD27" s="2">
        <v>2.3880995263824998</v>
      </c>
      <c r="AE27" s="2">
        <v>2.97169811320755</v>
      </c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>
        <v>2</v>
      </c>
      <c r="AR27" s="2">
        <v>1.25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">
      <c r="A28" s="2">
        <v>27</v>
      </c>
      <c r="B28" s="2" t="s">
        <v>77</v>
      </c>
      <c r="C28" s="2" t="s">
        <v>78</v>
      </c>
      <c r="D28" s="2">
        <v>22.1</v>
      </c>
      <c r="E28" s="2">
        <v>22.1</v>
      </c>
      <c r="F28" s="2"/>
      <c r="G28" s="2"/>
      <c r="H28" s="2"/>
      <c r="I28" s="2"/>
      <c r="J28" s="2"/>
      <c r="K28" s="2"/>
      <c r="L28" s="2">
        <v>4.8</v>
      </c>
      <c r="M28" s="2">
        <v>0</v>
      </c>
      <c r="N28" s="2">
        <v>6.5</v>
      </c>
      <c r="O28" s="2">
        <v>0</v>
      </c>
      <c r="P28" s="2">
        <v>3.4</v>
      </c>
      <c r="Q28" s="2">
        <v>16.32</v>
      </c>
      <c r="R28" s="2">
        <v>0</v>
      </c>
      <c r="S28" s="2">
        <v>22.1</v>
      </c>
      <c r="T28" s="2">
        <v>0</v>
      </c>
      <c r="U28" s="2" t="s">
        <v>1802</v>
      </c>
      <c r="V28" s="2">
        <v>16.32</v>
      </c>
      <c r="W28" s="2">
        <v>0</v>
      </c>
      <c r="X28" s="2">
        <v>22.1</v>
      </c>
      <c r="Y28" s="2">
        <v>0</v>
      </c>
      <c r="Z28" s="2">
        <v>16.32</v>
      </c>
      <c r="AA28" s="2">
        <v>0</v>
      </c>
      <c r="AB28" s="2">
        <v>22.1</v>
      </c>
      <c r="AC28" s="2">
        <v>0</v>
      </c>
      <c r="AD28" s="2">
        <v>2.9484357281035298</v>
      </c>
      <c r="AE28" s="2">
        <v>3.7054507337526199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>
        <v>1.7</v>
      </c>
      <c r="AR28" s="2">
        <v>0.875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">
      <c r="A29" s="2">
        <v>28</v>
      </c>
      <c r="B29" s="2" t="s">
        <v>79</v>
      </c>
      <c r="C29" s="2" t="s">
        <v>80</v>
      </c>
      <c r="D29" s="2">
        <v>53</v>
      </c>
      <c r="E29" s="2">
        <v>53</v>
      </c>
      <c r="F29" s="2"/>
      <c r="G29" s="2"/>
      <c r="H29" s="2"/>
      <c r="I29" s="2"/>
      <c r="J29" s="2"/>
      <c r="K29" s="2"/>
      <c r="L29" s="2">
        <v>5.7</v>
      </c>
      <c r="M29" s="2">
        <v>0</v>
      </c>
      <c r="N29" s="2">
        <v>0.5</v>
      </c>
      <c r="O29" s="2">
        <v>0</v>
      </c>
      <c r="P29" s="2">
        <v>9.3000000000000007</v>
      </c>
      <c r="Q29" s="2">
        <v>53.01</v>
      </c>
      <c r="R29" s="2">
        <v>0</v>
      </c>
      <c r="S29" s="2">
        <v>4.6500000000000004</v>
      </c>
      <c r="T29" s="2">
        <v>0</v>
      </c>
      <c r="U29" s="2" t="s">
        <v>585</v>
      </c>
      <c r="V29" s="2">
        <v>53.01</v>
      </c>
      <c r="W29" s="2">
        <v>0</v>
      </c>
      <c r="X29" s="2">
        <v>0</v>
      </c>
      <c r="Y29" s="2">
        <v>0</v>
      </c>
      <c r="Z29" s="2">
        <v>53.01</v>
      </c>
      <c r="AA29" s="2">
        <v>0</v>
      </c>
      <c r="AB29" s="2">
        <v>0</v>
      </c>
      <c r="AC29" s="2">
        <v>0</v>
      </c>
      <c r="AD29" s="2">
        <v>7.0709092121939898</v>
      </c>
      <c r="AE29" s="2">
        <v>9.1037735849056602</v>
      </c>
      <c r="AF29" s="2"/>
      <c r="AG29" s="2"/>
      <c r="AH29" s="2"/>
      <c r="AI29" s="2"/>
      <c r="AJ29" s="2"/>
      <c r="AK29" s="2" t="s">
        <v>1818</v>
      </c>
      <c r="AL29" s="2" t="s">
        <v>1819</v>
      </c>
      <c r="AM29" s="2" t="s">
        <v>567</v>
      </c>
      <c r="AN29" s="2">
        <v>3.7</v>
      </c>
      <c r="AO29" s="2">
        <v>3</v>
      </c>
      <c r="AP29" s="2">
        <v>0</v>
      </c>
      <c r="AQ29" s="2">
        <v>6.1</v>
      </c>
      <c r="AR29" s="2">
        <v>6.375</v>
      </c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">
      <c r="A30" s="2">
        <v>29</v>
      </c>
      <c r="B30" s="2" t="s">
        <v>81</v>
      </c>
      <c r="C30" s="2" t="s">
        <v>82</v>
      </c>
      <c r="D30" s="2">
        <v>12</v>
      </c>
      <c r="E30" s="2">
        <v>0</v>
      </c>
      <c r="F30" s="2"/>
      <c r="G30" s="2"/>
      <c r="H30" s="2"/>
      <c r="I30" s="2"/>
      <c r="J30" s="2"/>
      <c r="K30" s="2"/>
      <c r="L30" s="2">
        <v>5.2</v>
      </c>
      <c r="M30" s="2">
        <v>2.6</v>
      </c>
      <c r="N30" s="2">
        <v>4.7</v>
      </c>
      <c r="O30" s="2">
        <v>0</v>
      </c>
      <c r="P30" s="2">
        <v>2.2999999999999998</v>
      </c>
      <c r="Q30" s="2">
        <v>11.96</v>
      </c>
      <c r="R30" s="2">
        <v>5.98</v>
      </c>
      <c r="S30" s="2">
        <v>10.81</v>
      </c>
      <c r="T30" s="2">
        <v>0</v>
      </c>
      <c r="U30" s="2" t="s">
        <v>1802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1.94095038434661</v>
      </c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>
        <v>2.6</v>
      </c>
      <c r="AR30" s="2">
        <v>2</v>
      </c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">
      <c r="A31" s="2">
        <v>30</v>
      </c>
      <c r="B31" s="2" t="s">
        <v>83</v>
      </c>
      <c r="C31" s="2" t="s">
        <v>84</v>
      </c>
      <c r="D31" s="2">
        <v>10.3</v>
      </c>
      <c r="E31" s="2">
        <v>0</v>
      </c>
      <c r="F31" s="2"/>
      <c r="G31" s="2"/>
      <c r="H31" s="2"/>
      <c r="I31" s="2"/>
      <c r="J31" s="2"/>
      <c r="K31" s="2"/>
      <c r="L31" s="2">
        <v>4.3</v>
      </c>
      <c r="M31" s="2">
        <v>0</v>
      </c>
      <c r="N31" s="2">
        <v>0.5</v>
      </c>
      <c r="O31" s="2">
        <v>0</v>
      </c>
      <c r="P31" s="2">
        <v>2.4</v>
      </c>
      <c r="Q31" s="2">
        <v>10.32</v>
      </c>
      <c r="R31" s="2">
        <v>0</v>
      </c>
      <c r="S31" s="2">
        <v>1.2</v>
      </c>
      <c r="T31" s="2">
        <v>0</v>
      </c>
      <c r="U31" s="2" t="s">
        <v>1802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1.6439552760307501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>
        <v>1.2</v>
      </c>
      <c r="AR31" s="2">
        <v>0.25</v>
      </c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">
      <c r="A32" s="2">
        <v>31</v>
      </c>
      <c r="B32" s="2" t="s">
        <v>85</v>
      </c>
      <c r="C32" s="2" t="s">
        <v>86</v>
      </c>
      <c r="D32" s="2">
        <v>11.2</v>
      </c>
      <c r="E32" s="2">
        <v>0</v>
      </c>
      <c r="F32" s="2"/>
      <c r="G32" s="2"/>
      <c r="H32" s="2"/>
      <c r="I32" s="2"/>
      <c r="J32" s="2"/>
      <c r="K32" s="2"/>
      <c r="L32" s="2">
        <v>5.6</v>
      </c>
      <c r="M32" s="2">
        <v>0</v>
      </c>
      <c r="N32" s="2">
        <v>0.3</v>
      </c>
      <c r="O32" s="2">
        <v>0</v>
      </c>
      <c r="P32" s="2">
        <v>2</v>
      </c>
      <c r="Q32" s="2">
        <v>11.2</v>
      </c>
      <c r="R32" s="2">
        <v>0</v>
      </c>
      <c r="S32" s="2">
        <v>0.6</v>
      </c>
      <c r="T32" s="2">
        <v>0</v>
      </c>
      <c r="U32" s="2" t="s">
        <v>1802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1.80118798043326</v>
      </c>
      <c r="AF32" s="2" t="s">
        <v>1820</v>
      </c>
      <c r="AG32" s="2" t="s">
        <v>1804</v>
      </c>
      <c r="AH32" s="2" t="s">
        <v>1805</v>
      </c>
      <c r="AI32" s="2" t="s">
        <v>1821</v>
      </c>
      <c r="AJ32" s="2">
        <v>0</v>
      </c>
      <c r="AK32" s="2"/>
      <c r="AL32" s="2"/>
      <c r="AM32" s="2"/>
      <c r="AN32" s="2"/>
      <c r="AO32" s="2"/>
      <c r="AP32" s="2"/>
      <c r="AQ32" s="2">
        <v>4.3</v>
      </c>
      <c r="AR32" s="2">
        <v>4.125</v>
      </c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">
      <c r="A33" s="2">
        <v>32</v>
      </c>
      <c r="B33" s="2" t="s">
        <v>87</v>
      </c>
      <c r="C33" s="2" t="s">
        <v>88</v>
      </c>
      <c r="D33" s="2">
        <v>25.2</v>
      </c>
      <c r="E33" s="2">
        <v>0</v>
      </c>
      <c r="F33" s="2" t="s">
        <v>1798</v>
      </c>
      <c r="G33" s="2" t="s">
        <v>1799</v>
      </c>
      <c r="H33" s="2"/>
      <c r="I33" s="2">
        <v>1</v>
      </c>
      <c r="J33" s="2">
        <v>2</v>
      </c>
      <c r="K33" s="2"/>
      <c r="L33" s="2">
        <v>8.4</v>
      </c>
      <c r="M33" s="2">
        <v>8.1</v>
      </c>
      <c r="N33" s="2">
        <v>4.5999999999999996</v>
      </c>
      <c r="O33" s="2">
        <v>0</v>
      </c>
      <c r="P33" s="2">
        <v>3</v>
      </c>
      <c r="Q33" s="2">
        <v>25.2</v>
      </c>
      <c r="R33" s="2">
        <v>24.3</v>
      </c>
      <c r="S33" s="2">
        <v>13.8</v>
      </c>
      <c r="T33" s="2">
        <v>0</v>
      </c>
      <c r="U33" s="2" t="s">
        <v>1802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4.24703004891684</v>
      </c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>
        <v>7</v>
      </c>
      <c r="AR33" s="2">
        <v>7.5</v>
      </c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">
      <c r="A34" s="2">
        <v>33</v>
      </c>
      <c r="B34" s="2" t="s">
        <v>89</v>
      </c>
      <c r="C34" s="2" t="s">
        <v>90</v>
      </c>
      <c r="D34" s="2">
        <v>33</v>
      </c>
      <c r="E34" s="2">
        <v>33</v>
      </c>
      <c r="F34" s="2"/>
      <c r="G34" s="2"/>
      <c r="H34" s="2"/>
      <c r="I34" s="2"/>
      <c r="J34" s="2"/>
      <c r="K34" s="2"/>
      <c r="L34" s="2">
        <v>5.6</v>
      </c>
      <c r="M34" s="2">
        <v>0</v>
      </c>
      <c r="N34" s="2">
        <v>1</v>
      </c>
      <c r="O34" s="2">
        <v>0</v>
      </c>
      <c r="P34" s="2">
        <v>5.9</v>
      </c>
      <c r="Q34" s="2">
        <v>33.04</v>
      </c>
      <c r="R34" s="2">
        <v>0</v>
      </c>
      <c r="S34" s="2">
        <v>5.9</v>
      </c>
      <c r="T34" s="2">
        <v>0</v>
      </c>
      <c r="U34" s="2" t="s">
        <v>585</v>
      </c>
      <c r="V34" s="2">
        <v>33.04</v>
      </c>
      <c r="W34" s="2">
        <v>0</v>
      </c>
      <c r="X34" s="2">
        <v>0</v>
      </c>
      <c r="Y34" s="2">
        <v>0</v>
      </c>
      <c r="Z34" s="2">
        <v>33.04</v>
      </c>
      <c r="AA34" s="2">
        <v>0</v>
      </c>
      <c r="AB34" s="2">
        <v>0</v>
      </c>
      <c r="AC34" s="2">
        <v>0</v>
      </c>
      <c r="AD34" s="2">
        <v>4.4026415849509704</v>
      </c>
      <c r="AE34" s="2">
        <v>5.6097134870719803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>
        <v>5.0999999999999996</v>
      </c>
      <c r="AR34" s="2">
        <v>5.125</v>
      </c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">
      <c r="A35" s="2">
        <v>34</v>
      </c>
      <c r="B35" s="2" t="s">
        <v>91</v>
      </c>
      <c r="C35" s="2" t="s">
        <v>92</v>
      </c>
      <c r="D35" s="2">
        <v>40.200000000000003</v>
      </c>
      <c r="E35" s="2">
        <v>40.200000000000003</v>
      </c>
      <c r="F35" s="2" t="s">
        <v>1798</v>
      </c>
      <c r="G35" s="2" t="s">
        <v>1807</v>
      </c>
      <c r="H35" s="2"/>
      <c r="I35" s="2">
        <v>1</v>
      </c>
      <c r="J35" s="2">
        <v>3</v>
      </c>
      <c r="K35" s="2"/>
      <c r="L35" s="2">
        <v>6</v>
      </c>
      <c r="M35" s="2">
        <v>0</v>
      </c>
      <c r="N35" s="2">
        <v>3.1</v>
      </c>
      <c r="O35" s="2">
        <v>6</v>
      </c>
      <c r="P35" s="2">
        <v>6.7</v>
      </c>
      <c r="Q35" s="2">
        <v>40.200000000000003</v>
      </c>
      <c r="R35" s="2">
        <v>0</v>
      </c>
      <c r="S35" s="2">
        <v>20.77</v>
      </c>
      <c r="T35" s="2">
        <v>40.200000000000003</v>
      </c>
      <c r="U35" s="2" t="s">
        <v>585</v>
      </c>
      <c r="V35" s="2">
        <v>40.200000000000003</v>
      </c>
      <c r="W35" s="2">
        <v>0</v>
      </c>
      <c r="X35" s="2">
        <v>0</v>
      </c>
      <c r="Y35" s="2">
        <v>40.200000000000003</v>
      </c>
      <c r="Z35" s="2">
        <v>40.200000000000003</v>
      </c>
      <c r="AA35" s="2">
        <v>0</v>
      </c>
      <c r="AB35" s="2">
        <v>0</v>
      </c>
      <c r="AC35" s="2">
        <v>40.200000000000003</v>
      </c>
      <c r="AD35" s="2">
        <v>5.3632179307584602</v>
      </c>
      <c r="AE35" s="2">
        <v>6.8675751222921004</v>
      </c>
      <c r="AF35" s="2"/>
      <c r="AG35" s="2"/>
      <c r="AH35" s="2"/>
      <c r="AI35" s="2"/>
      <c r="AJ35" s="2"/>
      <c r="AK35" s="2" t="s">
        <v>1822</v>
      </c>
      <c r="AL35" s="2" t="s">
        <v>1823</v>
      </c>
      <c r="AM35" s="2" t="s">
        <v>658</v>
      </c>
      <c r="AN35" s="2">
        <v>3.8</v>
      </c>
      <c r="AO35" s="2">
        <v>3</v>
      </c>
      <c r="AP35" s="2">
        <v>0</v>
      </c>
      <c r="AQ35" s="2">
        <v>7.1</v>
      </c>
      <c r="AR35" s="2">
        <v>7.625</v>
      </c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">
      <c r="A36" s="2">
        <v>35</v>
      </c>
      <c r="B36" s="2" t="s">
        <v>93</v>
      </c>
      <c r="C36" s="2" t="s">
        <v>94</v>
      </c>
      <c r="D36" s="2">
        <v>54.8</v>
      </c>
      <c r="E36" s="2">
        <v>54.8</v>
      </c>
      <c r="F36" s="2" t="s">
        <v>1798</v>
      </c>
      <c r="G36" s="2" t="s">
        <v>1807</v>
      </c>
      <c r="H36" s="2"/>
      <c r="I36" s="2">
        <v>1</v>
      </c>
      <c r="J36" s="2">
        <v>3</v>
      </c>
      <c r="K36" s="2"/>
      <c r="L36" s="2">
        <v>7.5</v>
      </c>
      <c r="M36" s="2">
        <v>0</v>
      </c>
      <c r="N36" s="2">
        <v>1.9</v>
      </c>
      <c r="O36" s="2">
        <v>0</v>
      </c>
      <c r="P36" s="2">
        <v>7.3</v>
      </c>
      <c r="Q36" s="2">
        <v>54.75</v>
      </c>
      <c r="R36" s="2">
        <v>0</v>
      </c>
      <c r="S36" s="2">
        <v>13.87</v>
      </c>
      <c r="T36" s="2">
        <v>0</v>
      </c>
      <c r="U36" s="2" t="s">
        <v>585</v>
      </c>
      <c r="V36" s="2">
        <v>54.75</v>
      </c>
      <c r="W36" s="2">
        <v>0</v>
      </c>
      <c r="X36" s="2">
        <v>0</v>
      </c>
      <c r="Y36" s="2">
        <v>0</v>
      </c>
      <c r="Z36" s="2">
        <v>54.75</v>
      </c>
      <c r="AA36" s="2">
        <v>0</v>
      </c>
      <c r="AB36" s="2">
        <v>0</v>
      </c>
      <c r="AC36" s="2">
        <v>0</v>
      </c>
      <c r="AD36" s="2">
        <v>7.3110532986458603</v>
      </c>
      <c r="AE36" s="2">
        <v>9.4182389937106894</v>
      </c>
      <c r="AF36" s="2"/>
      <c r="AG36" s="2"/>
      <c r="AH36" s="2"/>
      <c r="AI36" s="2"/>
      <c r="AJ36" s="2"/>
      <c r="AK36" s="2" t="s">
        <v>1824</v>
      </c>
      <c r="AL36" s="2" t="s">
        <v>1825</v>
      </c>
      <c r="AM36" s="2" t="s">
        <v>567</v>
      </c>
      <c r="AN36" s="2">
        <v>4.2</v>
      </c>
      <c r="AO36" s="2">
        <v>3</v>
      </c>
      <c r="AP36" s="2">
        <v>0</v>
      </c>
      <c r="AQ36" s="2">
        <v>7.4</v>
      </c>
      <c r="AR36" s="2">
        <v>8</v>
      </c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">
      <c r="A37" s="2">
        <v>36</v>
      </c>
      <c r="B37" s="2" t="s">
        <v>95</v>
      </c>
      <c r="C37" s="2" t="s">
        <v>96</v>
      </c>
      <c r="D37" s="2">
        <v>52.5</v>
      </c>
      <c r="E37" s="2">
        <v>52.5</v>
      </c>
      <c r="F37" s="2"/>
      <c r="G37" s="2"/>
      <c r="H37" s="2"/>
      <c r="I37" s="2"/>
      <c r="J37" s="2"/>
      <c r="K37" s="2"/>
      <c r="L37" s="2">
        <v>8.6</v>
      </c>
      <c r="M37" s="2">
        <v>0</v>
      </c>
      <c r="N37" s="2">
        <v>0.5</v>
      </c>
      <c r="O37" s="2">
        <v>0</v>
      </c>
      <c r="P37" s="2">
        <v>6.1</v>
      </c>
      <c r="Q37" s="2">
        <v>52.46</v>
      </c>
      <c r="R37" s="2">
        <v>0</v>
      </c>
      <c r="S37" s="2">
        <v>3.05</v>
      </c>
      <c r="T37" s="2">
        <v>0</v>
      </c>
      <c r="U37" s="2" t="s">
        <v>585</v>
      </c>
      <c r="V37" s="2">
        <v>52.46</v>
      </c>
      <c r="W37" s="2">
        <v>0</v>
      </c>
      <c r="X37" s="2">
        <v>0</v>
      </c>
      <c r="Y37" s="2">
        <v>0</v>
      </c>
      <c r="Z37" s="2">
        <v>52.46</v>
      </c>
      <c r="AA37" s="2">
        <v>0</v>
      </c>
      <c r="AB37" s="2">
        <v>0</v>
      </c>
      <c r="AC37" s="2">
        <v>0</v>
      </c>
      <c r="AD37" s="2">
        <v>7.0042025215129096</v>
      </c>
      <c r="AE37" s="2">
        <v>9.0164220824598207</v>
      </c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>
        <v>3</v>
      </c>
      <c r="AR37" s="2">
        <v>2.5</v>
      </c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">
      <c r="A38" s="2">
        <v>37</v>
      </c>
      <c r="B38" s="2" t="s">
        <v>97</v>
      </c>
      <c r="C38" s="2" t="s">
        <v>98</v>
      </c>
      <c r="D38" s="2">
        <v>41.5</v>
      </c>
      <c r="E38" s="2">
        <v>41.5</v>
      </c>
      <c r="F38" s="2"/>
      <c r="G38" s="2"/>
      <c r="H38" s="2"/>
      <c r="I38" s="2"/>
      <c r="J38" s="2"/>
      <c r="K38" s="2"/>
      <c r="L38" s="2">
        <v>6.8</v>
      </c>
      <c r="M38" s="2">
        <v>4.0999999999999996</v>
      </c>
      <c r="N38" s="2">
        <v>1.9</v>
      </c>
      <c r="O38" s="2">
        <v>0</v>
      </c>
      <c r="P38" s="2">
        <v>6.1</v>
      </c>
      <c r="Q38" s="2">
        <v>41.48</v>
      </c>
      <c r="R38" s="2">
        <v>25.01</v>
      </c>
      <c r="S38" s="2">
        <v>11.59</v>
      </c>
      <c r="T38" s="2">
        <v>0</v>
      </c>
      <c r="U38" s="2" t="s">
        <v>585</v>
      </c>
      <c r="V38" s="2">
        <v>41.48</v>
      </c>
      <c r="W38" s="2">
        <v>25.01</v>
      </c>
      <c r="X38" s="2">
        <v>11.59</v>
      </c>
      <c r="Y38" s="2">
        <v>0</v>
      </c>
      <c r="Z38" s="2">
        <v>41.48</v>
      </c>
      <c r="AA38" s="2">
        <v>25.01</v>
      </c>
      <c r="AB38" s="2">
        <v>11.59</v>
      </c>
      <c r="AC38" s="2">
        <v>0</v>
      </c>
      <c r="AD38" s="2">
        <v>5.5366553265292504</v>
      </c>
      <c r="AE38" s="2">
        <v>7.09468902865129</v>
      </c>
      <c r="AF38" s="2"/>
      <c r="AG38" s="2"/>
      <c r="AH38" s="2"/>
      <c r="AI38" s="2"/>
      <c r="AJ38" s="2"/>
      <c r="AK38" s="2" t="s">
        <v>1816</v>
      </c>
      <c r="AL38" s="2" t="s">
        <v>1817</v>
      </c>
      <c r="AM38" s="2" t="s">
        <v>658</v>
      </c>
      <c r="AN38" s="2">
        <v>3.6</v>
      </c>
      <c r="AO38" s="2">
        <v>3</v>
      </c>
      <c r="AP38" s="2">
        <v>0</v>
      </c>
      <c r="AQ38" s="2">
        <v>6.9</v>
      </c>
      <c r="AR38" s="2">
        <v>7.375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">
      <c r="A39" s="2">
        <v>38</v>
      </c>
      <c r="B39" s="2" t="s">
        <v>99</v>
      </c>
      <c r="C39" s="2" t="s">
        <v>100</v>
      </c>
      <c r="D39" s="2">
        <v>15.7</v>
      </c>
      <c r="E39" s="2">
        <v>0</v>
      </c>
      <c r="F39" s="2"/>
      <c r="G39" s="2"/>
      <c r="H39" s="2"/>
      <c r="I39" s="2"/>
      <c r="J39" s="2"/>
      <c r="K39" s="2"/>
      <c r="L39" s="2">
        <v>0.1</v>
      </c>
      <c r="M39" s="2">
        <v>2.9</v>
      </c>
      <c r="N39" s="2">
        <v>1</v>
      </c>
      <c r="O39" s="2">
        <v>0</v>
      </c>
      <c r="P39" s="2">
        <v>5.4</v>
      </c>
      <c r="Q39" s="2">
        <v>0.54</v>
      </c>
      <c r="R39" s="2">
        <v>15.66</v>
      </c>
      <c r="S39" s="2">
        <v>5.4</v>
      </c>
      <c r="T39" s="2">
        <v>0</v>
      </c>
      <c r="U39" s="2" t="s">
        <v>1802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2.58735150244584</v>
      </c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>
        <v>1.6</v>
      </c>
      <c r="AR39" s="2">
        <v>0.75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">
      <c r="A40" s="2">
        <v>39</v>
      </c>
      <c r="B40" s="2" t="s">
        <v>101</v>
      </c>
      <c r="C40" s="2" t="s">
        <v>102</v>
      </c>
      <c r="D40" s="2">
        <v>20.5</v>
      </c>
      <c r="E40" s="2">
        <v>20.5</v>
      </c>
      <c r="F40" s="2"/>
      <c r="G40" s="2"/>
      <c r="H40" s="2"/>
      <c r="I40" s="2"/>
      <c r="J40" s="2"/>
      <c r="K40" s="2"/>
      <c r="L40" s="2">
        <v>0.1</v>
      </c>
      <c r="M40" s="2">
        <v>0</v>
      </c>
      <c r="N40" s="2">
        <v>6.6</v>
      </c>
      <c r="O40" s="2">
        <v>0</v>
      </c>
      <c r="P40" s="2">
        <v>3.1</v>
      </c>
      <c r="Q40" s="2">
        <v>0.31</v>
      </c>
      <c r="R40" s="2">
        <v>0</v>
      </c>
      <c r="S40" s="2">
        <v>20.46</v>
      </c>
      <c r="T40" s="2">
        <v>0</v>
      </c>
      <c r="U40" s="2" t="s">
        <v>585</v>
      </c>
      <c r="V40" s="2">
        <v>0.31</v>
      </c>
      <c r="W40" s="2">
        <v>0</v>
      </c>
      <c r="X40" s="2">
        <v>20.46</v>
      </c>
      <c r="Y40" s="2">
        <v>0</v>
      </c>
      <c r="Z40" s="2">
        <v>0.31</v>
      </c>
      <c r="AA40" s="2">
        <v>0</v>
      </c>
      <c r="AB40" s="2">
        <v>20.46</v>
      </c>
      <c r="AC40" s="2">
        <v>0</v>
      </c>
      <c r="AD40" s="2">
        <v>2.73497431792409</v>
      </c>
      <c r="AE40" s="2">
        <v>3.42592592592593</v>
      </c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>
        <v>1.3</v>
      </c>
      <c r="AR40" s="2">
        <v>0.375</v>
      </c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">
      <c r="A41" s="2">
        <v>40</v>
      </c>
      <c r="B41" s="2" t="s">
        <v>103</v>
      </c>
      <c r="C41" s="2" t="s">
        <v>104</v>
      </c>
      <c r="D41" s="2">
        <v>9.6</v>
      </c>
      <c r="E41" s="2">
        <v>8.3000000000000007</v>
      </c>
      <c r="F41" s="2"/>
      <c r="G41" s="2"/>
      <c r="H41" s="2" t="s">
        <v>1808</v>
      </c>
      <c r="I41" s="2"/>
      <c r="J41" s="2"/>
      <c r="K41" s="2">
        <v>4</v>
      </c>
      <c r="L41" s="2">
        <v>3.3</v>
      </c>
      <c r="M41" s="2">
        <v>1.9</v>
      </c>
      <c r="N41" s="2">
        <v>1</v>
      </c>
      <c r="O41" s="2">
        <v>0</v>
      </c>
      <c r="P41" s="2">
        <v>2.9</v>
      </c>
      <c r="Q41" s="2">
        <v>9.57</v>
      </c>
      <c r="R41" s="2">
        <v>5.51</v>
      </c>
      <c r="S41" s="2">
        <v>2.9</v>
      </c>
      <c r="T41" s="2">
        <v>0</v>
      </c>
      <c r="U41" s="2" t="s">
        <v>585</v>
      </c>
      <c r="V41" s="2">
        <v>0</v>
      </c>
      <c r="W41" s="2">
        <v>5.51</v>
      </c>
      <c r="X41" s="2">
        <v>0</v>
      </c>
      <c r="Y41" s="2">
        <v>0</v>
      </c>
      <c r="Z41" s="2">
        <v>0</v>
      </c>
      <c r="AA41" s="2">
        <v>8.2650000000000006</v>
      </c>
      <c r="AB41" s="2">
        <v>0</v>
      </c>
      <c r="AC41" s="2">
        <v>0</v>
      </c>
      <c r="AD41" s="2">
        <v>1.1073310653058499</v>
      </c>
      <c r="AE41" s="2">
        <v>1.5216631726065699</v>
      </c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>
        <v>3.6</v>
      </c>
      <c r="AR41" s="2">
        <v>3.25</v>
      </c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">
      <c r="A42" s="2">
        <v>41</v>
      </c>
      <c r="B42" s="2" t="s">
        <v>105</v>
      </c>
      <c r="C42" s="2" t="s">
        <v>106</v>
      </c>
      <c r="D42" s="2">
        <v>22.4</v>
      </c>
      <c r="E42" s="2">
        <v>33.6</v>
      </c>
      <c r="F42" s="2" t="s">
        <v>1798</v>
      </c>
      <c r="G42" s="2" t="s">
        <v>1807</v>
      </c>
      <c r="H42" s="2" t="s">
        <v>1808</v>
      </c>
      <c r="I42" s="2">
        <v>1</v>
      </c>
      <c r="J42" s="2">
        <v>3</v>
      </c>
      <c r="K42" s="2">
        <v>4</v>
      </c>
      <c r="L42" s="2">
        <v>3.6</v>
      </c>
      <c r="M42" s="2">
        <v>8</v>
      </c>
      <c r="N42" s="2">
        <v>4.9000000000000004</v>
      </c>
      <c r="O42" s="2">
        <v>0</v>
      </c>
      <c r="P42" s="2">
        <v>2.8</v>
      </c>
      <c r="Q42" s="2">
        <v>10.08</v>
      </c>
      <c r="R42" s="2">
        <v>22.4</v>
      </c>
      <c r="S42" s="2">
        <v>13.72</v>
      </c>
      <c r="T42" s="2">
        <v>0</v>
      </c>
      <c r="U42" s="2" t="s">
        <v>585</v>
      </c>
      <c r="V42" s="2">
        <v>10.08</v>
      </c>
      <c r="W42" s="2">
        <v>22.4</v>
      </c>
      <c r="X42" s="2">
        <v>13.72</v>
      </c>
      <c r="Y42" s="2">
        <v>0</v>
      </c>
      <c r="Z42" s="2">
        <v>10.08</v>
      </c>
      <c r="AA42" s="2">
        <v>33.6</v>
      </c>
      <c r="AB42" s="2">
        <v>20.58</v>
      </c>
      <c r="AC42" s="2">
        <v>0</v>
      </c>
      <c r="AD42" s="2">
        <v>4.4826896137682599</v>
      </c>
      <c r="AE42" s="2">
        <v>3.7578616352201299</v>
      </c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>
        <v>3.8</v>
      </c>
      <c r="AR42" s="2">
        <v>3.5</v>
      </c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">
      <c r="A43" s="2">
        <v>42</v>
      </c>
      <c r="B43" s="2" t="s">
        <v>107</v>
      </c>
      <c r="C43" s="2" t="s">
        <v>108</v>
      </c>
      <c r="D43" s="2">
        <v>13</v>
      </c>
      <c r="E43" s="2">
        <v>0</v>
      </c>
      <c r="F43" s="2"/>
      <c r="G43" s="2"/>
      <c r="H43" s="2"/>
      <c r="I43" s="2"/>
      <c r="J43" s="2"/>
      <c r="K43" s="2"/>
      <c r="L43" s="2">
        <v>0</v>
      </c>
      <c r="M43" s="2">
        <v>0</v>
      </c>
      <c r="N43" s="2">
        <v>3.1</v>
      </c>
      <c r="O43" s="2">
        <v>0</v>
      </c>
      <c r="P43" s="2">
        <v>4.2</v>
      </c>
      <c r="Q43" s="2">
        <v>0</v>
      </c>
      <c r="R43" s="2">
        <v>0</v>
      </c>
      <c r="S43" s="2">
        <v>13.02</v>
      </c>
      <c r="T43" s="2">
        <v>0</v>
      </c>
      <c r="U43" s="2" t="s">
        <v>1802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2.11565338923829</v>
      </c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>
        <v>2.5</v>
      </c>
      <c r="AR43" s="2">
        <v>1.875</v>
      </c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">
      <c r="A44" s="2">
        <v>43</v>
      </c>
      <c r="B44" s="2" t="s">
        <v>109</v>
      </c>
      <c r="C44" s="2" t="s">
        <v>110</v>
      </c>
      <c r="D44" s="2">
        <v>4.8</v>
      </c>
      <c r="E44" s="2">
        <v>0</v>
      </c>
      <c r="F44" s="2"/>
      <c r="G44" s="2"/>
      <c r="H44" s="2"/>
      <c r="I44" s="2"/>
      <c r="J44" s="2"/>
      <c r="K44" s="2"/>
      <c r="L44" s="2">
        <v>5.3</v>
      </c>
      <c r="M44" s="2">
        <v>0</v>
      </c>
      <c r="N44" s="2">
        <v>1.5</v>
      </c>
      <c r="O44" s="2">
        <v>0</v>
      </c>
      <c r="P44" s="2">
        <v>0.9</v>
      </c>
      <c r="Q44" s="2">
        <v>4.7699999999999996</v>
      </c>
      <c r="R44" s="2">
        <v>0</v>
      </c>
      <c r="S44" s="2">
        <v>1.35</v>
      </c>
      <c r="T44" s="2">
        <v>0</v>
      </c>
      <c r="U44" s="2" t="s">
        <v>1802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0.68308874912648498</v>
      </c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>
        <v>0.9</v>
      </c>
      <c r="AR44" s="2">
        <v>0</v>
      </c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">
      <c r="A45" s="2">
        <v>44</v>
      </c>
      <c r="B45" s="2" t="s">
        <v>111</v>
      </c>
      <c r="C45" s="2" t="s">
        <v>112</v>
      </c>
      <c r="D45" s="2">
        <v>20.7</v>
      </c>
      <c r="E45" s="2">
        <v>0</v>
      </c>
      <c r="F45" s="2"/>
      <c r="G45" s="2"/>
      <c r="H45" s="2"/>
      <c r="I45" s="2"/>
      <c r="J45" s="2"/>
      <c r="K45" s="2"/>
      <c r="L45" s="2">
        <v>6.1</v>
      </c>
      <c r="M45" s="2">
        <v>0</v>
      </c>
      <c r="N45" s="2">
        <v>0.5</v>
      </c>
      <c r="O45" s="2">
        <v>0</v>
      </c>
      <c r="P45" s="2">
        <v>3.4</v>
      </c>
      <c r="Q45" s="2">
        <v>20.74</v>
      </c>
      <c r="R45" s="2">
        <v>0</v>
      </c>
      <c r="S45" s="2">
        <v>1.7</v>
      </c>
      <c r="T45" s="2">
        <v>0</v>
      </c>
      <c r="U45" s="2" t="s">
        <v>1802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3.46086652690426</v>
      </c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>
        <v>1.3</v>
      </c>
      <c r="AR45" s="2">
        <v>0.375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">
      <c r="A46" s="2">
        <v>45</v>
      </c>
      <c r="B46" s="2" t="s">
        <v>113</v>
      </c>
      <c r="C46" s="2" t="s">
        <v>114</v>
      </c>
      <c r="D46" s="2">
        <v>58.2</v>
      </c>
      <c r="E46" s="2">
        <v>58.2</v>
      </c>
      <c r="F46" s="2"/>
      <c r="G46" s="2"/>
      <c r="H46" s="2"/>
      <c r="I46" s="2"/>
      <c r="J46" s="2"/>
      <c r="K46" s="2"/>
      <c r="L46" s="2">
        <v>0.4</v>
      </c>
      <c r="M46" s="2">
        <v>0</v>
      </c>
      <c r="N46" s="2">
        <v>9.1</v>
      </c>
      <c r="O46" s="2">
        <v>5</v>
      </c>
      <c r="P46" s="2">
        <v>6.4</v>
      </c>
      <c r="Q46" s="2">
        <v>2.56</v>
      </c>
      <c r="R46" s="2">
        <v>0</v>
      </c>
      <c r="S46" s="2">
        <v>58.24</v>
      </c>
      <c r="T46" s="2">
        <v>32</v>
      </c>
      <c r="U46" s="2" t="s">
        <v>585</v>
      </c>
      <c r="V46" s="2">
        <v>2.56</v>
      </c>
      <c r="W46" s="2">
        <v>0</v>
      </c>
      <c r="X46" s="2">
        <v>58.24</v>
      </c>
      <c r="Y46" s="2">
        <v>32</v>
      </c>
      <c r="Z46" s="2">
        <v>2.56</v>
      </c>
      <c r="AA46" s="2">
        <v>0</v>
      </c>
      <c r="AB46" s="2">
        <v>58.24</v>
      </c>
      <c r="AC46" s="2">
        <v>32</v>
      </c>
      <c r="AD46" s="2">
        <v>7.7646587952771702</v>
      </c>
      <c r="AE46" s="2">
        <v>10</v>
      </c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>
        <v>3.7</v>
      </c>
      <c r="AR46" s="2">
        <v>3.375</v>
      </c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">
      <c r="A47" s="2">
        <v>46</v>
      </c>
      <c r="B47" s="2" t="s">
        <v>115</v>
      </c>
      <c r="C47" s="2" t="s">
        <v>116</v>
      </c>
      <c r="D47" s="2">
        <v>25.8</v>
      </c>
      <c r="E47" s="2">
        <v>38.799999999999997</v>
      </c>
      <c r="F47" s="2" t="s">
        <v>1798</v>
      </c>
      <c r="G47" s="2" t="s">
        <v>1807</v>
      </c>
      <c r="H47" s="2" t="s">
        <v>1808</v>
      </c>
      <c r="I47" s="2">
        <v>1</v>
      </c>
      <c r="J47" s="2">
        <v>3</v>
      </c>
      <c r="K47" s="2">
        <v>4</v>
      </c>
      <c r="L47" s="2">
        <v>0.1</v>
      </c>
      <c r="M47" s="2">
        <v>7.6</v>
      </c>
      <c r="N47" s="2">
        <v>0</v>
      </c>
      <c r="O47" s="2">
        <v>0</v>
      </c>
      <c r="P47" s="2">
        <v>3.4</v>
      </c>
      <c r="Q47" s="2">
        <v>0.34</v>
      </c>
      <c r="R47" s="2">
        <v>25.84</v>
      </c>
      <c r="S47" s="2">
        <v>0</v>
      </c>
      <c r="T47" s="2">
        <v>0</v>
      </c>
      <c r="U47" s="2" t="s">
        <v>585</v>
      </c>
      <c r="V47" s="2">
        <v>0</v>
      </c>
      <c r="W47" s="2">
        <v>25.84</v>
      </c>
      <c r="X47" s="2">
        <v>0</v>
      </c>
      <c r="Y47" s="2">
        <v>0</v>
      </c>
      <c r="Z47" s="2">
        <v>0</v>
      </c>
      <c r="AA47" s="2">
        <v>38.76</v>
      </c>
      <c r="AB47" s="2">
        <v>0</v>
      </c>
      <c r="AC47" s="2">
        <v>0</v>
      </c>
      <c r="AD47" s="2">
        <v>5.1764391968514403</v>
      </c>
      <c r="AE47" s="2">
        <v>4.3518518518518503</v>
      </c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>
        <v>2.8</v>
      </c>
      <c r="AR47" s="2">
        <v>2.25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">
      <c r="A48" s="2">
        <v>47</v>
      </c>
      <c r="B48" s="2" t="s">
        <v>117</v>
      </c>
      <c r="C48" s="2" t="s">
        <v>118</v>
      </c>
      <c r="D48" s="2">
        <v>4.0999999999999996</v>
      </c>
      <c r="E48" s="2">
        <v>0</v>
      </c>
      <c r="F48" s="2"/>
      <c r="G48" s="2"/>
      <c r="H48" s="2"/>
      <c r="I48" s="2"/>
      <c r="J48" s="2"/>
      <c r="K48" s="2"/>
      <c r="L48" s="2">
        <v>2.2999999999999998</v>
      </c>
      <c r="M48" s="2">
        <v>0</v>
      </c>
      <c r="N48" s="2">
        <v>2.2999999999999998</v>
      </c>
      <c r="O48" s="2">
        <v>0</v>
      </c>
      <c r="P48" s="2">
        <v>1.8</v>
      </c>
      <c r="Q48" s="2">
        <v>4.1399999999999997</v>
      </c>
      <c r="R48" s="2">
        <v>0</v>
      </c>
      <c r="S48" s="2">
        <v>4.1399999999999997</v>
      </c>
      <c r="T48" s="2">
        <v>0</v>
      </c>
      <c r="U48" s="2" t="s">
        <v>1802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0.56079664570230603</v>
      </c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>
        <v>0.6</v>
      </c>
      <c r="AR48" s="2">
        <v>0</v>
      </c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">
      <c r="A49" s="2">
        <v>48</v>
      </c>
      <c r="B49" s="2" t="s">
        <v>119</v>
      </c>
      <c r="C49" s="2" t="s">
        <v>120</v>
      </c>
      <c r="D49" s="2">
        <v>18.2</v>
      </c>
      <c r="E49" s="2">
        <v>27.3</v>
      </c>
      <c r="F49" s="2" t="s">
        <v>1798</v>
      </c>
      <c r="G49" s="2" t="s">
        <v>1807</v>
      </c>
      <c r="H49" s="2" t="s">
        <v>1808</v>
      </c>
      <c r="I49" s="2">
        <v>1</v>
      </c>
      <c r="J49" s="2">
        <v>3</v>
      </c>
      <c r="K49" s="2">
        <v>4</v>
      </c>
      <c r="L49" s="2">
        <v>4.5999999999999996</v>
      </c>
      <c r="M49" s="2">
        <v>7.9</v>
      </c>
      <c r="N49" s="2">
        <v>1</v>
      </c>
      <c r="O49" s="2">
        <v>0</v>
      </c>
      <c r="P49" s="2">
        <v>2.2999999999999998</v>
      </c>
      <c r="Q49" s="2">
        <v>10.58</v>
      </c>
      <c r="R49" s="2">
        <v>18.170000000000002</v>
      </c>
      <c r="S49" s="2">
        <v>2.2999999999999998</v>
      </c>
      <c r="T49" s="2">
        <v>0</v>
      </c>
      <c r="U49" s="2" t="s">
        <v>585</v>
      </c>
      <c r="V49" s="2">
        <v>10.58</v>
      </c>
      <c r="W49" s="2">
        <v>18.170000000000002</v>
      </c>
      <c r="X49" s="2">
        <v>2.2999999999999998</v>
      </c>
      <c r="Y49" s="2">
        <v>0</v>
      </c>
      <c r="Z49" s="2">
        <v>10.58</v>
      </c>
      <c r="AA49" s="2">
        <v>27.254999999999999</v>
      </c>
      <c r="AB49" s="2">
        <v>3.45</v>
      </c>
      <c r="AC49" s="2">
        <v>0</v>
      </c>
      <c r="AD49" s="2">
        <v>3.6421853111867102</v>
      </c>
      <c r="AE49" s="2">
        <v>3.0241090146750498</v>
      </c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>
        <v>4.8</v>
      </c>
      <c r="AR49" s="2">
        <v>4.75</v>
      </c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">
      <c r="A50" s="2">
        <v>49</v>
      </c>
      <c r="B50" s="2" t="s">
        <v>121</v>
      </c>
      <c r="C50" s="2" t="s">
        <v>122</v>
      </c>
      <c r="D50" s="2">
        <v>15.6</v>
      </c>
      <c r="E50" s="2">
        <v>23.4</v>
      </c>
      <c r="F50" s="2" t="s">
        <v>1798</v>
      </c>
      <c r="G50" s="2" t="s">
        <v>1799</v>
      </c>
      <c r="H50" s="2"/>
      <c r="I50" s="2">
        <v>1</v>
      </c>
      <c r="J50" s="2">
        <v>2</v>
      </c>
      <c r="K50" s="2"/>
      <c r="L50" s="2">
        <v>5.2</v>
      </c>
      <c r="M50" s="2">
        <v>0</v>
      </c>
      <c r="N50" s="2">
        <v>4.0999999999999996</v>
      </c>
      <c r="O50" s="2">
        <v>4</v>
      </c>
      <c r="P50" s="2">
        <v>3</v>
      </c>
      <c r="Q50" s="2">
        <v>15.6</v>
      </c>
      <c r="R50" s="2">
        <v>0</v>
      </c>
      <c r="S50" s="2">
        <v>12.3</v>
      </c>
      <c r="T50" s="2">
        <v>12</v>
      </c>
      <c r="U50" s="2" t="s">
        <v>585</v>
      </c>
      <c r="V50" s="2">
        <v>15.6</v>
      </c>
      <c r="W50" s="2">
        <v>0</v>
      </c>
      <c r="X50" s="2">
        <v>0</v>
      </c>
      <c r="Y50" s="2">
        <v>12</v>
      </c>
      <c r="Z50" s="2">
        <v>23.4</v>
      </c>
      <c r="AA50" s="2">
        <v>0</v>
      </c>
      <c r="AB50" s="2">
        <v>0</v>
      </c>
      <c r="AC50" s="2">
        <v>18</v>
      </c>
      <c r="AD50" s="2">
        <v>3.12187312387432</v>
      </c>
      <c r="AE50" s="2">
        <v>2.5698812019566701</v>
      </c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>
        <v>4.9000000000000004</v>
      </c>
      <c r="AR50" s="2">
        <v>4.875</v>
      </c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">
      <c r="A51" s="2">
        <v>50</v>
      </c>
      <c r="B51" s="2" t="s">
        <v>123</v>
      </c>
      <c r="C51" s="2" t="s">
        <v>124</v>
      </c>
      <c r="D51" s="2">
        <v>24.8</v>
      </c>
      <c r="E51" s="2">
        <v>24.8</v>
      </c>
      <c r="F51" s="2"/>
      <c r="G51" s="2"/>
      <c r="H51" s="2"/>
      <c r="I51" s="2"/>
      <c r="J51" s="2"/>
      <c r="K51" s="2"/>
      <c r="L51" s="2">
        <v>6.7</v>
      </c>
      <c r="M51" s="2">
        <v>0</v>
      </c>
      <c r="N51" s="2">
        <v>2.8</v>
      </c>
      <c r="O51" s="2">
        <v>0</v>
      </c>
      <c r="P51" s="2">
        <v>3.7</v>
      </c>
      <c r="Q51" s="2">
        <v>24.79</v>
      </c>
      <c r="R51" s="2">
        <v>0</v>
      </c>
      <c r="S51" s="2">
        <v>10.36</v>
      </c>
      <c r="T51" s="2">
        <v>0</v>
      </c>
      <c r="U51" s="2" t="s">
        <v>585</v>
      </c>
      <c r="V51" s="2">
        <v>24.79</v>
      </c>
      <c r="W51" s="2">
        <v>0</v>
      </c>
      <c r="X51" s="2">
        <v>0</v>
      </c>
      <c r="Y51" s="2">
        <v>0</v>
      </c>
      <c r="Z51" s="2">
        <v>24.79</v>
      </c>
      <c r="AA51" s="2">
        <v>0</v>
      </c>
      <c r="AB51" s="2">
        <v>0</v>
      </c>
      <c r="AC51" s="2">
        <v>0</v>
      </c>
      <c r="AD51" s="2">
        <v>3.30865185778134</v>
      </c>
      <c r="AE51" s="2">
        <v>4.1771488469601703</v>
      </c>
      <c r="AF51" s="2" t="s">
        <v>1826</v>
      </c>
      <c r="AG51" s="2" t="s">
        <v>1804</v>
      </c>
      <c r="AH51" s="2" t="s">
        <v>1805</v>
      </c>
      <c r="AI51" s="2" t="s">
        <v>1827</v>
      </c>
      <c r="AJ51" s="2">
        <v>0</v>
      </c>
      <c r="AK51" s="2" t="s">
        <v>1816</v>
      </c>
      <c r="AL51" s="2" t="s">
        <v>1817</v>
      </c>
      <c r="AM51" s="2" t="s">
        <v>658</v>
      </c>
      <c r="AN51" s="2">
        <v>3.6</v>
      </c>
      <c r="AO51" s="2">
        <v>3</v>
      </c>
      <c r="AP51" s="2">
        <v>0</v>
      </c>
      <c r="AQ51" s="2">
        <v>4.5999999999999996</v>
      </c>
      <c r="AR51" s="2">
        <v>4.5</v>
      </c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">
      <c r="A52" s="2">
        <v>51</v>
      </c>
      <c r="B52" s="2" t="s">
        <v>125</v>
      </c>
      <c r="C52" s="2" t="s">
        <v>126</v>
      </c>
      <c r="D52" s="2">
        <v>31.6</v>
      </c>
      <c r="E52" s="2">
        <v>18.100000000000001</v>
      </c>
      <c r="F52" s="2" t="s">
        <v>1798</v>
      </c>
      <c r="G52" s="2" t="s">
        <v>1828</v>
      </c>
      <c r="H52" s="2"/>
      <c r="I52" s="2">
        <v>1</v>
      </c>
      <c r="J52" s="2">
        <v>5</v>
      </c>
      <c r="K52" s="2"/>
      <c r="L52" s="2">
        <v>8.1</v>
      </c>
      <c r="M52" s="2">
        <v>0</v>
      </c>
      <c r="N52" s="2">
        <v>3.1</v>
      </c>
      <c r="O52" s="2">
        <v>0</v>
      </c>
      <c r="P52" s="2">
        <v>3.9</v>
      </c>
      <c r="Q52" s="2">
        <v>31.59</v>
      </c>
      <c r="R52" s="2">
        <v>0</v>
      </c>
      <c r="S52" s="2">
        <v>12.09</v>
      </c>
      <c r="T52" s="2">
        <v>0</v>
      </c>
      <c r="U52" s="2" t="s">
        <v>1802</v>
      </c>
      <c r="V52" s="2">
        <v>0</v>
      </c>
      <c r="W52" s="2">
        <v>0</v>
      </c>
      <c r="X52" s="2">
        <v>12.09</v>
      </c>
      <c r="Y52" s="2">
        <v>0</v>
      </c>
      <c r="Z52" s="2">
        <v>0</v>
      </c>
      <c r="AA52" s="2">
        <v>0</v>
      </c>
      <c r="AB52" s="2">
        <v>18.135000000000002</v>
      </c>
      <c r="AC52" s="2">
        <v>0</v>
      </c>
      <c r="AD52" s="2">
        <v>2.4147822026549299</v>
      </c>
      <c r="AE52" s="2">
        <v>5.3651292802236199</v>
      </c>
      <c r="AF52" s="2"/>
      <c r="AG52" s="2"/>
      <c r="AH52" s="2"/>
      <c r="AI52" s="2"/>
      <c r="AJ52" s="2"/>
      <c r="AK52" s="2" t="s">
        <v>1829</v>
      </c>
      <c r="AL52" s="2" t="s">
        <v>1830</v>
      </c>
      <c r="AM52" s="2" t="s">
        <v>658</v>
      </c>
      <c r="AN52" s="2">
        <v>4.2</v>
      </c>
      <c r="AO52" s="2">
        <v>3</v>
      </c>
      <c r="AP52" s="2">
        <v>0</v>
      </c>
      <c r="AQ52" s="2">
        <v>7.5</v>
      </c>
      <c r="AR52" s="2">
        <v>8.125</v>
      </c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">
      <c r="A53" s="2">
        <v>52</v>
      </c>
      <c r="B53" s="2" t="s">
        <v>127</v>
      </c>
      <c r="C53" s="2" t="s">
        <v>128</v>
      </c>
      <c r="D53" s="2">
        <v>44</v>
      </c>
      <c r="E53" s="2">
        <v>66</v>
      </c>
      <c r="F53" s="2" t="s">
        <v>1798</v>
      </c>
      <c r="G53" s="2" t="s">
        <v>1807</v>
      </c>
      <c r="H53" s="2"/>
      <c r="I53" s="2">
        <v>1</v>
      </c>
      <c r="J53" s="2">
        <v>3</v>
      </c>
      <c r="K53" s="2"/>
      <c r="L53" s="2">
        <v>3.1</v>
      </c>
      <c r="M53" s="2">
        <v>0</v>
      </c>
      <c r="N53" s="2">
        <v>8.3000000000000007</v>
      </c>
      <c r="O53" s="2">
        <v>5</v>
      </c>
      <c r="P53" s="2">
        <v>5.3</v>
      </c>
      <c r="Q53" s="2">
        <v>16.43</v>
      </c>
      <c r="R53" s="2">
        <v>0</v>
      </c>
      <c r="S53" s="2">
        <v>43.99</v>
      </c>
      <c r="T53" s="2">
        <v>26.5</v>
      </c>
      <c r="U53" s="2" t="s">
        <v>585</v>
      </c>
      <c r="V53" s="2">
        <v>16.43</v>
      </c>
      <c r="W53" s="2">
        <v>0</v>
      </c>
      <c r="X53" s="2">
        <v>43.99</v>
      </c>
      <c r="Y53" s="2">
        <v>26.5</v>
      </c>
      <c r="Z53" s="2">
        <v>16.43</v>
      </c>
      <c r="AA53" s="2">
        <v>0</v>
      </c>
      <c r="AB53" s="2">
        <v>65.984999999999999</v>
      </c>
      <c r="AC53" s="2">
        <v>26.5</v>
      </c>
      <c r="AD53" s="2">
        <v>8.8052831699019407</v>
      </c>
      <c r="AE53" s="2">
        <v>7.5314465408805003</v>
      </c>
      <c r="AF53" s="2"/>
      <c r="AG53" s="2"/>
      <c r="AH53" s="2"/>
      <c r="AI53" s="2"/>
      <c r="AJ53" s="2"/>
      <c r="AK53" s="2" t="s">
        <v>1831</v>
      </c>
      <c r="AL53" s="2" t="s">
        <v>1832</v>
      </c>
      <c r="AM53" s="2" t="s">
        <v>567</v>
      </c>
      <c r="AN53" s="2">
        <v>3.5</v>
      </c>
      <c r="AO53" s="2">
        <v>3</v>
      </c>
      <c r="AP53" s="2">
        <v>0</v>
      </c>
      <c r="AQ53" s="2">
        <v>3.4</v>
      </c>
      <c r="AR53" s="2">
        <v>3</v>
      </c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">
      <c r="A54" s="2">
        <v>53</v>
      </c>
      <c r="B54" s="2" t="s">
        <v>129</v>
      </c>
      <c r="C54" s="2" t="s">
        <v>130</v>
      </c>
      <c r="D54" s="2">
        <v>11.3</v>
      </c>
      <c r="E54" s="2">
        <v>0</v>
      </c>
      <c r="F54" s="2"/>
      <c r="G54" s="2"/>
      <c r="H54" s="2"/>
      <c r="I54" s="2"/>
      <c r="J54" s="2"/>
      <c r="K54" s="2"/>
      <c r="L54" s="2">
        <v>5.4</v>
      </c>
      <c r="M54" s="2">
        <v>0</v>
      </c>
      <c r="N54" s="2">
        <v>4.5</v>
      </c>
      <c r="O54" s="2">
        <v>0</v>
      </c>
      <c r="P54" s="2">
        <v>2.1</v>
      </c>
      <c r="Q54" s="2">
        <v>11.34</v>
      </c>
      <c r="R54" s="2">
        <v>0</v>
      </c>
      <c r="S54" s="2">
        <v>9.4499999999999993</v>
      </c>
      <c r="T54" s="2">
        <v>0</v>
      </c>
      <c r="U54" s="2" t="s">
        <v>1802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1.8186582809224301</v>
      </c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>
        <v>2.4</v>
      </c>
      <c r="AR54" s="2">
        <v>1.75</v>
      </c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">
      <c r="A55" s="2">
        <v>54</v>
      </c>
      <c r="B55" s="2" t="s">
        <v>131</v>
      </c>
      <c r="C55" s="2" t="s">
        <v>132</v>
      </c>
      <c r="D55" s="2">
        <v>3.2</v>
      </c>
      <c r="E55" s="2">
        <v>0</v>
      </c>
      <c r="F55" s="2"/>
      <c r="G55" s="2"/>
      <c r="H55" s="2"/>
      <c r="I55" s="2"/>
      <c r="J55" s="2"/>
      <c r="K55" s="2"/>
      <c r="L55" s="2">
        <v>3.6</v>
      </c>
      <c r="M55" s="2">
        <v>0</v>
      </c>
      <c r="N55" s="2">
        <v>0</v>
      </c>
      <c r="O55" s="2">
        <v>0</v>
      </c>
      <c r="P55" s="2">
        <v>0.9</v>
      </c>
      <c r="Q55" s="2">
        <v>3.24</v>
      </c>
      <c r="R55" s="2">
        <v>0</v>
      </c>
      <c r="S55" s="2">
        <v>0</v>
      </c>
      <c r="T55" s="2">
        <v>0</v>
      </c>
      <c r="U55" s="2" t="s">
        <v>1802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0.40356394129979001</v>
      </c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>
        <v>0.5</v>
      </c>
      <c r="AR55" s="2">
        <v>0</v>
      </c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">
      <c r="A56" s="2">
        <v>55</v>
      </c>
      <c r="B56" s="2" t="s">
        <v>133</v>
      </c>
      <c r="C56" s="2" t="s">
        <v>134</v>
      </c>
      <c r="D56" s="2">
        <v>66</v>
      </c>
      <c r="E56" s="2">
        <v>99</v>
      </c>
      <c r="F56" s="2" t="s">
        <v>1798</v>
      </c>
      <c r="G56" s="2" t="s">
        <v>1799</v>
      </c>
      <c r="H56" s="2"/>
      <c r="I56" s="2">
        <v>1</v>
      </c>
      <c r="J56" s="2">
        <v>2</v>
      </c>
      <c r="K56" s="2"/>
      <c r="L56" s="2">
        <v>5.7</v>
      </c>
      <c r="M56" s="2">
        <v>0</v>
      </c>
      <c r="N56" s="2">
        <v>5.7</v>
      </c>
      <c r="O56" s="2">
        <v>10</v>
      </c>
      <c r="P56" s="2">
        <v>6.6</v>
      </c>
      <c r="Q56" s="2">
        <v>37.619999999999997</v>
      </c>
      <c r="R56" s="2">
        <v>0</v>
      </c>
      <c r="S56" s="2">
        <v>37.619999999999997</v>
      </c>
      <c r="T56" s="2">
        <v>66</v>
      </c>
      <c r="U56" s="2" t="s">
        <v>585</v>
      </c>
      <c r="V56" s="2">
        <v>37.619999999999997</v>
      </c>
      <c r="W56" s="2">
        <v>0</v>
      </c>
      <c r="X56" s="2">
        <v>37.619999999999997</v>
      </c>
      <c r="Y56" s="2">
        <v>66</v>
      </c>
      <c r="Z56" s="2">
        <v>56.43</v>
      </c>
      <c r="AA56" s="2">
        <v>0</v>
      </c>
      <c r="AB56" s="2">
        <v>56.43</v>
      </c>
      <c r="AC56" s="2">
        <v>99</v>
      </c>
      <c r="AD56" s="2">
        <v>10</v>
      </c>
      <c r="AE56" s="2">
        <v>10</v>
      </c>
      <c r="AF56" s="2"/>
      <c r="AG56" s="2"/>
      <c r="AH56" s="2"/>
      <c r="AI56" s="2"/>
      <c r="AJ56" s="2"/>
      <c r="AK56" s="2" t="s">
        <v>1833</v>
      </c>
      <c r="AL56" s="2" t="s">
        <v>1834</v>
      </c>
      <c r="AM56" s="2" t="s">
        <v>567</v>
      </c>
      <c r="AN56" s="2">
        <v>3.9</v>
      </c>
      <c r="AO56" s="2">
        <v>3</v>
      </c>
      <c r="AP56" s="2">
        <v>0</v>
      </c>
      <c r="AQ56" s="2">
        <v>5.7</v>
      </c>
      <c r="AR56" s="2">
        <v>5.875</v>
      </c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">
      <c r="A57" s="2">
        <v>56</v>
      </c>
      <c r="B57" s="2" t="s">
        <v>135</v>
      </c>
      <c r="C57" s="2" t="s">
        <v>136</v>
      </c>
      <c r="D57" s="2">
        <v>0.2</v>
      </c>
      <c r="E57" s="2">
        <v>0</v>
      </c>
      <c r="F57" s="2"/>
      <c r="G57" s="2"/>
      <c r="H57" s="2"/>
      <c r="I57" s="2"/>
      <c r="J57" s="2"/>
      <c r="K57" s="2"/>
      <c r="L57" s="2">
        <v>0.1</v>
      </c>
      <c r="M57" s="2">
        <v>0</v>
      </c>
      <c r="N57" s="2">
        <v>0</v>
      </c>
      <c r="O57" s="2">
        <v>0</v>
      </c>
      <c r="P57" s="2">
        <v>1.6</v>
      </c>
      <c r="Q57" s="2">
        <v>0.16</v>
      </c>
      <c r="R57" s="2">
        <v>0</v>
      </c>
      <c r="S57" s="2">
        <v>0</v>
      </c>
      <c r="T57" s="2">
        <v>0</v>
      </c>
      <c r="U57" s="2" t="s">
        <v>1802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>
        <v>0.1</v>
      </c>
      <c r="AR57" s="2">
        <v>0</v>
      </c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">
      <c r="A58" s="2">
        <v>57</v>
      </c>
      <c r="B58" s="2" t="s">
        <v>137</v>
      </c>
      <c r="C58" s="2" t="s">
        <v>138</v>
      </c>
      <c r="D58" s="2">
        <v>10.9</v>
      </c>
      <c r="E58" s="2">
        <v>10.9</v>
      </c>
      <c r="F58" s="2"/>
      <c r="G58" s="2"/>
      <c r="H58" s="2"/>
      <c r="I58" s="2"/>
      <c r="J58" s="2"/>
      <c r="K58" s="2"/>
      <c r="L58" s="2">
        <v>0.1</v>
      </c>
      <c r="M58" s="2">
        <v>3.1</v>
      </c>
      <c r="N58" s="2">
        <v>2.5</v>
      </c>
      <c r="O58" s="2">
        <v>0</v>
      </c>
      <c r="P58" s="2">
        <v>3.5</v>
      </c>
      <c r="Q58" s="2">
        <v>0.35</v>
      </c>
      <c r="R58" s="2">
        <v>10.85</v>
      </c>
      <c r="S58" s="2">
        <v>8.75</v>
      </c>
      <c r="T58" s="2">
        <v>0</v>
      </c>
      <c r="U58" s="2" t="s">
        <v>585</v>
      </c>
      <c r="V58" s="2">
        <v>0</v>
      </c>
      <c r="W58" s="2">
        <v>10.85</v>
      </c>
      <c r="X58" s="2">
        <v>0</v>
      </c>
      <c r="Y58" s="2">
        <v>0</v>
      </c>
      <c r="Z58" s="2">
        <v>0</v>
      </c>
      <c r="AA58" s="2">
        <v>10.85</v>
      </c>
      <c r="AB58" s="2">
        <v>0</v>
      </c>
      <c r="AC58" s="2">
        <v>0</v>
      </c>
      <c r="AD58" s="2">
        <v>1.4542058568474401</v>
      </c>
      <c r="AE58" s="2">
        <v>1.74877707896576</v>
      </c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>
        <v>2.2000000000000002</v>
      </c>
      <c r="AR58" s="2">
        <v>1.5</v>
      </c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">
      <c r="A59" s="2">
        <v>58</v>
      </c>
      <c r="B59" s="2" t="s">
        <v>139</v>
      </c>
      <c r="C59" s="2" t="s">
        <v>140</v>
      </c>
      <c r="D59" s="2">
        <v>17.899999999999999</v>
      </c>
      <c r="E59" s="2">
        <v>0</v>
      </c>
      <c r="F59" s="2"/>
      <c r="G59" s="2"/>
      <c r="H59" s="2"/>
      <c r="I59" s="2"/>
      <c r="J59" s="2"/>
      <c r="K59" s="2"/>
      <c r="L59" s="2">
        <v>6.4</v>
      </c>
      <c r="M59" s="2">
        <v>0</v>
      </c>
      <c r="N59" s="2">
        <v>2.2999999999999998</v>
      </c>
      <c r="O59" s="2">
        <v>0</v>
      </c>
      <c r="P59" s="2">
        <v>2.8</v>
      </c>
      <c r="Q59" s="2">
        <v>17.920000000000002</v>
      </c>
      <c r="R59" s="2">
        <v>0</v>
      </c>
      <c r="S59" s="2">
        <v>6.44</v>
      </c>
      <c r="T59" s="2">
        <v>0</v>
      </c>
      <c r="U59" s="2" t="s">
        <v>1802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2.97169811320755</v>
      </c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>
        <v>2.1</v>
      </c>
      <c r="AR59" s="2">
        <v>1.375</v>
      </c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">
      <c r="A60" s="2">
        <v>59</v>
      </c>
      <c r="B60" s="2" t="s">
        <v>141</v>
      </c>
      <c r="C60" s="2" t="s">
        <v>142</v>
      </c>
      <c r="D60" s="2">
        <v>24.8</v>
      </c>
      <c r="E60" s="2">
        <v>17.5</v>
      </c>
      <c r="F60" s="2"/>
      <c r="G60" s="2"/>
      <c r="H60" s="2"/>
      <c r="I60" s="2"/>
      <c r="J60" s="2"/>
      <c r="K60" s="2"/>
      <c r="L60" s="2">
        <v>0.1</v>
      </c>
      <c r="M60" s="2">
        <v>3.8</v>
      </c>
      <c r="N60" s="2">
        <v>5.4</v>
      </c>
      <c r="O60" s="2">
        <v>0</v>
      </c>
      <c r="P60" s="2">
        <v>4.5999999999999996</v>
      </c>
      <c r="Q60" s="2">
        <v>0.46</v>
      </c>
      <c r="R60" s="2">
        <v>17.48</v>
      </c>
      <c r="S60" s="2">
        <v>24.84</v>
      </c>
      <c r="T60" s="2">
        <v>0</v>
      </c>
      <c r="U60" s="2" t="s">
        <v>585</v>
      </c>
      <c r="V60" s="2">
        <v>0</v>
      </c>
      <c r="W60" s="2">
        <v>17.48</v>
      </c>
      <c r="X60" s="2">
        <v>0</v>
      </c>
      <c r="Y60" s="2">
        <v>0</v>
      </c>
      <c r="Z60" s="2">
        <v>0</v>
      </c>
      <c r="AA60" s="2">
        <v>17.48</v>
      </c>
      <c r="AB60" s="2">
        <v>0</v>
      </c>
      <c r="AC60" s="2">
        <v>0</v>
      </c>
      <c r="AD60" s="2">
        <v>2.3347341738376399</v>
      </c>
      <c r="AE60" s="2">
        <v>4.1771488469601703</v>
      </c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>
        <v>2.4</v>
      </c>
      <c r="AR60" s="2">
        <v>1.75</v>
      </c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">
      <c r="A61" s="2">
        <v>60</v>
      </c>
      <c r="B61" s="2" t="s">
        <v>143</v>
      </c>
      <c r="C61" s="2" t="s">
        <v>144</v>
      </c>
      <c r="D61" s="2">
        <v>16.3</v>
      </c>
      <c r="E61" s="2">
        <v>16.3</v>
      </c>
      <c r="F61" s="2"/>
      <c r="G61" s="2"/>
      <c r="H61" s="2"/>
      <c r="I61" s="2"/>
      <c r="J61" s="2"/>
      <c r="K61" s="2"/>
      <c r="L61" s="2">
        <v>4.8</v>
      </c>
      <c r="M61" s="2">
        <v>0</v>
      </c>
      <c r="N61" s="2">
        <v>1.5</v>
      </c>
      <c r="O61" s="2">
        <v>0</v>
      </c>
      <c r="P61" s="2">
        <v>3.4</v>
      </c>
      <c r="Q61" s="2">
        <v>16.32</v>
      </c>
      <c r="R61" s="2">
        <v>0</v>
      </c>
      <c r="S61" s="2">
        <v>5.0999999999999996</v>
      </c>
      <c r="T61" s="2">
        <v>0</v>
      </c>
      <c r="U61" s="2" t="s">
        <v>1802</v>
      </c>
      <c r="V61" s="2">
        <v>16.32</v>
      </c>
      <c r="W61" s="2">
        <v>0</v>
      </c>
      <c r="X61" s="2">
        <v>0</v>
      </c>
      <c r="Y61" s="2">
        <v>0</v>
      </c>
      <c r="Z61" s="2">
        <v>16.32</v>
      </c>
      <c r="AA61" s="2">
        <v>0</v>
      </c>
      <c r="AB61" s="2">
        <v>0</v>
      </c>
      <c r="AC61" s="2">
        <v>0</v>
      </c>
      <c r="AD61" s="2">
        <v>2.1746381162030599</v>
      </c>
      <c r="AE61" s="2">
        <v>2.6921733053808499</v>
      </c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>
        <v>3.4</v>
      </c>
      <c r="AR61" s="2">
        <v>3</v>
      </c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">
      <c r="A62" s="2">
        <v>61</v>
      </c>
      <c r="B62" s="2" t="s">
        <v>145</v>
      </c>
      <c r="C62" s="2" t="s">
        <v>146</v>
      </c>
      <c r="D62" s="2">
        <v>10.6</v>
      </c>
      <c r="E62" s="2">
        <v>0</v>
      </c>
      <c r="F62" s="2"/>
      <c r="G62" s="2"/>
      <c r="H62" s="2"/>
      <c r="I62" s="2"/>
      <c r="J62" s="2"/>
      <c r="K62" s="2"/>
      <c r="L62" s="2">
        <v>4.8</v>
      </c>
      <c r="M62" s="2">
        <v>0</v>
      </c>
      <c r="N62" s="2">
        <v>0.5</v>
      </c>
      <c r="O62" s="2">
        <v>0</v>
      </c>
      <c r="P62" s="2">
        <v>2.2000000000000002</v>
      </c>
      <c r="Q62" s="2">
        <v>10.56</v>
      </c>
      <c r="R62" s="2">
        <v>0</v>
      </c>
      <c r="S62" s="2">
        <v>1.1000000000000001</v>
      </c>
      <c r="T62" s="2">
        <v>0</v>
      </c>
      <c r="U62" s="2" t="s">
        <v>1802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1.6963661774982499</v>
      </c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>
        <v>3.1</v>
      </c>
      <c r="AR62" s="2">
        <v>2.625</v>
      </c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">
      <c r="A63" s="2">
        <v>62</v>
      </c>
      <c r="B63" s="2" t="s">
        <v>147</v>
      </c>
      <c r="C63" s="2" t="s">
        <v>148</v>
      </c>
      <c r="D63" s="2">
        <v>25.4</v>
      </c>
      <c r="E63" s="2">
        <v>25.4</v>
      </c>
      <c r="F63" s="2"/>
      <c r="G63" s="2"/>
      <c r="H63" s="2"/>
      <c r="I63" s="2"/>
      <c r="J63" s="2"/>
      <c r="K63" s="2"/>
      <c r="L63" s="2">
        <v>5.0999999999999996</v>
      </c>
      <c r="M63" s="2">
        <v>0</v>
      </c>
      <c r="N63" s="2">
        <v>5.3</v>
      </c>
      <c r="O63" s="2">
        <v>0</v>
      </c>
      <c r="P63" s="2">
        <v>4.8</v>
      </c>
      <c r="Q63" s="2">
        <v>24.48</v>
      </c>
      <c r="R63" s="2">
        <v>0</v>
      </c>
      <c r="S63" s="2">
        <v>25.44</v>
      </c>
      <c r="T63" s="2">
        <v>0</v>
      </c>
      <c r="U63" s="2" t="s">
        <v>585</v>
      </c>
      <c r="V63" s="2">
        <v>24.48</v>
      </c>
      <c r="W63" s="2">
        <v>0</v>
      </c>
      <c r="X63" s="2">
        <v>25.44</v>
      </c>
      <c r="Y63" s="2">
        <v>0</v>
      </c>
      <c r="Z63" s="2">
        <v>24.48</v>
      </c>
      <c r="AA63" s="2">
        <v>0</v>
      </c>
      <c r="AB63" s="2">
        <v>25.44</v>
      </c>
      <c r="AC63" s="2">
        <v>0</v>
      </c>
      <c r="AD63" s="2">
        <v>3.38869988659863</v>
      </c>
      <c r="AE63" s="2">
        <v>4.2819706498951797</v>
      </c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>
        <v>3.8</v>
      </c>
      <c r="AR63" s="2">
        <v>3.5</v>
      </c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">
      <c r="A64" s="2">
        <v>63</v>
      </c>
      <c r="B64" s="2" t="s">
        <v>149</v>
      </c>
      <c r="C64" s="2" t="s">
        <v>150</v>
      </c>
      <c r="D64" s="2">
        <v>21.1</v>
      </c>
      <c r="E64" s="2">
        <v>21.1</v>
      </c>
      <c r="F64" s="2" t="s">
        <v>1798</v>
      </c>
      <c r="G64" s="2" t="s">
        <v>1807</v>
      </c>
      <c r="H64" s="2"/>
      <c r="I64" s="2">
        <v>1</v>
      </c>
      <c r="J64" s="2">
        <v>3</v>
      </c>
      <c r="K64" s="2"/>
      <c r="L64" s="2">
        <v>4.9000000000000004</v>
      </c>
      <c r="M64" s="2">
        <v>0</v>
      </c>
      <c r="N64" s="2">
        <v>1</v>
      </c>
      <c r="O64" s="2">
        <v>0</v>
      </c>
      <c r="P64" s="2">
        <v>4.3</v>
      </c>
      <c r="Q64" s="2">
        <v>21.07</v>
      </c>
      <c r="R64" s="2">
        <v>0</v>
      </c>
      <c r="S64" s="2">
        <v>4.3</v>
      </c>
      <c r="T64" s="2">
        <v>0</v>
      </c>
      <c r="U64" s="2" t="s">
        <v>585</v>
      </c>
      <c r="V64" s="2">
        <v>21.07</v>
      </c>
      <c r="W64" s="2">
        <v>0</v>
      </c>
      <c r="X64" s="2">
        <v>4.3</v>
      </c>
      <c r="Y64" s="2">
        <v>0</v>
      </c>
      <c r="Z64" s="2">
        <v>21.07</v>
      </c>
      <c r="AA64" s="2">
        <v>0</v>
      </c>
      <c r="AB64" s="2">
        <v>6.45</v>
      </c>
      <c r="AC64" s="2">
        <v>0</v>
      </c>
      <c r="AD64" s="2">
        <v>2.81502234674138</v>
      </c>
      <c r="AE64" s="2">
        <v>3.5307477288609399</v>
      </c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>
        <v>2.9</v>
      </c>
      <c r="AR64" s="2">
        <v>2.375</v>
      </c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">
      <c r="A65" s="2">
        <v>64</v>
      </c>
      <c r="B65" s="2" t="s">
        <v>151</v>
      </c>
      <c r="C65" s="2" t="s">
        <v>152</v>
      </c>
      <c r="D65" s="2">
        <v>23.5</v>
      </c>
      <c r="E65" s="2">
        <v>23.5</v>
      </c>
      <c r="F65" s="2"/>
      <c r="G65" s="2"/>
      <c r="H65" s="2"/>
      <c r="I65" s="2"/>
      <c r="J65" s="2"/>
      <c r="K65" s="2"/>
      <c r="L65" s="2">
        <v>5.0999999999999996</v>
      </c>
      <c r="M65" s="2">
        <v>0</v>
      </c>
      <c r="N65" s="2">
        <v>0.8</v>
      </c>
      <c r="O65" s="2">
        <v>0</v>
      </c>
      <c r="P65" s="2">
        <v>4.5999999999999996</v>
      </c>
      <c r="Q65" s="2">
        <v>23.46</v>
      </c>
      <c r="R65" s="2">
        <v>0</v>
      </c>
      <c r="S65" s="2">
        <v>3.68</v>
      </c>
      <c r="T65" s="2">
        <v>0</v>
      </c>
      <c r="U65" s="2" t="s">
        <v>585</v>
      </c>
      <c r="V65" s="2">
        <v>23.46</v>
      </c>
      <c r="W65" s="2">
        <v>0</v>
      </c>
      <c r="X65" s="2">
        <v>0</v>
      </c>
      <c r="Y65" s="2">
        <v>0</v>
      </c>
      <c r="Z65" s="2">
        <v>23.46</v>
      </c>
      <c r="AA65" s="2">
        <v>0</v>
      </c>
      <c r="AB65" s="2">
        <v>0</v>
      </c>
      <c r="AC65" s="2">
        <v>0</v>
      </c>
      <c r="AD65" s="2">
        <v>3.13521446201054</v>
      </c>
      <c r="AE65" s="2">
        <v>3.9500349406009798</v>
      </c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>
        <v>4.0999999999999996</v>
      </c>
      <c r="AR65" s="2">
        <v>3.875</v>
      </c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">
      <c r="A66" s="2">
        <v>65</v>
      </c>
      <c r="B66" s="2" t="s">
        <v>153</v>
      </c>
      <c r="C66" s="2" t="s">
        <v>154</v>
      </c>
      <c r="D66" s="2">
        <v>31.8</v>
      </c>
      <c r="E66" s="2">
        <v>31.8</v>
      </c>
      <c r="F66" s="2"/>
      <c r="G66" s="2"/>
      <c r="H66" s="2"/>
      <c r="I66" s="2"/>
      <c r="J66" s="2"/>
      <c r="K66" s="2"/>
      <c r="L66" s="2">
        <v>3.5</v>
      </c>
      <c r="M66" s="2">
        <v>0</v>
      </c>
      <c r="N66" s="2">
        <v>3.2</v>
      </c>
      <c r="O66" s="2">
        <v>6</v>
      </c>
      <c r="P66" s="2">
        <v>5.3</v>
      </c>
      <c r="Q66" s="2">
        <v>18.55</v>
      </c>
      <c r="R66" s="2">
        <v>0</v>
      </c>
      <c r="S66" s="2">
        <v>16.96</v>
      </c>
      <c r="T66" s="2">
        <v>31.8</v>
      </c>
      <c r="U66" s="2" t="s">
        <v>585</v>
      </c>
      <c r="V66" s="2">
        <v>18.55</v>
      </c>
      <c r="W66" s="2">
        <v>0</v>
      </c>
      <c r="X66" s="2">
        <v>16.96</v>
      </c>
      <c r="Y66" s="2">
        <v>31.8</v>
      </c>
      <c r="Z66" s="2">
        <v>18.55</v>
      </c>
      <c r="AA66" s="2">
        <v>0</v>
      </c>
      <c r="AB66" s="2">
        <v>16.96</v>
      </c>
      <c r="AC66" s="2">
        <v>31.8</v>
      </c>
      <c r="AD66" s="2">
        <v>4.2425455273163903</v>
      </c>
      <c r="AE66" s="2">
        <v>5.4000698812019596</v>
      </c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>
        <v>2.1</v>
      </c>
      <c r="AR66" s="2">
        <v>1.375</v>
      </c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">
      <c r="A67" s="2">
        <v>66</v>
      </c>
      <c r="B67" s="2" t="s">
        <v>155</v>
      </c>
      <c r="C67" s="2" t="s">
        <v>156</v>
      </c>
      <c r="D67" s="2">
        <v>19.100000000000001</v>
      </c>
      <c r="E67" s="2">
        <v>19.100000000000001</v>
      </c>
      <c r="F67" s="2"/>
      <c r="G67" s="2"/>
      <c r="H67" s="2"/>
      <c r="I67" s="2"/>
      <c r="J67" s="2"/>
      <c r="K67" s="2"/>
      <c r="L67" s="2">
        <v>3.3</v>
      </c>
      <c r="M67" s="2">
        <v>0</v>
      </c>
      <c r="N67" s="2">
        <v>2</v>
      </c>
      <c r="O67" s="2">
        <v>0</v>
      </c>
      <c r="P67" s="2">
        <v>5.8</v>
      </c>
      <c r="Q67" s="2">
        <v>19.14</v>
      </c>
      <c r="R67" s="2">
        <v>0</v>
      </c>
      <c r="S67" s="2">
        <v>11.6</v>
      </c>
      <c r="T67" s="2">
        <v>0</v>
      </c>
      <c r="U67" s="2" t="s">
        <v>585</v>
      </c>
      <c r="V67" s="2">
        <v>19.14</v>
      </c>
      <c r="W67" s="2">
        <v>0</v>
      </c>
      <c r="X67" s="2">
        <v>0</v>
      </c>
      <c r="Y67" s="2">
        <v>0</v>
      </c>
      <c r="Z67" s="2">
        <v>19.14</v>
      </c>
      <c r="AA67" s="2">
        <v>0</v>
      </c>
      <c r="AB67" s="2">
        <v>0</v>
      </c>
      <c r="AC67" s="2">
        <v>0</v>
      </c>
      <c r="AD67" s="2">
        <v>2.5481955840170798</v>
      </c>
      <c r="AE67" s="2">
        <v>3.1813417190775701</v>
      </c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>
        <v>2.4</v>
      </c>
      <c r="AR67" s="2">
        <v>1.75</v>
      </c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">
      <c r="A68" s="2">
        <v>67</v>
      </c>
      <c r="B68" s="2" t="s">
        <v>157</v>
      </c>
      <c r="C68" s="2" t="s">
        <v>158</v>
      </c>
      <c r="D68" s="2">
        <v>14.1</v>
      </c>
      <c r="E68" s="2">
        <v>14.1</v>
      </c>
      <c r="F68" s="2"/>
      <c r="G68" s="2"/>
      <c r="H68" s="2"/>
      <c r="I68" s="2"/>
      <c r="J68" s="2"/>
      <c r="K68" s="2"/>
      <c r="L68" s="2">
        <v>4.4000000000000004</v>
      </c>
      <c r="M68" s="2">
        <v>0</v>
      </c>
      <c r="N68" s="2">
        <v>3.6</v>
      </c>
      <c r="O68" s="2">
        <v>0</v>
      </c>
      <c r="P68" s="2">
        <v>3.2</v>
      </c>
      <c r="Q68" s="2">
        <v>14.08</v>
      </c>
      <c r="R68" s="2">
        <v>0</v>
      </c>
      <c r="S68" s="2">
        <v>11.52</v>
      </c>
      <c r="T68" s="2">
        <v>0</v>
      </c>
      <c r="U68" s="2" t="s">
        <v>1802</v>
      </c>
      <c r="V68" s="2">
        <v>14.08</v>
      </c>
      <c r="W68" s="2">
        <v>0</v>
      </c>
      <c r="X68" s="2">
        <v>11.52</v>
      </c>
      <c r="Y68" s="2">
        <v>0</v>
      </c>
      <c r="Z68" s="2">
        <v>14.08</v>
      </c>
      <c r="AA68" s="2">
        <v>0</v>
      </c>
      <c r="AB68" s="2">
        <v>11.52</v>
      </c>
      <c r="AC68" s="2">
        <v>0</v>
      </c>
      <c r="AD68" s="2">
        <v>1.88112867720632</v>
      </c>
      <c r="AE68" s="2">
        <v>2.3078266946191501</v>
      </c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>
        <v>2.5</v>
      </c>
      <c r="AR68" s="2">
        <v>1.875</v>
      </c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">
      <c r="A69" s="2">
        <v>68</v>
      </c>
      <c r="B69" s="2" t="s">
        <v>159</v>
      </c>
      <c r="C69" s="2" t="s">
        <v>160</v>
      </c>
      <c r="D69" s="2">
        <v>9.3000000000000007</v>
      </c>
      <c r="E69" s="2">
        <v>0</v>
      </c>
      <c r="F69" s="2"/>
      <c r="G69" s="2"/>
      <c r="H69" s="2"/>
      <c r="I69" s="2"/>
      <c r="J69" s="2"/>
      <c r="K69" s="2"/>
      <c r="L69" s="2">
        <v>3.1</v>
      </c>
      <c r="M69" s="2">
        <v>0</v>
      </c>
      <c r="N69" s="2">
        <v>2.2999999999999998</v>
      </c>
      <c r="O69" s="2">
        <v>0</v>
      </c>
      <c r="P69" s="2">
        <v>3</v>
      </c>
      <c r="Q69" s="2">
        <v>9.3000000000000007</v>
      </c>
      <c r="R69" s="2">
        <v>0</v>
      </c>
      <c r="S69" s="2">
        <v>6.9</v>
      </c>
      <c r="T69" s="2">
        <v>0</v>
      </c>
      <c r="U69" s="2" t="s">
        <v>1802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1.4692522711390601</v>
      </c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>
        <v>3.7</v>
      </c>
      <c r="AR69" s="2">
        <v>3.375</v>
      </c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">
      <c r="A70" s="2">
        <v>69</v>
      </c>
      <c r="B70" s="2" t="s">
        <v>161</v>
      </c>
      <c r="C70" s="2" t="s">
        <v>162</v>
      </c>
      <c r="D70" s="2">
        <v>2.9</v>
      </c>
      <c r="E70" s="2">
        <v>4.3</v>
      </c>
      <c r="F70" s="2" t="s">
        <v>1798</v>
      </c>
      <c r="G70" s="2" t="s">
        <v>1807</v>
      </c>
      <c r="H70" s="2" t="s">
        <v>1808</v>
      </c>
      <c r="I70" s="2">
        <v>1</v>
      </c>
      <c r="J70" s="2">
        <v>3</v>
      </c>
      <c r="K70" s="2">
        <v>4</v>
      </c>
      <c r="L70" s="2">
        <v>0.1</v>
      </c>
      <c r="M70" s="2">
        <v>1.7</v>
      </c>
      <c r="N70" s="2">
        <v>0.5</v>
      </c>
      <c r="O70" s="2">
        <v>0</v>
      </c>
      <c r="P70" s="2">
        <v>1.7</v>
      </c>
      <c r="Q70" s="2">
        <v>0.17</v>
      </c>
      <c r="R70" s="2">
        <v>2.89</v>
      </c>
      <c r="S70" s="2">
        <v>0.85</v>
      </c>
      <c r="T70" s="2">
        <v>0</v>
      </c>
      <c r="U70" s="2" t="s">
        <v>585</v>
      </c>
      <c r="V70" s="2">
        <v>0</v>
      </c>
      <c r="W70" s="2">
        <v>2.89</v>
      </c>
      <c r="X70" s="2">
        <v>0</v>
      </c>
      <c r="Y70" s="2">
        <v>0</v>
      </c>
      <c r="Z70" s="2">
        <v>0</v>
      </c>
      <c r="AA70" s="2">
        <v>4.335</v>
      </c>
      <c r="AB70" s="2">
        <v>0</v>
      </c>
      <c r="AC70" s="2">
        <v>0</v>
      </c>
      <c r="AD70" s="2">
        <v>0.57367753985724701</v>
      </c>
      <c r="AE70" s="2">
        <v>0.35115303983228502</v>
      </c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>
        <v>0.9</v>
      </c>
      <c r="AR70" s="2">
        <v>0</v>
      </c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">
      <c r="A71" s="2">
        <v>70</v>
      </c>
      <c r="B71" s="2" t="s">
        <v>163</v>
      </c>
      <c r="C71" s="2" t="s">
        <v>164</v>
      </c>
      <c r="D71" s="2">
        <v>30.1</v>
      </c>
      <c r="E71" s="2">
        <v>39.799999999999997</v>
      </c>
      <c r="F71" s="2"/>
      <c r="G71" s="2"/>
      <c r="H71" s="2" t="s">
        <v>1808</v>
      </c>
      <c r="I71" s="2"/>
      <c r="J71" s="2"/>
      <c r="K71" s="2">
        <v>4</v>
      </c>
      <c r="L71" s="2">
        <v>5.0999999999999996</v>
      </c>
      <c r="M71" s="2">
        <v>4.5</v>
      </c>
      <c r="N71" s="2">
        <v>3.8</v>
      </c>
      <c r="O71" s="2">
        <v>0</v>
      </c>
      <c r="P71" s="2">
        <v>5.9</v>
      </c>
      <c r="Q71" s="2">
        <v>30.09</v>
      </c>
      <c r="R71" s="2">
        <v>26.55</v>
      </c>
      <c r="S71" s="2">
        <v>22.42</v>
      </c>
      <c r="T71" s="2">
        <v>0</v>
      </c>
      <c r="U71" s="2" t="s">
        <v>585</v>
      </c>
      <c r="V71" s="2">
        <v>30.09</v>
      </c>
      <c r="W71" s="2">
        <v>26.55</v>
      </c>
      <c r="X71" s="2">
        <v>22.42</v>
      </c>
      <c r="Y71" s="2">
        <v>0</v>
      </c>
      <c r="Z71" s="2">
        <v>30.09</v>
      </c>
      <c r="AA71" s="2">
        <v>39.825000000000003</v>
      </c>
      <c r="AB71" s="2">
        <v>22.42</v>
      </c>
      <c r="AC71" s="2">
        <v>0</v>
      </c>
      <c r="AD71" s="2">
        <v>5.3098525782135999</v>
      </c>
      <c r="AE71" s="2">
        <v>5.1030747728860897</v>
      </c>
      <c r="AF71" s="2" t="s">
        <v>1835</v>
      </c>
      <c r="AG71" s="2" t="s">
        <v>1804</v>
      </c>
      <c r="AH71" s="2" t="s">
        <v>1805</v>
      </c>
      <c r="AI71" s="2" t="s">
        <v>1827</v>
      </c>
      <c r="AJ71" s="2">
        <v>0</v>
      </c>
      <c r="AK71" s="2" t="s">
        <v>1836</v>
      </c>
      <c r="AL71" s="2" t="s">
        <v>1837</v>
      </c>
      <c r="AM71" s="2" t="s">
        <v>567</v>
      </c>
      <c r="AN71" s="2">
        <v>3.1</v>
      </c>
      <c r="AO71" s="2">
        <v>3</v>
      </c>
      <c r="AP71" s="2">
        <v>0</v>
      </c>
      <c r="AQ71" s="2">
        <v>5.6</v>
      </c>
      <c r="AR71" s="2">
        <v>5.75</v>
      </c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">
      <c r="A72" s="2">
        <v>71</v>
      </c>
      <c r="B72" s="2" t="s">
        <v>165</v>
      </c>
      <c r="C72" s="2" t="s">
        <v>166</v>
      </c>
      <c r="D72" s="2">
        <v>14.9</v>
      </c>
      <c r="E72" s="2">
        <v>0</v>
      </c>
      <c r="F72" s="2" t="s">
        <v>1798</v>
      </c>
      <c r="G72" s="2" t="s">
        <v>1799</v>
      </c>
      <c r="H72" s="2"/>
      <c r="I72" s="2">
        <v>1</v>
      </c>
      <c r="J72" s="2">
        <v>2</v>
      </c>
      <c r="K72" s="2"/>
      <c r="L72" s="2">
        <v>4.8</v>
      </c>
      <c r="M72" s="2">
        <v>0</v>
      </c>
      <c r="N72" s="2">
        <v>4.2</v>
      </c>
      <c r="O72" s="2">
        <v>0</v>
      </c>
      <c r="P72" s="2">
        <v>3.1</v>
      </c>
      <c r="Q72" s="2">
        <v>14.88</v>
      </c>
      <c r="R72" s="2">
        <v>0</v>
      </c>
      <c r="S72" s="2">
        <v>13.02</v>
      </c>
      <c r="T72" s="2">
        <v>0</v>
      </c>
      <c r="U72" s="2" t="s">
        <v>585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2.44758909853249</v>
      </c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>
        <v>2.2999999999999998</v>
      </c>
      <c r="AR72" s="2">
        <v>1.625</v>
      </c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">
      <c r="A73" s="2">
        <v>72</v>
      </c>
      <c r="B73" s="2" t="s">
        <v>167</v>
      </c>
      <c r="C73" s="2" t="s">
        <v>168</v>
      </c>
      <c r="D73" s="2">
        <v>27.5</v>
      </c>
      <c r="E73" s="2">
        <v>34.799999999999997</v>
      </c>
      <c r="F73" s="2"/>
      <c r="G73" s="2"/>
      <c r="H73" s="2" t="s">
        <v>1808</v>
      </c>
      <c r="I73" s="2"/>
      <c r="J73" s="2"/>
      <c r="K73" s="2">
        <v>4</v>
      </c>
      <c r="L73" s="2">
        <v>5.0999999999999996</v>
      </c>
      <c r="M73" s="2">
        <v>4.3</v>
      </c>
      <c r="N73" s="2">
        <v>4.5999999999999996</v>
      </c>
      <c r="O73" s="2">
        <v>0</v>
      </c>
      <c r="P73" s="2">
        <v>5.4</v>
      </c>
      <c r="Q73" s="2">
        <v>27.54</v>
      </c>
      <c r="R73" s="2">
        <v>23.22</v>
      </c>
      <c r="S73" s="2">
        <v>24.84</v>
      </c>
      <c r="T73" s="2">
        <v>0</v>
      </c>
      <c r="U73" s="2" t="s">
        <v>585</v>
      </c>
      <c r="V73" s="2">
        <v>27.54</v>
      </c>
      <c r="W73" s="2">
        <v>23.22</v>
      </c>
      <c r="X73" s="2">
        <v>24.84</v>
      </c>
      <c r="Y73" s="2">
        <v>0</v>
      </c>
      <c r="Z73" s="2">
        <v>27.54</v>
      </c>
      <c r="AA73" s="2">
        <v>34.83</v>
      </c>
      <c r="AB73" s="2">
        <v>24.84</v>
      </c>
      <c r="AC73" s="2">
        <v>0</v>
      </c>
      <c r="AD73" s="2">
        <v>4.6427856714028399</v>
      </c>
      <c r="AE73" s="2">
        <v>4.6488469601677096</v>
      </c>
      <c r="AF73" s="2"/>
      <c r="AG73" s="2"/>
      <c r="AH73" s="2"/>
      <c r="AI73" s="2"/>
      <c r="AJ73" s="2"/>
      <c r="AK73" s="2" t="s">
        <v>1838</v>
      </c>
      <c r="AL73" s="2" t="s">
        <v>1839</v>
      </c>
      <c r="AM73" s="2" t="s">
        <v>567</v>
      </c>
      <c r="AN73" s="2">
        <v>3.1</v>
      </c>
      <c r="AO73" s="2">
        <v>3</v>
      </c>
      <c r="AP73" s="2">
        <v>0</v>
      </c>
      <c r="AQ73" s="2">
        <v>4.9000000000000004</v>
      </c>
      <c r="AR73" s="2">
        <v>4.875</v>
      </c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">
      <c r="A74" s="2">
        <v>73</v>
      </c>
      <c r="B74" s="2" t="s">
        <v>169</v>
      </c>
      <c r="C74" s="2" t="s">
        <v>170</v>
      </c>
      <c r="D74" s="2">
        <v>7.2</v>
      </c>
      <c r="E74" s="2">
        <v>0</v>
      </c>
      <c r="F74" s="2"/>
      <c r="G74" s="2"/>
      <c r="H74" s="2"/>
      <c r="I74" s="2"/>
      <c r="J74" s="2"/>
      <c r="K74" s="2"/>
      <c r="L74" s="2">
        <v>6.5</v>
      </c>
      <c r="M74" s="2">
        <v>0</v>
      </c>
      <c r="N74" s="2">
        <v>3.3</v>
      </c>
      <c r="O74" s="2">
        <v>0</v>
      </c>
      <c r="P74" s="2">
        <v>1.1000000000000001</v>
      </c>
      <c r="Q74" s="2">
        <v>7.15</v>
      </c>
      <c r="R74" s="2">
        <v>0</v>
      </c>
      <c r="S74" s="2">
        <v>3.63</v>
      </c>
      <c r="T74" s="2">
        <v>0</v>
      </c>
      <c r="U74" s="2" t="s">
        <v>1802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1.10237596086653</v>
      </c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>
        <v>2.9</v>
      </c>
      <c r="AR74" s="2">
        <v>2.375</v>
      </c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">
      <c r="A75" s="2">
        <v>74</v>
      </c>
      <c r="B75" s="2" t="s">
        <v>171</v>
      </c>
      <c r="C75" s="2" t="s">
        <v>172</v>
      </c>
      <c r="D75" s="2">
        <v>46.1</v>
      </c>
      <c r="E75" s="2">
        <v>69.099999999999994</v>
      </c>
      <c r="F75" s="2" t="s">
        <v>1798</v>
      </c>
      <c r="G75" s="2" t="s">
        <v>1807</v>
      </c>
      <c r="H75" s="2" t="s">
        <v>1808</v>
      </c>
      <c r="I75" s="2">
        <v>1</v>
      </c>
      <c r="J75" s="2">
        <v>3</v>
      </c>
      <c r="K75" s="2">
        <v>4</v>
      </c>
      <c r="L75" s="2">
        <v>4.3</v>
      </c>
      <c r="M75" s="2">
        <v>7.2</v>
      </c>
      <c r="N75" s="2">
        <v>3.9</v>
      </c>
      <c r="O75" s="2">
        <v>0</v>
      </c>
      <c r="P75" s="2">
        <v>6.4</v>
      </c>
      <c r="Q75" s="2">
        <v>27.52</v>
      </c>
      <c r="R75" s="2">
        <v>46.08</v>
      </c>
      <c r="S75" s="2">
        <v>24.96</v>
      </c>
      <c r="T75" s="2">
        <v>0</v>
      </c>
      <c r="U75" s="2" t="s">
        <v>585</v>
      </c>
      <c r="V75" s="2">
        <v>27.52</v>
      </c>
      <c r="W75" s="2">
        <v>46.08</v>
      </c>
      <c r="X75" s="2">
        <v>24.96</v>
      </c>
      <c r="Y75" s="2">
        <v>0</v>
      </c>
      <c r="Z75" s="2">
        <v>27.52</v>
      </c>
      <c r="AA75" s="2">
        <v>69.12</v>
      </c>
      <c r="AB75" s="2">
        <v>37.44</v>
      </c>
      <c r="AC75" s="2">
        <v>0</v>
      </c>
      <c r="AD75" s="2">
        <v>9.2188646521246103</v>
      </c>
      <c r="AE75" s="2">
        <v>7.8983228511530399</v>
      </c>
      <c r="AF75" s="2"/>
      <c r="AG75" s="2"/>
      <c r="AH75" s="2"/>
      <c r="AI75" s="2"/>
      <c r="AJ75" s="2"/>
      <c r="AK75" s="2" t="s">
        <v>1840</v>
      </c>
      <c r="AL75" s="2" t="s">
        <v>1841</v>
      </c>
      <c r="AM75" s="2" t="s">
        <v>567</v>
      </c>
      <c r="AN75" s="2">
        <v>3.3</v>
      </c>
      <c r="AO75" s="2">
        <v>3</v>
      </c>
      <c r="AP75" s="2">
        <v>0</v>
      </c>
      <c r="AQ75" s="2">
        <v>5.7</v>
      </c>
      <c r="AR75" s="2">
        <v>5.875</v>
      </c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">
      <c r="A76" s="2">
        <v>75</v>
      </c>
      <c r="B76" s="2" t="s">
        <v>173</v>
      </c>
      <c r="C76" s="2" t="s">
        <v>174</v>
      </c>
      <c r="D76" s="2">
        <v>11.3</v>
      </c>
      <c r="E76" s="2">
        <v>0</v>
      </c>
      <c r="F76" s="2"/>
      <c r="G76" s="2"/>
      <c r="H76" s="2"/>
      <c r="I76" s="2"/>
      <c r="J76" s="2"/>
      <c r="K76" s="2"/>
      <c r="L76" s="2">
        <v>7.5</v>
      </c>
      <c r="M76" s="2">
        <v>0</v>
      </c>
      <c r="N76" s="2">
        <v>3.8</v>
      </c>
      <c r="O76" s="2">
        <v>0</v>
      </c>
      <c r="P76" s="2">
        <v>1.5</v>
      </c>
      <c r="Q76" s="2">
        <v>11.25</v>
      </c>
      <c r="R76" s="2">
        <v>0</v>
      </c>
      <c r="S76" s="2">
        <v>5.7</v>
      </c>
      <c r="T76" s="2">
        <v>0</v>
      </c>
      <c r="U76" s="2" t="s">
        <v>1802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1.8186582809224301</v>
      </c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>
        <v>2</v>
      </c>
      <c r="AR76" s="2">
        <v>1.25</v>
      </c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">
      <c r="A77" s="2">
        <v>76</v>
      </c>
      <c r="B77" s="2" t="s">
        <v>175</v>
      </c>
      <c r="C77" s="2" t="s">
        <v>176</v>
      </c>
      <c r="D77" s="2">
        <v>25.9</v>
      </c>
      <c r="E77" s="2">
        <v>38.9</v>
      </c>
      <c r="F77" s="2" t="s">
        <v>1798</v>
      </c>
      <c r="G77" s="2" t="s">
        <v>1799</v>
      </c>
      <c r="H77" s="2"/>
      <c r="I77" s="2">
        <v>1</v>
      </c>
      <c r="J77" s="2">
        <v>2</v>
      </c>
      <c r="K77" s="2"/>
      <c r="L77" s="2">
        <v>8.1</v>
      </c>
      <c r="M77" s="2">
        <v>6.1</v>
      </c>
      <c r="N77" s="2">
        <v>3.4</v>
      </c>
      <c r="O77" s="2">
        <v>0</v>
      </c>
      <c r="P77" s="2">
        <v>3.2</v>
      </c>
      <c r="Q77" s="2">
        <v>25.92</v>
      </c>
      <c r="R77" s="2">
        <v>19.52</v>
      </c>
      <c r="S77" s="2">
        <v>10.88</v>
      </c>
      <c r="T77" s="2">
        <v>0</v>
      </c>
      <c r="U77" s="2" t="s">
        <v>585</v>
      </c>
      <c r="V77" s="2">
        <v>25.92</v>
      </c>
      <c r="W77" s="2">
        <v>19.52</v>
      </c>
      <c r="X77" s="2">
        <v>10.88</v>
      </c>
      <c r="Y77" s="2">
        <v>0</v>
      </c>
      <c r="Z77" s="2">
        <v>38.880000000000003</v>
      </c>
      <c r="AA77" s="2">
        <v>19.52</v>
      </c>
      <c r="AB77" s="2">
        <v>16.32</v>
      </c>
      <c r="AC77" s="2">
        <v>0</v>
      </c>
      <c r="AD77" s="2">
        <v>5.1897805349876602</v>
      </c>
      <c r="AE77" s="2">
        <v>4.3693221523410202</v>
      </c>
      <c r="AF77" s="2" t="s">
        <v>1842</v>
      </c>
      <c r="AG77" s="2" t="s">
        <v>1810</v>
      </c>
      <c r="AH77" s="2" t="s">
        <v>1805</v>
      </c>
      <c r="AI77" s="2" t="s">
        <v>1821</v>
      </c>
      <c r="AJ77" s="2">
        <v>0</v>
      </c>
      <c r="AK77" s="2"/>
      <c r="AL77" s="2"/>
      <c r="AM77" s="2"/>
      <c r="AN77" s="2"/>
      <c r="AO77" s="2"/>
      <c r="AP77" s="2"/>
      <c r="AQ77" s="2">
        <v>7.4</v>
      </c>
      <c r="AR77" s="2">
        <v>8</v>
      </c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">
      <c r="A78" s="2">
        <v>77</v>
      </c>
      <c r="B78" s="2" t="s">
        <v>177</v>
      </c>
      <c r="C78" s="2" t="s">
        <v>178</v>
      </c>
      <c r="D78" s="2">
        <v>41.2</v>
      </c>
      <c r="E78" s="2">
        <v>45.6</v>
      </c>
      <c r="F78" s="2" t="s">
        <v>1798</v>
      </c>
      <c r="G78" s="2" t="s">
        <v>1807</v>
      </c>
      <c r="H78" s="2"/>
      <c r="I78" s="2">
        <v>1</v>
      </c>
      <c r="J78" s="2">
        <v>3</v>
      </c>
      <c r="K78" s="2"/>
      <c r="L78" s="2">
        <v>8.4</v>
      </c>
      <c r="M78" s="2">
        <v>7.2</v>
      </c>
      <c r="N78" s="2">
        <v>6.2</v>
      </c>
      <c r="O78" s="2">
        <v>4</v>
      </c>
      <c r="P78" s="2">
        <v>4.9000000000000004</v>
      </c>
      <c r="Q78" s="2">
        <v>41.16</v>
      </c>
      <c r="R78" s="2">
        <v>35.28</v>
      </c>
      <c r="S78" s="2">
        <v>30.38</v>
      </c>
      <c r="T78" s="2">
        <v>19.600000000000001</v>
      </c>
      <c r="U78" s="2" t="s">
        <v>585</v>
      </c>
      <c r="V78" s="2">
        <v>41.16</v>
      </c>
      <c r="W78" s="2">
        <v>35.28</v>
      </c>
      <c r="X78" s="2">
        <v>30.38</v>
      </c>
      <c r="Y78" s="2">
        <v>19.600000000000001</v>
      </c>
      <c r="Z78" s="2">
        <v>41.16</v>
      </c>
      <c r="AA78" s="2">
        <v>35.28</v>
      </c>
      <c r="AB78" s="2">
        <v>45.57</v>
      </c>
      <c r="AC78" s="2">
        <v>19.600000000000001</v>
      </c>
      <c r="AD78" s="2">
        <v>6.0836501901140698</v>
      </c>
      <c r="AE78" s="2">
        <v>7.0422781271837902</v>
      </c>
      <c r="AF78" s="2" t="s">
        <v>1843</v>
      </c>
      <c r="AG78" s="2" t="s">
        <v>1804</v>
      </c>
      <c r="AH78" s="2" t="s">
        <v>1805</v>
      </c>
      <c r="AI78" s="2" t="s">
        <v>1844</v>
      </c>
      <c r="AJ78" s="2">
        <v>0</v>
      </c>
      <c r="AK78" s="2"/>
      <c r="AL78" s="2"/>
      <c r="AM78" s="2"/>
      <c r="AN78" s="2"/>
      <c r="AO78" s="2"/>
      <c r="AP78" s="2"/>
      <c r="AQ78" s="2">
        <v>7.4</v>
      </c>
      <c r="AR78" s="2">
        <v>8</v>
      </c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">
      <c r="A79" s="2">
        <v>78</v>
      </c>
      <c r="B79" s="2" t="s">
        <v>179</v>
      </c>
      <c r="C79" s="2" t="s">
        <v>180</v>
      </c>
      <c r="D79" s="2">
        <v>5.0999999999999996</v>
      </c>
      <c r="E79" s="2">
        <v>0</v>
      </c>
      <c r="F79" s="2"/>
      <c r="G79" s="2"/>
      <c r="H79" s="2"/>
      <c r="I79" s="2"/>
      <c r="J79" s="2"/>
      <c r="K79" s="2"/>
      <c r="L79" s="2">
        <v>3.9</v>
      </c>
      <c r="M79" s="2">
        <v>0</v>
      </c>
      <c r="N79" s="2">
        <v>0.5</v>
      </c>
      <c r="O79" s="2">
        <v>0</v>
      </c>
      <c r="P79" s="2">
        <v>1.3</v>
      </c>
      <c r="Q79" s="2">
        <v>5.07</v>
      </c>
      <c r="R79" s="2">
        <v>0</v>
      </c>
      <c r="S79" s="2">
        <v>0.65</v>
      </c>
      <c r="T79" s="2">
        <v>0</v>
      </c>
      <c r="U79" s="2" t="s">
        <v>1802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0.73549965059399003</v>
      </c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>
        <v>1.2</v>
      </c>
      <c r="AR79" s="2">
        <v>0.25</v>
      </c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">
      <c r="A80" s="2">
        <v>79</v>
      </c>
      <c r="B80" s="2" t="s">
        <v>181</v>
      </c>
      <c r="C80" s="2" t="s">
        <v>182</v>
      </c>
      <c r="D80" s="2">
        <v>45</v>
      </c>
      <c r="E80" s="2">
        <v>45</v>
      </c>
      <c r="F80" s="2"/>
      <c r="G80" s="2"/>
      <c r="H80" s="2"/>
      <c r="I80" s="2"/>
      <c r="J80" s="2"/>
      <c r="K80" s="2"/>
      <c r="L80" s="2">
        <v>6.4</v>
      </c>
      <c r="M80" s="2">
        <v>1.8</v>
      </c>
      <c r="N80" s="2">
        <v>5.4</v>
      </c>
      <c r="O80" s="2">
        <v>9</v>
      </c>
      <c r="P80" s="2">
        <v>5</v>
      </c>
      <c r="Q80" s="2">
        <v>32</v>
      </c>
      <c r="R80" s="2">
        <v>9</v>
      </c>
      <c r="S80" s="2">
        <v>27</v>
      </c>
      <c r="T80" s="2">
        <v>45</v>
      </c>
      <c r="U80" s="2" t="s">
        <v>585</v>
      </c>
      <c r="V80" s="2">
        <v>32</v>
      </c>
      <c r="W80" s="2">
        <v>0</v>
      </c>
      <c r="X80" s="2">
        <v>27</v>
      </c>
      <c r="Y80" s="2">
        <v>45</v>
      </c>
      <c r="Z80" s="2">
        <v>32</v>
      </c>
      <c r="AA80" s="2">
        <v>0</v>
      </c>
      <c r="AB80" s="2">
        <v>27</v>
      </c>
      <c r="AC80" s="2">
        <v>45</v>
      </c>
      <c r="AD80" s="2">
        <v>6.0036021612967803</v>
      </c>
      <c r="AE80" s="2">
        <v>7.70614954577219</v>
      </c>
      <c r="AF80" s="2"/>
      <c r="AG80" s="2"/>
      <c r="AH80" s="2"/>
      <c r="AI80" s="2"/>
      <c r="AJ80" s="2"/>
      <c r="AK80" s="2" t="s">
        <v>1845</v>
      </c>
      <c r="AL80" s="2" t="s">
        <v>1846</v>
      </c>
      <c r="AM80" s="2" t="s">
        <v>998</v>
      </c>
      <c r="AN80" s="2">
        <v>3</v>
      </c>
      <c r="AO80" s="2">
        <v>3</v>
      </c>
      <c r="AP80" s="2">
        <v>0</v>
      </c>
      <c r="AQ80" s="2">
        <v>6.2</v>
      </c>
      <c r="AR80" s="2">
        <v>6.5</v>
      </c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">
      <c r="A81" s="2">
        <v>80</v>
      </c>
      <c r="B81" s="2" t="s">
        <v>183</v>
      </c>
      <c r="C81" s="2" t="s">
        <v>184</v>
      </c>
      <c r="D81" s="2">
        <v>56.1</v>
      </c>
      <c r="E81" s="2">
        <v>84.1</v>
      </c>
      <c r="F81" s="2" t="s">
        <v>1798</v>
      </c>
      <c r="G81" s="2" t="s">
        <v>1799</v>
      </c>
      <c r="H81" s="2"/>
      <c r="I81" s="2">
        <v>1</v>
      </c>
      <c r="J81" s="2">
        <v>2</v>
      </c>
      <c r="K81" s="2"/>
      <c r="L81" s="2">
        <v>9.5</v>
      </c>
      <c r="M81" s="2">
        <v>0</v>
      </c>
      <c r="N81" s="2">
        <v>3.3</v>
      </c>
      <c r="O81" s="2">
        <v>4</v>
      </c>
      <c r="P81" s="2">
        <v>5.9</v>
      </c>
      <c r="Q81" s="2">
        <v>56.05</v>
      </c>
      <c r="R81" s="2">
        <v>0</v>
      </c>
      <c r="S81" s="2">
        <v>19.47</v>
      </c>
      <c r="T81" s="2">
        <v>23.6</v>
      </c>
      <c r="U81" s="2" t="s">
        <v>585</v>
      </c>
      <c r="V81" s="2">
        <v>56.05</v>
      </c>
      <c r="W81" s="2">
        <v>0</v>
      </c>
      <c r="X81" s="2">
        <v>19.47</v>
      </c>
      <c r="Y81" s="2">
        <v>23.6</v>
      </c>
      <c r="Z81" s="2">
        <v>84.075000000000003</v>
      </c>
      <c r="AA81" s="2">
        <v>0</v>
      </c>
      <c r="AB81" s="2">
        <v>29.204999999999998</v>
      </c>
      <c r="AC81" s="2">
        <v>35.4</v>
      </c>
      <c r="AD81" s="2">
        <v>10</v>
      </c>
      <c r="AE81" s="2">
        <v>9.6453529000698808</v>
      </c>
      <c r="AF81" s="2"/>
      <c r="AG81" s="2"/>
      <c r="AH81" s="2"/>
      <c r="AI81" s="2"/>
      <c r="AJ81" s="2"/>
      <c r="AK81" s="2" t="s">
        <v>1829</v>
      </c>
      <c r="AL81" s="2" t="s">
        <v>1830</v>
      </c>
      <c r="AM81" s="2" t="s">
        <v>658</v>
      </c>
      <c r="AN81" s="2">
        <v>4.2</v>
      </c>
      <c r="AO81" s="2">
        <v>3</v>
      </c>
      <c r="AP81" s="2">
        <v>0</v>
      </c>
      <c r="AQ81" s="2">
        <v>7.6</v>
      </c>
      <c r="AR81" s="2">
        <v>8.25</v>
      </c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">
      <c r="A82" s="2">
        <v>81</v>
      </c>
      <c r="B82" s="2" t="s">
        <v>185</v>
      </c>
      <c r="C82" s="2" t="s">
        <v>186</v>
      </c>
      <c r="D82" s="2">
        <v>0.1</v>
      </c>
      <c r="E82" s="2">
        <v>0</v>
      </c>
      <c r="F82" s="2"/>
      <c r="G82" s="2"/>
      <c r="H82" s="2"/>
      <c r="I82" s="2"/>
      <c r="J82" s="2"/>
      <c r="K82" s="2"/>
      <c r="L82" s="2">
        <v>0.1</v>
      </c>
      <c r="M82" s="2">
        <v>0</v>
      </c>
      <c r="N82" s="2">
        <v>0</v>
      </c>
      <c r="O82" s="2">
        <v>0</v>
      </c>
      <c r="P82" s="2">
        <v>0.8</v>
      </c>
      <c r="Q82" s="2">
        <v>0.08</v>
      </c>
      <c r="R82" s="2">
        <v>0</v>
      </c>
      <c r="S82" s="2">
        <v>0</v>
      </c>
      <c r="T82" s="2">
        <v>0</v>
      </c>
      <c r="U82" s="2" t="s">
        <v>1802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 t="s">
        <v>1847</v>
      </c>
      <c r="AG82" s="2" t="s">
        <v>1804</v>
      </c>
      <c r="AH82" s="2" t="s">
        <v>1805</v>
      </c>
      <c r="AI82" s="2" t="s">
        <v>1821</v>
      </c>
      <c r="AJ82" s="2">
        <v>0</v>
      </c>
      <c r="AK82" s="2"/>
      <c r="AL82" s="2"/>
      <c r="AM82" s="2"/>
      <c r="AN82" s="2"/>
      <c r="AO82" s="2"/>
      <c r="AP82" s="2"/>
      <c r="AQ82" s="2">
        <v>1.2</v>
      </c>
      <c r="AR82" s="2">
        <v>0.25</v>
      </c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">
      <c r="A83" s="2">
        <v>82</v>
      </c>
      <c r="B83" s="2" t="s">
        <v>187</v>
      </c>
      <c r="C83" s="2" t="s">
        <v>188</v>
      </c>
      <c r="D83" s="2">
        <v>10.6</v>
      </c>
      <c r="E83" s="2">
        <v>0</v>
      </c>
      <c r="F83" s="2"/>
      <c r="G83" s="2"/>
      <c r="H83" s="2"/>
      <c r="I83" s="2"/>
      <c r="J83" s="2"/>
      <c r="K83" s="2"/>
      <c r="L83" s="2">
        <v>2.2999999999999998</v>
      </c>
      <c r="M83" s="2">
        <v>0</v>
      </c>
      <c r="N83" s="2">
        <v>5.3</v>
      </c>
      <c r="O83" s="2">
        <v>0</v>
      </c>
      <c r="P83" s="2">
        <v>2</v>
      </c>
      <c r="Q83" s="2">
        <v>4.5999999999999996</v>
      </c>
      <c r="R83" s="2">
        <v>0</v>
      </c>
      <c r="S83" s="2">
        <v>10.6</v>
      </c>
      <c r="T83" s="2">
        <v>0</v>
      </c>
      <c r="U83" s="2" t="s">
        <v>1802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1.6963661774982499</v>
      </c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>
        <v>5.3</v>
      </c>
      <c r="AR83" s="2">
        <v>5.375</v>
      </c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">
      <c r="A84" s="2">
        <v>83</v>
      </c>
      <c r="B84" s="2" t="s">
        <v>189</v>
      </c>
      <c r="C84" s="2" t="s">
        <v>190</v>
      </c>
      <c r="D84" s="2">
        <v>13.5</v>
      </c>
      <c r="E84" s="2">
        <v>0</v>
      </c>
      <c r="F84" s="2"/>
      <c r="G84" s="2"/>
      <c r="H84" s="2"/>
      <c r="I84" s="2"/>
      <c r="J84" s="2"/>
      <c r="K84" s="2"/>
      <c r="L84" s="2">
        <v>5.4</v>
      </c>
      <c r="M84" s="2">
        <v>0</v>
      </c>
      <c r="N84" s="2">
        <v>3</v>
      </c>
      <c r="O84" s="2">
        <v>0</v>
      </c>
      <c r="P84" s="2">
        <v>2.5</v>
      </c>
      <c r="Q84" s="2">
        <v>13.5</v>
      </c>
      <c r="R84" s="2">
        <v>0</v>
      </c>
      <c r="S84" s="2">
        <v>7.5</v>
      </c>
      <c r="T84" s="2">
        <v>0</v>
      </c>
      <c r="U84" s="2" t="s">
        <v>1802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2.2030048916841398</v>
      </c>
      <c r="AF84" s="2" t="s">
        <v>1820</v>
      </c>
      <c r="AG84" s="2" t="s">
        <v>1804</v>
      </c>
      <c r="AH84" s="2" t="s">
        <v>1805</v>
      </c>
      <c r="AI84" s="2" t="s">
        <v>1827</v>
      </c>
      <c r="AJ84" s="2">
        <v>0</v>
      </c>
      <c r="AK84" s="2"/>
      <c r="AL84" s="2"/>
      <c r="AM84" s="2"/>
      <c r="AN84" s="2"/>
      <c r="AO84" s="2"/>
      <c r="AP84" s="2"/>
      <c r="AQ84" s="2">
        <v>3.1</v>
      </c>
      <c r="AR84" s="2">
        <v>2.625</v>
      </c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">
      <c r="A85" s="2">
        <v>84</v>
      </c>
      <c r="B85" s="2" t="s">
        <v>191</v>
      </c>
      <c r="C85" s="2" t="s">
        <v>192</v>
      </c>
      <c r="D85" s="2">
        <v>17.3</v>
      </c>
      <c r="E85" s="2">
        <v>25.9</v>
      </c>
      <c r="F85" s="2" t="s">
        <v>1798</v>
      </c>
      <c r="G85" s="2" t="s">
        <v>1807</v>
      </c>
      <c r="H85" s="2" t="s">
        <v>1808</v>
      </c>
      <c r="I85" s="2">
        <v>1</v>
      </c>
      <c r="J85" s="2">
        <v>3</v>
      </c>
      <c r="K85" s="2">
        <v>4</v>
      </c>
      <c r="L85" s="2">
        <v>3.1</v>
      </c>
      <c r="M85" s="2">
        <v>7.2</v>
      </c>
      <c r="N85" s="2">
        <v>2.4</v>
      </c>
      <c r="O85" s="2">
        <v>0</v>
      </c>
      <c r="P85" s="2">
        <v>2.4</v>
      </c>
      <c r="Q85" s="2">
        <v>7.44</v>
      </c>
      <c r="R85" s="2">
        <v>17.28</v>
      </c>
      <c r="S85" s="2">
        <v>5.76</v>
      </c>
      <c r="T85" s="2">
        <v>0</v>
      </c>
      <c r="U85" s="2" t="s">
        <v>585</v>
      </c>
      <c r="V85" s="2">
        <v>0</v>
      </c>
      <c r="W85" s="2">
        <v>17.28</v>
      </c>
      <c r="X85" s="2">
        <v>0</v>
      </c>
      <c r="Y85" s="2">
        <v>0</v>
      </c>
      <c r="Z85" s="2">
        <v>0</v>
      </c>
      <c r="AA85" s="2">
        <v>25.92</v>
      </c>
      <c r="AB85" s="2">
        <v>0</v>
      </c>
      <c r="AC85" s="2">
        <v>0</v>
      </c>
      <c r="AD85" s="2">
        <v>3.4554065772797</v>
      </c>
      <c r="AE85" s="2">
        <v>2.8668763102725401</v>
      </c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>
        <v>3.3</v>
      </c>
      <c r="AR85" s="2">
        <v>2.875</v>
      </c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">
      <c r="A86" s="2">
        <v>85</v>
      </c>
      <c r="B86" s="2" t="s">
        <v>193</v>
      </c>
      <c r="C86" s="2" t="s">
        <v>194</v>
      </c>
      <c r="D86" s="2">
        <v>40.9</v>
      </c>
      <c r="E86" s="2">
        <v>61.3</v>
      </c>
      <c r="F86" s="2" t="s">
        <v>1798</v>
      </c>
      <c r="G86" s="2" t="s">
        <v>1799</v>
      </c>
      <c r="H86" s="2"/>
      <c r="I86" s="2">
        <v>1</v>
      </c>
      <c r="J86" s="2">
        <v>2</v>
      </c>
      <c r="K86" s="2"/>
      <c r="L86" s="2">
        <v>2.6</v>
      </c>
      <c r="M86" s="2">
        <v>0</v>
      </c>
      <c r="N86" s="2">
        <v>6.7</v>
      </c>
      <c r="O86" s="2">
        <v>0</v>
      </c>
      <c r="P86" s="2">
        <v>6.1</v>
      </c>
      <c r="Q86" s="2">
        <v>15.86</v>
      </c>
      <c r="R86" s="2">
        <v>0</v>
      </c>
      <c r="S86" s="2">
        <v>40.869999999999997</v>
      </c>
      <c r="T86" s="2">
        <v>0</v>
      </c>
      <c r="U86" s="2" t="s">
        <v>585</v>
      </c>
      <c r="V86" s="2">
        <v>15.86</v>
      </c>
      <c r="W86" s="2">
        <v>0</v>
      </c>
      <c r="X86" s="2">
        <v>40.869999999999997</v>
      </c>
      <c r="Y86" s="2">
        <v>0</v>
      </c>
      <c r="Z86" s="2">
        <v>23.79</v>
      </c>
      <c r="AA86" s="2">
        <v>0</v>
      </c>
      <c r="AB86" s="2">
        <v>61.305</v>
      </c>
      <c r="AC86" s="2">
        <v>0</v>
      </c>
      <c r="AD86" s="2">
        <v>8.1782402774998406</v>
      </c>
      <c r="AE86" s="2">
        <v>6.9898672257162797</v>
      </c>
      <c r="AF86" s="2"/>
      <c r="AG86" s="2"/>
      <c r="AH86" s="2"/>
      <c r="AI86" s="2"/>
      <c r="AJ86" s="2"/>
      <c r="AK86" s="2" t="s">
        <v>1829</v>
      </c>
      <c r="AL86" s="2" t="s">
        <v>1830</v>
      </c>
      <c r="AM86" s="2" t="s">
        <v>658</v>
      </c>
      <c r="AN86" s="2">
        <v>4.2</v>
      </c>
      <c r="AO86" s="2">
        <v>3</v>
      </c>
      <c r="AP86" s="2">
        <v>0</v>
      </c>
      <c r="AQ86" s="2">
        <v>3.4</v>
      </c>
      <c r="AR86" s="2">
        <v>3</v>
      </c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">
      <c r="A87" s="2">
        <v>86</v>
      </c>
      <c r="B87" s="2" t="s">
        <v>195</v>
      </c>
      <c r="C87" s="2" t="s">
        <v>196</v>
      </c>
      <c r="D87" s="2">
        <v>15</v>
      </c>
      <c r="E87" s="2">
        <v>0</v>
      </c>
      <c r="F87" s="2"/>
      <c r="G87" s="2"/>
      <c r="H87" s="2"/>
      <c r="I87" s="2"/>
      <c r="J87" s="2"/>
      <c r="K87" s="2"/>
      <c r="L87" s="2">
        <v>3.9</v>
      </c>
      <c r="M87" s="2">
        <v>10</v>
      </c>
      <c r="N87" s="2">
        <v>0.5</v>
      </c>
      <c r="O87" s="2">
        <v>0</v>
      </c>
      <c r="P87" s="2">
        <v>1.5</v>
      </c>
      <c r="Q87" s="2">
        <v>5.85</v>
      </c>
      <c r="R87" s="2">
        <v>15</v>
      </c>
      <c r="S87" s="2">
        <v>0.75</v>
      </c>
      <c r="T87" s="2">
        <v>0</v>
      </c>
      <c r="U87" s="2" t="s">
        <v>1802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2.4650593990216598</v>
      </c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>
        <v>5.5</v>
      </c>
      <c r="AR87" s="2">
        <v>5.625</v>
      </c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">
      <c r="A88" s="2">
        <v>87</v>
      </c>
      <c r="B88" s="2" t="s">
        <v>197</v>
      </c>
      <c r="C88" s="2" t="s">
        <v>198</v>
      </c>
      <c r="D88" s="2">
        <v>4.2</v>
      </c>
      <c r="E88" s="2">
        <v>0</v>
      </c>
      <c r="F88" s="2"/>
      <c r="G88" s="2"/>
      <c r="H88" s="2"/>
      <c r="I88" s="2"/>
      <c r="J88" s="2"/>
      <c r="K88" s="2"/>
      <c r="L88" s="2">
        <v>6</v>
      </c>
      <c r="M88" s="2">
        <v>0</v>
      </c>
      <c r="N88" s="2">
        <v>5</v>
      </c>
      <c r="O88" s="2">
        <v>0</v>
      </c>
      <c r="P88" s="2">
        <v>0.7</v>
      </c>
      <c r="Q88" s="2">
        <v>4.2</v>
      </c>
      <c r="R88" s="2">
        <v>0</v>
      </c>
      <c r="S88" s="2">
        <v>3.5</v>
      </c>
      <c r="T88" s="2">
        <v>0</v>
      </c>
      <c r="U88" s="2" t="s">
        <v>1802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0.57826694619147501</v>
      </c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>
        <v>2.2999999999999998</v>
      </c>
      <c r="AR88" s="2">
        <v>1.625</v>
      </c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">
      <c r="A89" s="2">
        <v>88</v>
      </c>
      <c r="B89" s="2" t="s">
        <v>199</v>
      </c>
      <c r="C89" s="2" t="s">
        <v>200</v>
      </c>
      <c r="D89" s="2">
        <v>62</v>
      </c>
      <c r="E89" s="2">
        <v>65.099999999999994</v>
      </c>
      <c r="F89" s="2" t="s">
        <v>1798</v>
      </c>
      <c r="G89" s="2" t="s">
        <v>1807</v>
      </c>
      <c r="H89" s="2"/>
      <c r="I89" s="2">
        <v>1</v>
      </c>
      <c r="J89" s="2">
        <v>3</v>
      </c>
      <c r="K89" s="2"/>
      <c r="L89" s="2">
        <v>5.6</v>
      </c>
      <c r="M89" s="2">
        <v>0</v>
      </c>
      <c r="N89" s="2">
        <v>7</v>
      </c>
      <c r="O89" s="2">
        <v>10</v>
      </c>
      <c r="P89" s="2">
        <v>6.2</v>
      </c>
      <c r="Q89" s="2">
        <v>34.72</v>
      </c>
      <c r="R89" s="2">
        <v>0</v>
      </c>
      <c r="S89" s="2">
        <v>43.4</v>
      </c>
      <c r="T89" s="2">
        <v>62</v>
      </c>
      <c r="U89" s="2" t="s">
        <v>585</v>
      </c>
      <c r="V89" s="2">
        <v>34.72</v>
      </c>
      <c r="W89" s="2">
        <v>0</v>
      </c>
      <c r="X89" s="2">
        <v>43.4</v>
      </c>
      <c r="Y89" s="2">
        <v>62</v>
      </c>
      <c r="Z89" s="2">
        <v>34.72</v>
      </c>
      <c r="AA89" s="2">
        <v>0</v>
      </c>
      <c r="AB89" s="2">
        <v>65.099999999999994</v>
      </c>
      <c r="AC89" s="2">
        <v>62</v>
      </c>
      <c r="AD89" s="2">
        <v>8.6852111266760108</v>
      </c>
      <c r="AE89" s="2">
        <v>10</v>
      </c>
      <c r="AF89" s="2"/>
      <c r="AG89" s="2"/>
      <c r="AH89" s="2"/>
      <c r="AI89" s="2"/>
      <c r="AJ89" s="2"/>
      <c r="AK89" s="2" t="s">
        <v>1848</v>
      </c>
      <c r="AL89" s="2" t="s">
        <v>1849</v>
      </c>
      <c r="AM89" s="2" t="s">
        <v>1050</v>
      </c>
      <c r="AN89" s="2">
        <v>3.2</v>
      </c>
      <c r="AO89" s="2">
        <v>3</v>
      </c>
      <c r="AP89" s="2">
        <v>0</v>
      </c>
      <c r="AQ89" s="2">
        <v>5.9</v>
      </c>
      <c r="AR89" s="2">
        <v>6.125</v>
      </c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">
      <c r="A90" s="2">
        <v>89</v>
      </c>
      <c r="B90" s="2" t="s">
        <v>201</v>
      </c>
      <c r="C90" s="2" t="s">
        <v>202</v>
      </c>
      <c r="D90" s="2">
        <v>17.399999999999999</v>
      </c>
      <c r="E90" s="2">
        <v>26.1</v>
      </c>
      <c r="F90" s="2" t="s">
        <v>1798</v>
      </c>
      <c r="G90" s="2" t="s">
        <v>1799</v>
      </c>
      <c r="H90" s="2"/>
      <c r="I90" s="2">
        <v>1</v>
      </c>
      <c r="J90" s="2">
        <v>2</v>
      </c>
      <c r="K90" s="2"/>
      <c r="L90" s="2">
        <v>5.6</v>
      </c>
      <c r="M90" s="2">
        <v>0</v>
      </c>
      <c r="N90" s="2">
        <v>6.7</v>
      </c>
      <c r="O90" s="2">
        <v>0</v>
      </c>
      <c r="P90" s="2">
        <v>2.6</v>
      </c>
      <c r="Q90" s="2">
        <v>14.56</v>
      </c>
      <c r="R90" s="2">
        <v>0</v>
      </c>
      <c r="S90" s="2">
        <v>17.420000000000002</v>
      </c>
      <c r="T90" s="2">
        <v>0</v>
      </c>
      <c r="U90" s="2" t="s">
        <v>585</v>
      </c>
      <c r="V90" s="2">
        <v>0</v>
      </c>
      <c r="W90" s="2">
        <v>0</v>
      </c>
      <c r="X90" s="2">
        <v>17.420000000000002</v>
      </c>
      <c r="Y90" s="2">
        <v>0</v>
      </c>
      <c r="Z90" s="2">
        <v>0</v>
      </c>
      <c r="AA90" s="2">
        <v>0</v>
      </c>
      <c r="AB90" s="2">
        <v>26.13</v>
      </c>
      <c r="AC90" s="2">
        <v>0</v>
      </c>
      <c r="AD90" s="2">
        <v>3.4820892535521302</v>
      </c>
      <c r="AE90" s="2">
        <v>2.88434661076171</v>
      </c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>
        <v>4.7</v>
      </c>
      <c r="AR90" s="2">
        <v>4.625</v>
      </c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x14ac:dyDescent="0.2">
      <c r="A91" s="2">
        <v>90</v>
      </c>
      <c r="B91" s="2" t="s">
        <v>203</v>
      </c>
      <c r="C91" s="2" t="s">
        <v>204</v>
      </c>
      <c r="D91" s="2">
        <v>40.9</v>
      </c>
      <c r="E91" s="2">
        <v>40.9</v>
      </c>
      <c r="F91" s="2"/>
      <c r="G91" s="2"/>
      <c r="H91" s="2"/>
      <c r="I91" s="2"/>
      <c r="J91" s="2"/>
      <c r="K91" s="2"/>
      <c r="L91" s="2">
        <v>9.5</v>
      </c>
      <c r="M91" s="2">
        <v>4</v>
      </c>
      <c r="N91" s="2">
        <v>4.5999999999999996</v>
      </c>
      <c r="O91" s="2">
        <v>0</v>
      </c>
      <c r="P91" s="2">
        <v>4.3</v>
      </c>
      <c r="Q91" s="2">
        <v>40.85</v>
      </c>
      <c r="R91" s="2">
        <v>17.2</v>
      </c>
      <c r="S91" s="2">
        <v>19.78</v>
      </c>
      <c r="T91" s="2">
        <v>0</v>
      </c>
      <c r="U91" s="2" t="s">
        <v>585</v>
      </c>
      <c r="V91" s="2">
        <v>40.85</v>
      </c>
      <c r="W91" s="2">
        <v>17.2</v>
      </c>
      <c r="X91" s="2">
        <v>19.78</v>
      </c>
      <c r="Y91" s="2">
        <v>0</v>
      </c>
      <c r="Z91" s="2">
        <v>40.85</v>
      </c>
      <c r="AA91" s="2">
        <v>17.2</v>
      </c>
      <c r="AB91" s="2">
        <v>19.78</v>
      </c>
      <c r="AC91" s="2">
        <v>0</v>
      </c>
      <c r="AD91" s="2">
        <v>5.45660729771196</v>
      </c>
      <c r="AE91" s="2">
        <v>6.9898672257162797</v>
      </c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>
        <v>4.2</v>
      </c>
      <c r="AR91" s="2">
        <v>4</v>
      </c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x14ac:dyDescent="0.2">
      <c r="A92" s="2">
        <v>91</v>
      </c>
      <c r="B92" s="2" t="s">
        <v>205</v>
      </c>
      <c r="C92" s="2" t="s">
        <v>206</v>
      </c>
      <c r="D92" s="2">
        <v>15.6</v>
      </c>
      <c r="E92" s="2">
        <v>0</v>
      </c>
      <c r="F92" s="2"/>
      <c r="G92" s="2"/>
      <c r="H92" s="2"/>
      <c r="I92" s="2"/>
      <c r="J92" s="2"/>
      <c r="K92" s="2"/>
      <c r="L92" s="2">
        <v>0.1</v>
      </c>
      <c r="M92" s="2">
        <v>0</v>
      </c>
      <c r="N92" s="2">
        <v>3.8</v>
      </c>
      <c r="O92" s="2">
        <v>0</v>
      </c>
      <c r="P92" s="2">
        <v>4.0999999999999996</v>
      </c>
      <c r="Q92" s="2">
        <v>0.41</v>
      </c>
      <c r="R92" s="2">
        <v>0</v>
      </c>
      <c r="S92" s="2">
        <v>15.58</v>
      </c>
      <c r="T92" s="2">
        <v>0</v>
      </c>
      <c r="U92" s="2" t="s">
        <v>585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2.5698812019566701</v>
      </c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>
        <v>2.1</v>
      </c>
      <c r="AR92" s="2">
        <v>1.375</v>
      </c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x14ac:dyDescent="0.2">
      <c r="A93" s="2">
        <v>92</v>
      </c>
      <c r="B93" s="2" t="s">
        <v>207</v>
      </c>
      <c r="C93" s="2" t="s">
        <v>208</v>
      </c>
      <c r="D93" s="2">
        <v>10.4</v>
      </c>
      <c r="E93" s="2">
        <v>15.5</v>
      </c>
      <c r="F93" s="2" t="s">
        <v>1798</v>
      </c>
      <c r="G93" s="2" t="s">
        <v>1807</v>
      </c>
      <c r="H93" s="2" t="s">
        <v>1808</v>
      </c>
      <c r="I93" s="2">
        <v>1</v>
      </c>
      <c r="J93" s="2">
        <v>3</v>
      </c>
      <c r="K93" s="2">
        <v>4</v>
      </c>
      <c r="L93" s="2">
        <v>0.1</v>
      </c>
      <c r="M93" s="2">
        <v>6.9</v>
      </c>
      <c r="N93" s="2">
        <v>0</v>
      </c>
      <c r="O93" s="2">
        <v>0</v>
      </c>
      <c r="P93" s="2">
        <v>1.5</v>
      </c>
      <c r="Q93" s="2">
        <v>0.15</v>
      </c>
      <c r="R93" s="2">
        <v>10.35</v>
      </c>
      <c r="S93" s="2">
        <v>0</v>
      </c>
      <c r="T93" s="2">
        <v>0</v>
      </c>
      <c r="U93" s="2" t="s">
        <v>585</v>
      </c>
      <c r="V93" s="2">
        <v>0</v>
      </c>
      <c r="W93" s="2">
        <v>10.35</v>
      </c>
      <c r="X93" s="2">
        <v>0</v>
      </c>
      <c r="Y93" s="2">
        <v>0</v>
      </c>
      <c r="Z93" s="2">
        <v>0</v>
      </c>
      <c r="AA93" s="2">
        <v>15.525</v>
      </c>
      <c r="AB93" s="2">
        <v>0</v>
      </c>
      <c r="AC93" s="2">
        <v>0</v>
      </c>
      <c r="AD93" s="2">
        <v>2.0679074111133402</v>
      </c>
      <c r="AE93" s="2">
        <v>1.66142557651992</v>
      </c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>
        <v>1.5</v>
      </c>
      <c r="AR93" s="2">
        <v>0.625</v>
      </c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x14ac:dyDescent="0.2">
      <c r="A94" s="2">
        <v>93</v>
      </c>
      <c r="B94" s="2" t="s">
        <v>209</v>
      </c>
      <c r="C94" s="2" t="s">
        <v>210</v>
      </c>
      <c r="D94" s="2">
        <v>11.1</v>
      </c>
      <c r="E94" s="2">
        <v>0</v>
      </c>
      <c r="F94" s="2"/>
      <c r="G94" s="2"/>
      <c r="H94" s="2"/>
      <c r="I94" s="2"/>
      <c r="J94" s="2"/>
      <c r="K94" s="2"/>
      <c r="L94" s="2">
        <v>4.7</v>
      </c>
      <c r="M94" s="2">
        <v>8.5</v>
      </c>
      <c r="N94" s="2">
        <v>0.3</v>
      </c>
      <c r="O94" s="2">
        <v>0</v>
      </c>
      <c r="P94" s="2">
        <v>1.3</v>
      </c>
      <c r="Q94" s="2">
        <v>6.11</v>
      </c>
      <c r="R94" s="2">
        <v>11.05</v>
      </c>
      <c r="S94" s="2">
        <v>0.39</v>
      </c>
      <c r="T94" s="2">
        <v>0</v>
      </c>
      <c r="U94" s="2" t="s">
        <v>1802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1.7837176799440999</v>
      </c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>
        <v>3.7</v>
      </c>
      <c r="AR94" s="2">
        <v>3.375</v>
      </c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x14ac:dyDescent="0.2">
      <c r="A95" s="2">
        <v>94</v>
      </c>
      <c r="B95" s="2" t="s">
        <v>211</v>
      </c>
      <c r="C95" s="2" t="s">
        <v>212</v>
      </c>
      <c r="D95" s="2">
        <v>4.3</v>
      </c>
      <c r="E95" s="2">
        <v>0</v>
      </c>
      <c r="F95" s="2"/>
      <c r="G95" s="2"/>
      <c r="H95" s="2"/>
      <c r="I95" s="2"/>
      <c r="J95" s="2"/>
      <c r="K95" s="2"/>
      <c r="L95" s="2">
        <v>1.3</v>
      </c>
      <c r="M95" s="2">
        <v>0</v>
      </c>
      <c r="N95" s="2">
        <v>3.1</v>
      </c>
      <c r="O95" s="2">
        <v>0</v>
      </c>
      <c r="P95" s="2">
        <v>1.4</v>
      </c>
      <c r="Q95" s="2">
        <v>1.82</v>
      </c>
      <c r="R95" s="2">
        <v>0</v>
      </c>
      <c r="S95" s="2">
        <v>4.34</v>
      </c>
      <c r="T95" s="2">
        <v>0</v>
      </c>
      <c r="U95" s="2" t="s">
        <v>1802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0.59573724668064199</v>
      </c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>
        <v>1.2</v>
      </c>
      <c r="AR95" s="2">
        <v>0.25</v>
      </c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x14ac:dyDescent="0.2">
      <c r="A96" s="2">
        <v>95</v>
      </c>
      <c r="B96" s="2" t="s">
        <v>213</v>
      </c>
      <c r="C96" s="2" t="s">
        <v>214</v>
      </c>
      <c r="D96" s="2">
        <v>40</v>
      </c>
      <c r="E96" s="2">
        <v>40</v>
      </c>
      <c r="F96" s="2"/>
      <c r="G96" s="2"/>
      <c r="H96" s="2"/>
      <c r="I96" s="2"/>
      <c r="J96" s="2"/>
      <c r="K96" s="2"/>
      <c r="L96" s="2">
        <v>9.1</v>
      </c>
      <c r="M96" s="2">
        <v>3.3</v>
      </c>
      <c r="N96" s="2">
        <v>2.4</v>
      </c>
      <c r="O96" s="2">
        <v>0</v>
      </c>
      <c r="P96" s="2">
        <v>4.4000000000000004</v>
      </c>
      <c r="Q96" s="2">
        <v>40.04</v>
      </c>
      <c r="R96" s="2">
        <v>14.52</v>
      </c>
      <c r="S96" s="2">
        <v>10.56</v>
      </c>
      <c r="T96" s="2">
        <v>0</v>
      </c>
      <c r="U96" s="2" t="s">
        <v>585</v>
      </c>
      <c r="V96" s="2">
        <v>40.04</v>
      </c>
      <c r="W96" s="2">
        <v>14.52</v>
      </c>
      <c r="X96" s="2">
        <v>10.56</v>
      </c>
      <c r="Y96" s="2">
        <v>0</v>
      </c>
      <c r="Z96" s="2">
        <v>40.04</v>
      </c>
      <c r="AA96" s="2">
        <v>14.52</v>
      </c>
      <c r="AB96" s="2">
        <v>10.56</v>
      </c>
      <c r="AC96" s="2">
        <v>0</v>
      </c>
      <c r="AD96" s="2">
        <v>5.3365352544860301</v>
      </c>
      <c r="AE96" s="2">
        <v>6.8326345213137696</v>
      </c>
      <c r="AF96" s="2" t="s">
        <v>1850</v>
      </c>
      <c r="AG96" s="2" t="s">
        <v>1804</v>
      </c>
      <c r="AH96" s="2" t="s">
        <v>1805</v>
      </c>
      <c r="AI96" s="2" t="s">
        <v>1844</v>
      </c>
      <c r="AJ96" s="2">
        <v>0</v>
      </c>
      <c r="AK96" s="2"/>
      <c r="AL96" s="2"/>
      <c r="AM96" s="2"/>
      <c r="AN96" s="2"/>
      <c r="AO96" s="2"/>
      <c r="AP96" s="2"/>
      <c r="AQ96" s="2">
        <v>3</v>
      </c>
      <c r="AR96" s="2">
        <v>2.5</v>
      </c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x14ac:dyDescent="0.2">
      <c r="A97" s="2">
        <v>96</v>
      </c>
      <c r="B97" s="2" t="s">
        <v>215</v>
      </c>
      <c r="C97" s="2" t="s">
        <v>216</v>
      </c>
      <c r="D97" s="2">
        <v>16.100000000000001</v>
      </c>
      <c r="E97" s="2">
        <v>24.2</v>
      </c>
      <c r="F97" s="2" t="s">
        <v>1798</v>
      </c>
      <c r="G97" s="2" t="s">
        <v>1799</v>
      </c>
      <c r="H97" s="2"/>
      <c r="I97" s="2">
        <v>1</v>
      </c>
      <c r="J97" s="2">
        <v>2</v>
      </c>
      <c r="K97" s="2"/>
      <c r="L97" s="2">
        <v>1.2</v>
      </c>
      <c r="M97" s="2">
        <v>0</v>
      </c>
      <c r="N97" s="2">
        <v>2.6</v>
      </c>
      <c r="O97" s="2">
        <v>0</v>
      </c>
      <c r="P97" s="2">
        <v>6.2</v>
      </c>
      <c r="Q97" s="2">
        <v>7.44</v>
      </c>
      <c r="R97" s="2">
        <v>0</v>
      </c>
      <c r="S97" s="2">
        <v>16.12</v>
      </c>
      <c r="T97" s="2">
        <v>0</v>
      </c>
      <c r="U97" s="2" t="s">
        <v>585</v>
      </c>
      <c r="V97" s="2">
        <v>7.44</v>
      </c>
      <c r="W97" s="2">
        <v>0</v>
      </c>
      <c r="X97" s="2">
        <v>16.12</v>
      </c>
      <c r="Y97" s="2">
        <v>0</v>
      </c>
      <c r="Z97" s="2">
        <v>11.16</v>
      </c>
      <c r="AA97" s="2">
        <v>0</v>
      </c>
      <c r="AB97" s="2">
        <v>24.18</v>
      </c>
      <c r="AC97" s="2">
        <v>0</v>
      </c>
      <c r="AD97" s="2">
        <v>3.22860382896405</v>
      </c>
      <c r="AE97" s="2">
        <v>2.6572327044025199</v>
      </c>
      <c r="AF97" s="2"/>
      <c r="AG97" s="2"/>
      <c r="AH97" s="2"/>
      <c r="AI97" s="2"/>
      <c r="AJ97" s="2"/>
      <c r="AK97" s="2" t="s">
        <v>1829</v>
      </c>
      <c r="AL97" s="2" t="s">
        <v>1830</v>
      </c>
      <c r="AM97" s="2" t="s">
        <v>658</v>
      </c>
      <c r="AN97" s="2">
        <v>4.2</v>
      </c>
      <c r="AO97" s="2">
        <v>3</v>
      </c>
      <c r="AP97" s="2">
        <v>0</v>
      </c>
      <c r="AQ97" s="2">
        <v>4.7</v>
      </c>
      <c r="AR97" s="2">
        <v>4.625</v>
      </c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x14ac:dyDescent="0.2">
      <c r="A98" s="2">
        <v>97</v>
      </c>
      <c r="B98" s="2" t="s">
        <v>217</v>
      </c>
      <c r="C98" s="2" t="s">
        <v>218</v>
      </c>
      <c r="D98" s="2">
        <v>37.799999999999997</v>
      </c>
      <c r="E98" s="2">
        <v>37.799999999999997</v>
      </c>
      <c r="F98" s="2" t="s">
        <v>1798</v>
      </c>
      <c r="G98" s="2" t="s">
        <v>1807</v>
      </c>
      <c r="H98" s="2"/>
      <c r="I98" s="2">
        <v>1</v>
      </c>
      <c r="J98" s="2">
        <v>3</v>
      </c>
      <c r="K98" s="2"/>
      <c r="L98" s="2">
        <v>6.2</v>
      </c>
      <c r="M98" s="2">
        <v>0</v>
      </c>
      <c r="N98" s="2">
        <v>0.5</v>
      </c>
      <c r="O98" s="2">
        <v>0</v>
      </c>
      <c r="P98" s="2">
        <v>6.1</v>
      </c>
      <c r="Q98" s="2">
        <v>37.82</v>
      </c>
      <c r="R98" s="2">
        <v>0</v>
      </c>
      <c r="S98" s="2">
        <v>3.05</v>
      </c>
      <c r="T98" s="2">
        <v>0</v>
      </c>
      <c r="U98" s="2" t="s">
        <v>585</v>
      </c>
      <c r="V98" s="2">
        <v>37.82</v>
      </c>
      <c r="W98" s="2">
        <v>0</v>
      </c>
      <c r="X98" s="2">
        <v>0</v>
      </c>
      <c r="Y98" s="2">
        <v>0</v>
      </c>
      <c r="Z98" s="2">
        <v>37.82</v>
      </c>
      <c r="AA98" s="2">
        <v>0</v>
      </c>
      <c r="AB98" s="2">
        <v>0</v>
      </c>
      <c r="AC98" s="2">
        <v>0</v>
      </c>
      <c r="AD98" s="2">
        <v>5.0430258154892904</v>
      </c>
      <c r="AE98" s="2">
        <v>6.4482879105520601</v>
      </c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>
        <v>2.8</v>
      </c>
      <c r="AR98" s="2">
        <v>2.25</v>
      </c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x14ac:dyDescent="0.2">
      <c r="A99" s="2">
        <v>98</v>
      </c>
      <c r="B99" s="2" t="s">
        <v>219</v>
      </c>
      <c r="C99" s="2" t="s">
        <v>220</v>
      </c>
      <c r="D99" s="2">
        <v>25.5</v>
      </c>
      <c r="E99" s="2">
        <v>0</v>
      </c>
      <c r="F99" s="2" t="s">
        <v>1798</v>
      </c>
      <c r="G99" s="2"/>
      <c r="H99" s="2"/>
      <c r="I99" s="2">
        <v>1</v>
      </c>
      <c r="J99" s="2"/>
      <c r="K99" s="2"/>
      <c r="L99" s="2">
        <v>2.6</v>
      </c>
      <c r="M99" s="2">
        <v>0</v>
      </c>
      <c r="N99" s="2">
        <v>5</v>
      </c>
      <c r="O99" s="2">
        <v>0</v>
      </c>
      <c r="P99" s="2">
        <v>5.0999999999999996</v>
      </c>
      <c r="Q99" s="2">
        <v>13.26</v>
      </c>
      <c r="R99" s="2">
        <v>0</v>
      </c>
      <c r="S99" s="2">
        <v>25.5</v>
      </c>
      <c r="T99" s="2">
        <v>0</v>
      </c>
      <c r="U99" s="2" t="s">
        <v>1802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4.2994409503843496</v>
      </c>
      <c r="AF99" s="2"/>
      <c r="AG99" s="2"/>
      <c r="AH99" s="2"/>
      <c r="AI99" s="2"/>
      <c r="AJ99" s="2"/>
      <c r="AK99" s="2" t="s">
        <v>1851</v>
      </c>
      <c r="AL99" s="2" t="s">
        <v>1852</v>
      </c>
      <c r="AM99" s="2" t="s">
        <v>1050</v>
      </c>
      <c r="AN99" s="2">
        <v>4.0999999999999996</v>
      </c>
      <c r="AO99" s="2">
        <v>3</v>
      </c>
      <c r="AP99" s="2">
        <v>0</v>
      </c>
      <c r="AQ99" s="2">
        <v>8.1999999999999993</v>
      </c>
      <c r="AR99" s="2">
        <v>9</v>
      </c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x14ac:dyDescent="0.2">
      <c r="A100" s="2">
        <v>99</v>
      </c>
      <c r="B100" s="2" t="s">
        <v>221</v>
      </c>
      <c r="C100" s="2" t="s">
        <v>222</v>
      </c>
      <c r="D100" s="2">
        <v>10.3</v>
      </c>
      <c r="E100" s="2">
        <v>15.5</v>
      </c>
      <c r="F100" s="2" t="s">
        <v>1798</v>
      </c>
      <c r="G100" s="2" t="s">
        <v>1807</v>
      </c>
      <c r="H100" s="2" t="s">
        <v>1808</v>
      </c>
      <c r="I100" s="2">
        <v>1</v>
      </c>
      <c r="J100" s="2">
        <v>3</v>
      </c>
      <c r="K100" s="2">
        <v>4</v>
      </c>
      <c r="L100" s="2">
        <v>0.1</v>
      </c>
      <c r="M100" s="2">
        <v>4.7</v>
      </c>
      <c r="N100" s="2">
        <v>0.5</v>
      </c>
      <c r="O100" s="2">
        <v>0</v>
      </c>
      <c r="P100" s="2">
        <v>2.2000000000000002</v>
      </c>
      <c r="Q100" s="2">
        <v>0.22</v>
      </c>
      <c r="R100" s="2">
        <v>10.34</v>
      </c>
      <c r="S100" s="2">
        <v>1.1000000000000001</v>
      </c>
      <c r="T100" s="2">
        <v>0</v>
      </c>
      <c r="U100" s="2" t="s">
        <v>585</v>
      </c>
      <c r="V100" s="2">
        <v>0</v>
      </c>
      <c r="W100" s="2">
        <v>10.34</v>
      </c>
      <c r="X100" s="2">
        <v>0</v>
      </c>
      <c r="Y100" s="2">
        <v>0</v>
      </c>
      <c r="Z100" s="2">
        <v>0</v>
      </c>
      <c r="AA100" s="2">
        <v>15.51</v>
      </c>
      <c r="AB100" s="2">
        <v>0</v>
      </c>
      <c r="AC100" s="2">
        <v>0</v>
      </c>
      <c r="AD100" s="2">
        <v>2.0679074111133402</v>
      </c>
      <c r="AE100" s="2">
        <v>1.6439552760307501</v>
      </c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>
        <v>1.4</v>
      </c>
      <c r="AR100" s="2">
        <v>0.5</v>
      </c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x14ac:dyDescent="0.2">
      <c r="A101" s="2">
        <v>100</v>
      </c>
      <c r="B101" s="2" t="s">
        <v>223</v>
      </c>
      <c r="C101" s="2" t="s">
        <v>224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>
        <v>0.7</v>
      </c>
      <c r="AR101" s="2">
        <v>0</v>
      </c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x14ac:dyDescent="0.2">
      <c r="A102" s="2">
        <v>101</v>
      </c>
      <c r="B102" s="2" t="s">
        <v>225</v>
      </c>
      <c r="C102" s="2" t="s">
        <v>226</v>
      </c>
      <c r="D102" s="2">
        <v>18.899999999999999</v>
      </c>
      <c r="E102" s="2">
        <v>18.899999999999999</v>
      </c>
      <c r="F102" s="2"/>
      <c r="G102" s="2"/>
      <c r="H102" s="2"/>
      <c r="I102" s="2"/>
      <c r="J102" s="2"/>
      <c r="K102" s="2"/>
      <c r="L102" s="2">
        <v>6.1</v>
      </c>
      <c r="M102" s="2">
        <v>3.6</v>
      </c>
      <c r="N102" s="2">
        <v>3.5</v>
      </c>
      <c r="O102" s="2">
        <v>0</v>
      </c>
      <c r="P102" s="2">
        <v>3.1</v>
      </c>
      <c r="Q102" s="2">
        <v>18.91</v>
      </c>
      <c r="R102" s="2">
        <v>11.16</v>
      </c>
      <c r="S102" s="2">
        <v>10.85</v>
      </c>
      <c r="T102" s="2">
        <v>0</v>
      </c>
      <c r="U102" s="2" t="s">
        <v>585</v>
      </c>
      <c r="V102" s="2">
        <v>18.91</v>
      </c>
      <c r="W102" s="2">
        <v>11.16</v>
      </c>
      <c r="X102" s="2">
        <v>10.85</v>
      </c>
      <c r="Y102" s="2">
        <v>0</v>
      </c>
      <c r="Z102" s="2">
        <v>18.91</v>
      </c>
      <c r="AA102" s="2">
        <v>11.16</v>
      </c>
      <c r="AB102" s="2">
        <v>10.85</v>
      </c>
      <c r="AC102" s="2">
        <v>0</v>
      </c>
      <c r="AD102" s="2">
        <v>2.5215129077446501</v>
      </c>
      <c r="AE102" s="2">
        <v>3.14640111809923</v>
      </c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>
        <v>4.4000000000000004</v>
      </c>
      <c r="AR102" s="2">
        <v>4.25</v>
      </c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x14ac:dyDescent="0.2">
      <c r="A103" s="2">
        <v>102</v>
      </c>
      <c r="B103" s="2" t="s">
        <v>227</v>
      </c>
      <c r="C103" s="2" t="s">
        <v>228</v>
      </c>
      <c r="D103" s="2">
        <v>30.7</v>
      </c>
      <c r="E103" s="2">
        <v>30.7</v>
      </c>
      <c r="F103" s="2"/>
      <c r="G103" s="2"/>
      <c r="H103" s="2"/>
      <c r="I103" s="2"/>
      <c r="J103" s="2"/>
      <c r="K103" s="2"/>
      <c r="L103" s="2">
        <v>3</v>
      </c>
      <c r="M103" s="2">
        <v>0</v>
      </c>
      <c r="N103" s="2">
        <v>5.2</v>
      </c>
      <c r="O103" s="2">
        <v>0</v>
      </c>
      <c r="P103" s="2">
        <v>5.9</v>
      </c>
      <c r="Q103" s="2">
        <v>17.7</v>
      </c>
      <c r="R103" s="2">
        <v>0</v>
      </c>
      <c r="S103" s="2">
        <v>30.68</v>
      </c>
      <c r="T103" s="2">
        <v>0</v>
      </c>
      <c r="U103" s="2" t="s">
        <v>585</v>
      </c>
      <c r="V103" s="2">
        <v>17.7</v>
      </c>
      <c r="W103" s="2">
        <v>0</v>
      </c>
      <c r="X103" s="2">
        <v>30.68</v>
      </c>
      <c r="Y103" s="2">
        <v>0</v>
      </c>
      <c r="Z103" s="2">
        <v>17.7</v>
      </c>
      <c r="AA103" s="2">
        <v>0</v>
      </c>
      <c r="AB103" s="2">
        <v>30.68</v>
      </c>
      <c r="AC103" s="2">
        <v>0</v>
      </c>
      <c r="AD103" s="2">
        <v>4.0957908078180196</v>
      </c>
      <c r="AE103" s="2">
        <v>5.2078965758211</v>
      </c>
      <c r="AF103" s="2"/>
      <c r="AG103" s="2"/>
      <c r="AH103" s="2"/>
      <c r="AI103" s="2"/>
      <c r="AJ103" s="2"/>
      <c r="AK103" s="2" t="s">
        <v>1853</v>
      </c>
      <c r="AL103" s="2" t="s">
        <v>1854</v>
      </c>
      <c r="AM103" s="2" t="s">
        <v>658</v>
      </c>
      <c r="AN103" s="2">
        <v>3.7</v>
      </c>
      <c r="AO103" s="2">
        <v>3</v>
      </c>
      <c r="AP103" s="2">
        <v>0</v>
      </c>
      <c r="AQ103" s="2">
        <v>1.7</v>
      </c>
      <c r="AR103" s="2">
        <v>0.875</v>
      </c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x14ac:dyDescent="0.2">
      <c r="A104" s="2">
        <v>103</v>
      </c>
      <c r="B104" s="2" t="s">
        <v>229</v>
      </c>
      <c r="C104" s="2" t="s">
        <v>230</v>
      </c>
      <c r="D104" s="2">
        <v>5.2</v>
      </c>
      <c r="E104" s="2">
        <v>0</v>
      </c>
      <c r="F104" s="2"/>
      <c r="G104" s="2"/>
      <c r="H104" s="2"/>
      <c r="I104" s="2"/>
      <c r="J104" s="2"/>
      <c r="K104" s="2"/>
      <c r="L104" s="2">
        <v>4.7</v>
      </c>
      <c r="M104" s="2">
        <v>0</v>
      </c>
      <c r="N104" s="2">
        <v>3.3</v>
      </c>
      <c r="O104" s="2">
        <v>0</v>
      </c>
      <c r="P104" s="2">
        <v>1.1000000000000001</v>
      </c>
      <c r="Q104" s="2">
        <v>5.17</v>
      </c>
      <c r="R104" s="2">
        <v>0</v>
      </c>
      <c r="S104" s="2">
        <v>3.63</v>
      </c>
      <c r="T104" s="2">
        <v>0</v>
      </c>
      <c r="U104" s="2" t="s">
        <v>1802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0.75296995108315901</v>
      </c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>
        <v>0.9</v>
      </c>
      <c r="AR104" s="2">
        <v>0</v>
      </c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x14ac:dyDescent="0.2">
      <c r="A105" s="2">
        <v>104</v>
      </c>
      <c r="B105" s="2" t="s">
        <v>231</v>
      </c>
      <c r="C105" s="2" t="s">
        <v>232</v>
      </c>
      <c r="D105" s="2">
        <v>2.6</v>
      </c>
      <c r="E105" s="2">
        <v>0</v>
      </c>
      <c r="F105" s="2"/>
      <c r="G105" s="2"/>
      <c r="H105" s="2"/>
      <c r="I105" s="2"/>
      <c r="J105" s="2"/>
      <c r="K105" s="2"/>
      <c r="L105" s="2">
        <v>2</v>
      </c>
      <c r="M105" s="2">
        <v>0</v>
      </c>
      <c r="N105" s="2">
        <v>0</v>
      </c>
      <c r="O105" s="2">
        <v>0</v>
      </c>
      <c r="P105" s="2">
        <v>1.3</v>
      </c>
      <c r="Q105" s="2">
        <v>2.6</v>
      </c>
      <c r="R105" s="2">
        <v>0</v>
      </c>
      <c r="S105" s="2">
        <v>0</v>
      </c>
      <c r="T105" s="2">
        <v>0</v>
      </c>
      <c r="U105" s="2" t="s">
        <v>1802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0.29874213836477997</v>
      </c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>
        <v>0.4</v>
      </c>
      <c r="AR105" s="2">
        <v>0</v>
      </c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x14ac:dyDescent="0.2">
      <c r="A106" s="2">
        <v>105</v>
      </c>
      <c r="B106" s="2" t="s">
        <v>233</v>
      </c>
      <c r="C106" s="2" t="s">
        <v>234</v>
      </c>
      <c r="D106" s="2">
        <v>7.2</v>
      </c>
      <c r="E106" s="2">
        <v>0</v>
      </c>
      <c r="F106" s="2"/>
      <c r="G106" s="2"/>
      <c r="H106" s="2"/>
      <c r="I106" s="2"/>
      <c r="J106" s="2"/>
      <c r="K106" s="2"/>
      <c r="L106" s="2">
        <v>6.5</v>
      </c>
      <c r="M106" s="2">
        <v>0</v>
      </c>
      <c r="N106" s="2">
        <v>2</v>
      </c>
      <c r="O106" s="2">
        <v>0</v>
      </c>
      <c r="P106" s="2">
        <v>1.1000000000000001</v>
      </c>
      <c r="Q106" s="2">
        <v>7.15</v>
      </c>
      <c r="R106" s="2">
        <v>0</v>
      </c>
      <c r="S106" s="2">
        <v>2.2000000000000002</v>
      </c>
      <c r="T106" s="2">
        <v>0</v>
      </c>
      <c r="U106" s="2" t="s">
        <v>1802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1.10237596086653</v>
      </c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>
        <v>1.1000000000000001</v>
      </c>
      <c r="AR106" s="2">
        <v>0.125</v>
      </c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x14ac:dyDescent="0.2">
      <c r="A107" s="2">
        <v>106</v>
      </c>
      <c r="B107" s="2" t="s">
        <v>235</v>
      </c>
      <c r="C107" s="2" t="s">
        <v>236</v>
      </c>
      <c r="D107" s="2">
        <v>20.5</v>
      </c>
      <c r="E107" s="2">
        <v>30.7</v>
      </c>
      <c r="F107" s="2" t="s">
        <v>1798</v>
      </c>
      <c r="G107" s="2" t="s">
        <v>1799</v>
      </c>
      <c r="H107" s="2"/>
      <c r="I107" s="2">
        <v>1</v>
      </c>
      <c r="J107" s="2">
        <v>2</v>
      </c>
      <c r="K107" s="2"/>
      <c r="L107" s="2">
        <v>5.8</v>
      </c>
      <c r="M107" s="2">
        <v>0</v>
      </c>
      <c r="N107" s="2">
        <v>6.2</v>
      </c>
      <c r="O107" s="2">
        <v>0</v>
      </c>
      <c r="P107" s="2">
        <v>3.3</v>
      </c>
      <c r="Q107" s="2">
        <v>19.14</v>
      </c>
      <c r="R107" s="2">
        <v>0</v>
      </c>
      <c r="S107" s="2">
        <v>20.46</v>
      </c>
      <c r="T107" s="2">
        <v>0</v>
      </c>
      <c r="U107" s="2" t="s">
        <v>1802</v>
      </c>
      <c r="V107" s="2">
        <v>19.14</v>
      </c>
      <c r="W107" s="2">
        <v>0</v>
      </c>
      <c r="X107" s="2">
        <v>20.46</v>
      </c>
      <c r="Y107" s="2">
        <v>0</v>
      </c>
      <c r="Z107" s="2">
        <v>28.71</v>
      </c>
      <c r="AA107" s="2">
        <v>0</v>
      </c>
      <c r="AB107" s="2">
        <v>30.69</v>
      </c>
      <c r="AC107" s="2">
        <v>0</v>
      </c>
      <c r="AD107" s="2">
        <v>4.0957908078180196</v>
      </c>
      <c r="AE107" s="2">
        <v>3.42592592592593</v>
      </c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>
        <v>4.0999999999999996</v>
      </c>
      <c r="AR107" s="2">
        <v>3.875</v>
      </c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x14ac:dyDescent="0.2">
      <c r="A108" s="2">
        <v>107</v>
      </c>
      <c r="B108" s="2" t="s">
        <v>237</v>
      </c>
      <c r="C108" s="2" t="s">
        <v>238</v>
      </c>
      <c r="D108" s="2">
        <v>10.6</v>
      </c>
      <c r="E108" s="2">
        <v>0</v>
      </c>
      <c r="F108" s="2"/>
      <c r="G108" s="2"/>
      <c r="H108" s="2"/>
      <c r="I108" s="2"/>
      <c r="J108" s="2"/>
      <c r="K108" s="2"/>
      <c r="L108" s="2">
        <v>5.6</v>
      </c>
      <c r="M108" s="2">
        <v>0</v>
      </c>
      <c r="N108" s="2">
        <v>5.4</v>
      </c>
      <c r="O108" s="2">
        <v>0</v>
      </c>
      <c r="P108" s="2">
        <v>1.9</v>
      </c>
      <c r="Q108" s="2">
        <v>10.64</v>
      </c>
      <c r="R108" s="2">
        <v>0</v>
      </c>
      <c r="S108" s="2">
        <v>10.26</v>
      </c>
      <c r="T108" s="2">
        <v>0</v>
      </c>
      <c r="U108" s="2" t="s">
        <v>1802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1.6963661774982499</v>
      </c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>
        <v>2.9</v>
      </c>
      <c r="AR108" s="2">
        <v>2.375</v>
      </c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x14ac:dyDescent="0.2">
      <c r="A109" s="2">
        <v>108</v>
      </c>
      <c r="B109" s="2" t="s">
        <v>239</v>
      </c>
      <c r="C109" s="2" t="s">
        <v>240</v>
      </c>
      <c r="D109" s="2">
        <v>37.700000000000003</v>
      </c>
      <c r="E109" s="2">
        <v>37.700000000000003</v>
      </c>
      <c r="F109" s="2" t="s">
        <v>1798</v>
      </c>
      <c r="G109" s="2" t="s">
        <v>1807</v>
      </c>
      <c r="H109" s="2"/>
      <c r="I109" s="2">
        <v>1</v>
      </c>
      <c r="J109" s="2">
        <v>3</v>
      </c>
      <c r="K109" s="2"/>
      <c r="L109" s="2">
        <v>7.2</v>
      </c>
      <c r="M109" s="2">
        <v>7.4</v>
      </c>
      <c r="N109" s="2">
        <v>4.4000000000000004</v>
      </c>
      <c r="O109" s="2">
        <v>0</v>
      </c>
      <c r="P109" s="2">
        <v>5.0999999999999996</v>
      </c>
      <c r="Q109" s="2">
        <v>36.72</v>
      </c>
      <c r="R109" s="2">
        <v>37.74</v>
      </c>
      <c r="S109" s="2">
        <v>22.44</v>
      </c>
      <c r="T109" s="2">
        <v>0</v>
      </c>
      <c r="U109" s="2" t="s">
        <v>585</v>
      </c>
      <c r="V109" s="2">
        <v>0</v>
      </c>
      <c r="W109" s="2">
        <v>37.74</v>
      </c>
      <c r="X109" s="2">
        <v>22.44</v>
      </c>
      <c r="Y109" s="2">
        <v>0</v>
      </c>
      <c r="Z109" s="2">
        <v>0</v>
      </c>
      <c r="AA109" s="2">
        <v>37.74</v>
      </c>
      <c r="AB109" s="2">
        <v>33.659999999999997</v>
      </c>
      <c r="AC109" s="2">
        <v>0</v>
      </c>
      <c r="AD109" s="2">
        <v>5.0296844773530802</v>
      </c>
      <c r="AE109" s="2">
        <v>6.4308176100628902</v>
      </c>
      <c r="AF109" s="2"/>
      <c r="AG109" s="2"/>
      <c r="AH109" s="2"/>
      <c r="AI109" s="2"/>
      <c r="AJ109" s="2"/>
      <c r="AK109" s="2" t="s">
        <v>1853</v>
      </c>
      <c r="AL109" s="2" t="s">
        <v>1854</v>
      </c>
      <c r="AM109" s="2" t="s">
        <v>658</v>
      </c>
      <c r="AN109" s="2">
        <v>3.7</v>
      </c>
      <c r="AO109" s="2">
        <v>3</v>
      </c>
      <c r="AP109" s="2">
        <v>0</v>
      </c>
      <c r="AQ109" s="2">
        <v>3.8</v>
      </c>
      <c r="AR109" s="2">
        <v>3.5</v>
      </c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x14ac:dyDescent="0.2">
      <c r="A110" s="2">
        <v>109</v>
      </c>
      <c r="B110" s="2" t="s">
        <v>241</v>
      </c>
      <c r="C110" s="2" t="s">
        <v>242</v>
      </c>
      <c r="D110" s="2">
        <v>0.2</v>
      </c>
      <c r="E110" s="2">
        <v>0.2</v>
      </c>
      <c r="F110" s="2"/>
      <c r="G110" s="2"/>
      <c r="H110" s="2"/>
      <c r="I110" s="2"/>
      <c r="J110" s="2"/>
      <c r="K110" s="2"/>
      <c r="L110" s="2">
        <v>0.1</v>
      </c>
      <c r="M110" s="2">
        <v>0</v>
      </c>
      <c r="N110" s="2">
        <v>0</v>
      </c>
      <c r="O110" s="2">
        <v>0</v>
      </c>
      <c r="P110" s="2">
        <v>1.7</v>
      </c>
      <c r="Q110" s="2">
        <v>0.17</v>
      </c>
      <c r="R110" s="2">
        <v>0</v>
      </c>
      <c r="S110" s="2">
        <v>0</v>
      </c>
      <c r="T110" s="2">
        <v>0</v>
      </c>
      <c r="U110" s="2" t="s">
        <v>1802</v>
      </c>
      <c r="V110" s="2">
        <v>0.17</v>
      </c>
      <c r="W110" s="2">
        <v>0</v>
      </c>
      <c r="X110" s="2">
        <v>0</v>
      </c>
      <c r="Y110" s="2">
        <v>0</v>
      </c>
      <c r="Z110" s="2">
        <v>0.17</v>
      </c>
      <c r="AA110" s="2">
        <v>0</v>
      </c>
      <c r="AB110" s="2">
        <v>0</v>
      </c>
      <c r="AC110" s="2">
        <v>0</v>
      </c>
      <c r="AD110" s="2">
        <v>2.6682676272431E-2</v>
      </c>
      <c r="AE110" s="2">
        <v>0</v>
      </c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>
        <v>1.8</v>
      </c>
      <c r="AR110" s="2">
        <v>1</v>
      </c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x14ac:dyDescent="0.2">
      <c r="A111" s="2">
        <v>110</v>
      </c>
      <c r="B111" s="2" t="s">
        <v>243</v>
      </c>
      <c r="C111" s="2" t="s">
        <v>244</v>
      </c>
      <c r="D111" s="2">
        <v>29.3</v>
      </c>
      <c r="E111" s="2">
        <v>43.9</v>
      </c>
      <c r="F111" s="2"/>
      <c r="G111" s="2"/>
      <c r="H111" s="2" t="s">
        <v>1808</v>
      </c>
      <c r="I111" s="2"/>
      <c r="J111" s="2"/>
      <c r="K111" s="2">
        <v>4</v>
      </c>
      <c r="L111" s="2">
        <v>7.2</v>
      </c>
      <c r="M111" s="2">
        <v>7.7</v>
      </c>
      <c r="N111" s="2">
        <v>3.8</v>
      </c>
      <c r="O111" s="2">
        <v>0</v>
      </c>
      <c r="P111" s="2">
        <v>3.8</v>
      </c>
      <c r="Q111" s="2">
        <v>27.36</v>
      </c>
      <c r="R111" s="2">
        <v>29.26</v>
      </c>
      <c r="S111" s="2">
        <v>14.44</v>
      </c>
      <c r="T111" s="2">
        <v>0</v>
      </c>
      <c r="U111" s="2" t="s">
        <v>585</v>
      </c>
      <c r="V111" s="2">
        <v>0</v>
      </c>
      <c r="W111" s="2">
        <v>29.26</v>
      </c>
      <c r="X111" s="2">
        <v>0</v>
      </c>
      <c r="Y111" s="2">
        <v>0</v>
      </c>
      <c r="Z111" s="2">
        <v>0</v>
      </c>
      <c r="AA111" s="2">
        <v>43.89</v>
      </c>
      <c r="AB111" s="2">
        <v>0</v>
      </c>
      <c r="AC111" s="2">
        <v>0</v>
      </c>
      <c r="AD111" s="2">
        <v>5.8568474417984104</v>
      </c>
      <c r="AE111" s="2">
        <v>4.9633123689727503</v>
      </c>
      <c r="AF111" s="2" t="s">
        <v>1809</v>
      </c>
      <c r="AG111" s="2" t="s">
        <v>1810</v>
      </c>
      <c r="AH111" s="2" t="s">
        <v>1815</v>
      </c>
      <c r="AI111" s="2" t="s">
        <v>1806</v>
      </c>
      <c r="AJ111" s="2">
        <v>10</v>
      </c>
      <c r="AK111" s="2"/>
      <c r="AL111" s="2"/>
      <c r="AM111" s="2"/>
      <c r="AN111" s="2"/>
      <c r="AO111" s="2"/>
      <c r="AP111" s="2"/>
      <c r="AQ111" s="2">
        <v>8.1</v>
      </c>
      <c r="AR111" s="2">
        <v>8.875</v>
      </c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x14ac:dyDescent="0.2">
      <c r="A112" s="2">
        <v>111</v>
      </c>
      <c r="B112" s="2" t="s">
        <v>245</v>
      </c>
      <c r="C112" s="2" t="s">
        <v>246</v>
      </c>
      <c r="D112" s="2">
        <v>13.3</v>
      </c>
      <c r="E112" s="2">
        <v>1.6</v>
      </c>
      <c r="F112" s="2"/>
      <c r="G112" s="2"/>
      <c r="H112" s="2"/>
      <c r="I112" s="2"/>
      <c r="J112" s="2"/>
      <c r="K112" s="2"/>
      <c r="L112" s="2">
        <v>0.1</v>
      </c>
      <c r="M112" s="2">
        <v>0.4</v>
      </c>
      <c r="N112" s="2">
        <v>3.4</v>
      </c>
      <c r="O112" s="2">
        <v>0</v>
      </c>
      <c r="P112" s="2">
        <v>3.9</v>
      </c>
      <c r="Q112" s="2">
        <v>0.39</v>
      </c>
      <c r="R112" s="2">
        <v>1.56</v>
      </c>
      <c r="S112" s="2">
        <v>13.26</v>
      </c>
      <c r="T112" s="2">
        <v>0</v>
      </c>
      <c r="U112" s="2" t="s">
        <v>585</v>
      </c>
      <c r="V112" s="2">
        <v>0</v>
      </c>
      <c r="W112" s="2">
        <v>1.56</v>
      </c>
      <c r="X112" s="2">
        <v>0</v>
      </c>
      <c r="Y112" s="2">
        <v>0</v>
      </c>
      <c r="Z112" s="2">
        <v>0</v>
      </c>
      <c r="AA112" s="2">
        <v>1.56</v>
      </c>
      <c r="AB112" s="2">
        <v>0</v>
      </c>
      <c r="AC112" s="2">
        <v>0</v>
      </c>
      <c r="AD112" s="2">
        <v>0.21346141017944101</v>
      </c>
      <c r="AE112" s="2">
        <v>2.1680642907058001</v>
      </c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>
        <v>2</v>
      </c>
      <c r="AR112" s="2">
        <v>1.25</v>
      </c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x14ac:dyDescent="0.2">
      <c r="A113" s="2">
        <v>112</v>
      </c>
      <c r="B113" s="2" t="s">
        <v>247</v>
      </c>
      <c r="C113" s="2" t="s">
        <v>248</v>
      </c>
      <c r="D113" s="2">
        <v>7.1</v>
      </c>
      <c r="E113" s="2">
        <v>0</v>
      </c>
      <c r="F113" s="2"/>
      <c r="G113" s="2"/>
      <c r="H113" s="2"/>
      <c r="I113" s="2"/>
      <c r="J113" s="2"/>
      <c r="K113" s="2"/>
      <c r="L113" s="2">
        <v>4.2</v>
      </c>
      <c r="M113" s="2">
        <v>0</v>
      </c>
      <c r="N113" s="2">
        <v>3.3</v>
      </c>
      <c r="O113" s="2">
        <v>0</v>
      </c>
      <c r="P113" s="2">
        <v>1.7</v>
      </c>
      <c r="Q113" s="2">
        <v>7.14</v>
      </c>
      <c r="R113" s="2">
        <v>0</v>
      </c>
      <c r="S113" s="2">
        <v>5.61</v>
      </c>
      <c r="T113" s="2">
        <v>0</v>
      </c>
      <c r="U113" s="2" t="s">
        <v>1802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1.0849056603773599</v>
      </c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>
        <v>2.2000000000000002</v>
      </c>
      <c r="AR113" s="2">
        <v>1.5</v>
      </c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x14ac:dyDescent="0.2">
      <c r="A114" s="2">
        <v>113</v>
      </c>
      <c r="B114" s="2" t="s">
        <v>249</v>
      </c>
      <c r="C114" s="2" t="s">
        <v>250</v>
      </c>
      <c r="D114" s="2">
        <v>46.2</v>
      </c>
      <c r="E114" s="2">
        <v>49.5</v>
      </c>
      <c r="F114" s="2" t="s">
        <v>1798</v>
      </c>
      <c r="G114" s="2" t="s">
        <v>1807</v>
      </c>
      <c r="H114" s="2"/>
      <c r="I114" s="2">
        <v>1</v>
      </c>
      <c r="J114" s="2">
        <v>3</v>
      </c>
      <c r="K114" s="2"/>
      <c r="L114" s="2">
        <v>6.9</v>
      </c>
      <c r="M114" s="2">
        <v>0</v>
      </c>
      <c r="N114" s="2">
        <v>5</v>
      </c>
      <c r="O114" s="2">
        <v>7</v>
      </c>
      <c r="P114" s="2">
        <v>6.6</v>
      </c>
      <c r="Q114" s="2">
        <v>45.54</v>
      </c>
      <c r="R114" s="2">
        <v>0</v>
      </c>
      <c r="S114" s="2">
        <v>33</v>
      </c>
      <c r="T114" s="2">
        <v>46.2</v>
      </c>
      <c r="U114" s="2" t="s">
        <v>585</v>
      </c>
      <c r="V114" s="2">
        <v>45.54</v>
      </c>
      <c r="W114" s="2">
        <v>0</v>
      </c>
      <c r="X114" s="2">
        <v>33</v>
      </c>
      <c r="Y114" s="2">
        <v>46.2</v>
      </c>
      <c r="Z114" s="2">
        <v>45.54</v>
      </c>
      <c r="AA114" s="2">
        <v>0</v>
      </c>
      <c r="AB114" s="2">
        <v>49.5</v>
      </c>
      <c r="AC114" s="2">
        <v>46.2</v>
      </c>
      <c r="AD114" s="2">
        <v>6.60396237742646</v>
      </c>
      <c r="AE114" s="2">
        <v>7.9157931516422098</v>
      </c>
      <c r="AF114" s="2"/>
      <c r="AG114" s="2"/>
      <c r="AH114" s="2"/>
      <c r="AI114" s="2"/>
      <c r="AJ114" s="2"/>
      <c r="AK114" s="2" t="s">
        <v>1855</v>
      </c>
      <c r="AL114" s="2" t="s">
        <v>1856</v>
      </c>
      <c r="AM114" s="2" t="s">
        <v>567</v>
      </c>
      <c r="AN114" s="2">
        <v>3.6</v>
      </c>
      <c r="AO114" s="2">
        <v>3</v>
      </c>
      <c r="AP114" s="2">
        <v>0</v>
      </c>
      <c r="AQ114" s="2">
        <v>5.6</v>
      </c>
      <c r="AR114" s="2">
        <v>5.75</v>
      </c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x14ac:dyDescent="0.2">
      <c r="A115" s="2">
        <v>114</v>
      </c>
      <c r="B115" s="2" t="s">
        <v>251</v>
      </c>
      <c r="C115" s="2" t="s">
        <v>252</v>
      </c>
      <c r="D115" s="2">
        <v>0.2</v>
      </c>
      <c r="E115" s="2">
        <v>0</v>
      </c>
      <c r="F115" s="2"/>
      <c r="G115" s="2"/>
      <c r="H115" s="2"/>
      <c r="I115" s="2"/>
      <c r="J115" s="2"/>
      <c r="K115" s="2"/>
      <c r="L115" s="2">
        <v>0.1</v>
      </c>
      <c r="M115" s="2">
        <v>0</v>
      </c>
      <c r="N115" s="2">
        <v>0</v>
      </c>
      <c r="O115" s="2">
        <v>0</v>
      </c>
      <c r="P115" s="2">
        <v>2</v>
      </c>
      <c r="Q115" s="2">
        <v>0.2</v>
      </c>
      <c r="R115" s="2">
        <v>0</v>
      </c>
      <c r="S115" s="2">
        <v>0</v>
      </c>
      <c r="T115" s="2">
        <v>0</v>
      </c>
      <c r="U115" s="2" t="s">
        <v>1802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>
        <v>1.3</v>
      </c>
      <c r="AR115" s="2">
        <v>0.375</v>
      </c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x14ac:dyDescent="0.2">
      <c r="A116" s="2">
        <v>115</v>
      </c>
      <c r="B116" s="2" t="s">
        <v>253</v>
      </c>
      <c r="C116" s="2" t="s">
        <v>254</v>
      </c>
      <c r="D116" s="2">
        <v>52.5</v>
      </c>
      <c r="E116" s="2">
        <v>52.5</v>
      </c>
      <c r="F116" s="2" t="s">
        <v>1798</v>
      </c>
      <c r="G116" s="2" t="s">
        <v>1807</v>
      </c>
      <c r="H116" s="2"/>
      <c r="I116" s="2">
        <v>1</v>
      </c>
      <c r="J116" s="2">
        <v>3</v>
      </c>
      <c r="K116" s="2"/>
      <c r="L116" s="2">
        <v>9.9</v>
      </c>
      <c r="M116" s="2">
        <v>5.6</v>
      </c>
      <c r="N116" s="2">
        <v>1</v>
      </c>
      <c r="O116" s="2">
        <v>0</v>
      </c>
      <c r="P116" s="2">
        <v>5.3</v>
      </c>
      <c r="Q116" s="2">
        <v>52.47</v>
      </c>
      <c r="R116" s="2">
        <v>29.68</v>
      </c>
      <c r="S116" s="2">
        <v>5.3</v>
      </c>
      <c r="T116" s="2">
        <v>0</v>
      </c>
      <c r="U116" s="2" t="s">
        <v>585</v>
      </c>
      <c r="V116" s="2">
        <v>52.47</v>
      </c>
      <c r="W116" s="2">
        <v>29.68</v>
      </c>
      <c r="X116" s="2">
        <v>0</v>
      </c>
      <c r="Y116" s="2">
        <v>0</v>
      </c>
      <c r="Z116" s="2">
        <v>52.47</v>
      </c>
      <c r="AA116" s="2">
        <v>29.68</v>
      </c>
      <c r="AB116" s="2">
        <v>0</v>
      </c>
      <c r="AC116" s="2">
        <v>0</v>
      </c>
      <c r="AD116" s="2">
        <v>7.0042025215129096</v>
      </c>
      <c r="AE116" s="2">
        <v>9.0164220824598207</v>
      </c>
      <c r="AF116" s="2"/>
      <c r="AG116" s="2"/>
      <c r="AH116" s="2"/>
      <c r="AI116" s="2"/>
      <c r="AJ116" s="2"/>
      <c r="AK116" s="2" t="s">
        <v>1813</v>
      </c>
      <c r="AL116" s="2" t="s">
        <v>1814</v>
      </c>
      <c r="AM116" s="2" t="s">
        <v>658</v>
      </c>
      <c r="AN116" s="2">
        <v>3.3</v>
      </c>
      <c r="AO116" s="2">
        <v>3</v>
      </c>
      <c r="AP116" s="2">
        <v>0</v>
      </c>
      <c r="AQ116" s="2">
        <v>7.4</v>
      </c>
      <c r="AR116" s="2">
        <v>8</v>
      </c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 x14ac:dyDescent="0.2">
      <c r="A117" s="2">
        <v>116</v>
      </c>
      <c r="B117" s="2" t="s">
        <v>255</v>
      </c>
      <c r="C117" s="2" t="s">
        <v>256</v>
      </c>
      <c r="D117" s="2">
        <v>6.2</v>
      </c>
      <c r="E117" s="2">
        <v>0</v>
      </c>
      <c r="F117" s="2"/>
      <c r="G117" s="2"/>
      <c r="H117" s="2"/>
      <c r="I117" s="2"/>
      <c r="J117" s="2"/>
      <c r="K117" s="2"/>
      <c r="L117" s="2">
        <v>4.4000000000000004</v>
      </c>
      <c r="M117" s="2">
        <v>0</v>
      </c>
      <c r="N117" s="2">
        <v>2</v>
      </c>
      <c r="O117" s="2">
        <v>0</v>
      </c>
      <c r="P117" s="2">
        <v>1.4</v>
      </c>
      <c r="Q117" s="2">
        <v>6.16</v>
      </c>
      <c r="R117" s="2">
        <v>0</v>
      </c>
      <c r="S117" s="2">
        <v>2.8</v>
      </c>
      <c r="T117" s="2">
        <v>0</v>
      </c>
      <c r="U117" s="2" t="s">
        <v>1802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0.927672955974844</v>
      </c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>
        <v>2.4</v>
      </c>
      <c r="AR117" s="2">
        <v>1.75</v>
      </c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 x14ac:dyDescent="0.2">
      <c r="A118" s="2">
        <v>117</v>
      </c>
      <c r="B118" s="2" t="s">
        <v>257</v>
      </c>
      <c r="C118" s="2" t="s">
        <v>258</v>
      </c>
      <c r="D118" s="2">
        <v>16</v>
      </c>
      <c r="E118" s="2">
        <v>0</v>
      </c>
      <c r="F118" s="2"/>
      <c r="G118" s="2"/>
      <c r="H118" s="2"/>
      <c r="I118" s="2"/>
      <c r="J118" s="2"/>
      <c r="K118" s="2"/>
      <c r="L118" s="2">
        <v>4.3</v>
      </c>
      <c r="M118" s="2">
        <v>0</v>
      </c>
      <c r="N118" s="2">
        <v>5.7</v>
      </c>
      <c r="O118" s="2">
        <v>0</v>
      </c>
      <c r="P118" s="2">
        <v>2.8</v>
      </c>
      <c r="Q118" s="2">
        <v>12.04</v>
      </c>
      <c r="R118" s="2">
        <v>0</v>
      </c>
      <c r="S118" s="2">
        <v>15.96</v>
      </c>
      <c r="T118" s="2">
        <v>0</v>
      </c>
      <c r="U118" s="2" t="s">
        <v>1802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2.63976240391335</v>
      </c>
      <c r="AF118" s="2" t="s">
        <v>1809</v>
      </c>
      <c r="AG118" s="2" t="s">
        <v>1810</v>
      </c>
      <c r="AH118" s="2" t="s">
        <v>1805</v>
      </c>
      <c r="AI118" s="2" t="s">
        <v>1806</v>
      </c>
      <c r="AJ118" s="2">
        <v>0</v>
      </c>
      <c r="AK118" s="2"/>
      <c r="AL118" s="2"/>
      <c r="AM118" s="2"/>
      <c r="AN118" s="2"/>
      <c r="AO118" s="2"/>
      <c r="AP118" s="2"/>
      <c r="AQ118" s="2">
        <v>1.5</v>
      </c>
      <c r="AR118" s="2">
        <v>0.625</v>
      </c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 x14ac:dyDescent="0.2">
      <c r="A119" s="2">
        <v>118</v>
      </c>
      <c r="B119" s="2" t="s">
        <v>259</v>
      </c>
      <c r="C119" s="2" t="s">
        <v>260</v>
      </c>
      <c r="D119" s="2">
        <v>54</v>
      </c>
      <c r="E119" s="2">
        <v>80.900000000000006</v>
      </c>
      <c r="F119" s="2" t="s">
        <v>1798</v>
      </c>
      <c r="G119" s="2" t="s">
        <v>1807</v>
      </c>
      <c r="H119" s="2"/>
      <c r="I119" s="2">
        <v>1</v>
      </c>
      <c r="J119" s="2">
        <v>3</v>
      </c>
      <c r="K119" s="2"/>
      <c r="L119" s="2">
        <v>6.3</v>
      </c>
      <c r="M119" s="2">
        <v>5.2</v>
      </c>
      <c r="N119" s="2">
        <v>7.6</v>
      </c>
      <c r="O119" s="2">
        <v>0</v>
      </c>
      <c r="P119" s="2">
        <v>7.1</v>
      </c>
      <c r="Q119" s="2">
        <v>44.73</v>
      </c>
      <c r="R119" s="2">
        <v>36.92</v>
      </c>
      <c r="S119" s="2">
        <v>53.96</v>
      </c>
      <c r="T119" s="2">
        <v>0</v>
      </c>
      <c r="U119" s="2" t="s">
        <v>585</v>
      </c>
      <c r="V119" s="2">
        <v>44.73</v>
      </c>
      <c r="W119" s="2">
        <v>36.92</v>
      </c>
      <c r="X119" s="2">
        <v>53.96</v>
      </c>
      <c r="Y119" s="2">
        <v>0</v>
      </c>
      <c r="Z119" s="2">
        <v>44.73</v>
      </c>
      <c r="AA119" s="2">
        <v>36.92</v>
      </c>
      <c r="AB119" s="2">
        <v>80.94</v>
      </c>
      <c r="AC119" s="2">
        <v>0</v>
      </c>
      <c r="AD119" s="2">
        <v>10</v>
      </c>
      <c r="AE119" s="2">
        <v>9.2784765897973394</v>
      </c>
      <c r="AF119" s="2" t="s">
        <v>1809</v>
      </c>
      <c r="AG119" s="2" t="s">
        <v>1810</v>
      </c>
      <c r="AH119" s="2" t="s">
        <v>1815</v>
      </c>
      <c r="AI119" s="2" t="s">
        <v>1806</v>
      </c>
      <c r="AJ119" s="2">
        <v>10</v>
      </c>
      <c r="AK119" s="2" t="s">
        <v>1853</v>
      </c>
      <c r="AL119" s="2" t="s">
        <v>1854</v>
      </c>
      <c r="AM119" s="2" t="s">
        <v>658</v>
      </c>
      <c r="AN119" s="2">
        <v>3.7</v>
      </c>
      <c r="AO119" s="2">
        <v>3</v>
      </c>
      <c r="AP119" s="2">
        <v>0</v>
      </c>
      <c r="AQ119" s="2">
        <v>6.5</v>
      </c>
      <c r="AR119" s="2">
        <v>6.875</v>
      </c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 x14ac:dyDescent="0.2">
      <c r="A120" s="2">
        <v>119</v>
      </c>
      <c r="B120" s="2" t="s">
        <v>261</v>
      </c>
      <c r="C120" s="2" t="s">
        <v>262</v>
      </c>
      <c r="D120" s="2">
        <v>60.7</v>
      </c>
      <c r="E120" s="2">
        <v>91.1</v>
      </c>
      <c r="F120" s="2" t="s">
        <v>1798</v>
      </c>
      <c r="G120" s="2" t="s">
        <v>1828</v>
      </c>
      <c r="H120" s="2"/>
      <c r="I120" s="2">
        <v>1</v>
      </c>
      <c r="J120" s="2">
        <v>5</v>
      </c>
      <c r="K120" s="2"/>
      <c r="L120" s="2">
        <v>7.5</v>
      </c>
      <c r="M120" s="2">
        <v>0</v>
      </c>
      <c r="N120" s="2">
        <v>9.1999999999999993</v>
      </c>
      <c r="O120" s="2">
        <v>7</v>
      </c>
      <c r="P120" s="2">
        <v>6.6</v>
      </c>
      <c r="Q120" s="2">
        <v>49.5</v>
      </c>
      <c r="R120" s="2">
        <v>0</v>
      </c>
      <c r="S120" s="2">
        <v>60.72</v>
      </c>
      <c r="T120" s="2">
        <v>46.2</v>
      </c>
      <c r="U120" s="2" t="s">
        <v>585</v>
      </c>
      <c r="V120" s="2">
        <v>49.5</v>
      </c>
      <c r="W120" s="2">
        <v>0</v>
      </c>
      <c r="X120" s="2">
        <v>60.72</v>
      </c>
      <c r="Y120" s="2">
        <v>46.2</v>
      </c>
      <c r="Z120" s="2">
        <v>49.5</v>
      </c>
      <c r="AA120" s="2">
        <v>0</v>
      </c>
      <c r="AB120" s="2">
        <v>91.08</v>
      </c>
      <c r="AC120" s="2">
        <v>46.2</v>
      </c>
      <c r="AD120" s="2">
        <v>10</v>
      </c>
      <c r="AE120" s="2">
        <v>10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>
        <v>4.0999999999999996</v>
      </c>
      <c r="AR120" s="2">
        <v>3.875</v>
      </c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 x14ac:dyDescent="0.2">
      <c r="A121" s="2">
        <v>120</v>
      </c>
      <c r="B121" s="2" t="s">
        <v>263</v>
      </c>
      <c r="C121" s="2" t="s">
        <v>264</v>
      </c>
      <c r="D121" s="2">
        <v>10.5</v>
      </c>
      <c r="E121" s="2">
        <v>10.5</v>
      </c>
      <c r="F121" s="2"/>
      <c r="G121" s="2"/>
      <c r="H121" s="2"/>
      <c r="I121" s="2"/>
      <c r="J121" s="2"/>
      <c r="K121" s="2"/>
      <c r="L121" s="2">
        <v>0.1</v>
      </c>
      <c r="M121" s="2">
        <v>7</v>
      </c>
      <c r="N121" s="2">
        <v>1.3</v>
      </c>
      <c r="O121" s="2">
        <v>0</v>
      </c>
      <c r="P121" s="2">
        <v>1.5</v>
      </c>
      <c r="Q121" s="2">
        <v>0.15</v>
      </c>
      <c r="R121" s="2">
        <v>10.5</v>
      </c>
      <c r="S121" s="2">
        <v>1.95</v>
      </c>
      <c r="T121" s="2">
        <v>0</v>
      </c>
      <c r="U121" s="2" t="s">
        <v>1802</v>
      </c>
      <c r="V121" s="2">
        <v>0</v>
      </c>
      <c r="W121" s="2">
        <v>10.5</v>
      </c>
      <c r="X121" s="2">
        <v>0</v>
      </c>
      <c r="Y121" s="2">
        <v>0</v>
      </c>
      <c r="Z121" s="2">
        <v>0</v>
      </c>
      <c r="AA121" s="2">
        <v>10.5</v>
      </c>
      <c r="AB121" s="2">
        <v>0</v>
      </c>
      <c r="AC121" s="2">
        <v>0</v>
      </c>
      <c r="AD121" s="2">
        <v>1.40084050430258</v>
      </c>
      <c r="AE121" s="2">
        <v>1.6788958770090801</v>
      </c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>
        <v>2.1</v>
      </c>
      <c r="AR121" s="2">
        <v>1.375</v>
      </c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 x14ac:dyDescent="0.2">
      <c r="A122" s="2">
        <v>121</v>
      </c>
      <c r="B122" s="2" t="s">
        <v>265</v>
      </c>
      <c r="C122" s="2" t="s">
        <v>266</v>
      </c>
      <c r="D122" s="2">
        <v>36.6</v>
      </c>
      <c r="E122" s="2">
        <v>54.9</v>
      </c>
      <c r="F122" s="2" t="s">
        <v>1798</v>
      </c>
      <c r="G122" s="2" t="s">
        <v>1807</v>
      </c>
      <c r="H122" s="2"/>
      <c r="I122" s="2">
        <v>1</v>
      </c>
      <c r="J122" s="2">
        <v>3</v>
      </c>
      <c r="K122" s="2"/>
      <c r="L122" s="2">
        <v>5.3</v>
      </c>
      <c r="M122" s="2">
        <v>0.7</v>
      </c>
      <c r="N122" s="2">
        <v>5.9</v>
      </c>
      <c r="O122" s="2">
        <v>0</v>
      </c>
      <c r="P122" s="2">
        <v>6.2</v>
      </c>
      <c r="Q122" s="2">
        <v>32.86</v>
      </c>
      <c r="R122" s="2">
        <v>4.34</v>
      </c>
      <c r="S122" s="2">
        <v>36.58</v>
      </c>
      <c r="T122" s="2">
        <v>0</v>
      </c>
      <c r="U122" s="2" t="s">
        <v>585</v>
      </c>
      <c r="V122" s="2">
        <v>32.86</v>
      </c>
      <c r="W122" s="2">
        <v>0</v>
      </c>
      <c r="X122" s="2">
        <v>36.58</v>
      </c>
      <c r="Y122" s="2">
        <v>0</v>
      </c>
      <c r="Z122" s="2">
        <v>32.86</v>
      </c>
      <c r="AA122" s="2">
        <v>0</v>
      </c>
      <c r="AB122" s="2">
        <v>54.87</v>
      </c>
      <c r="AC122" s="2">
        <v>0</v>
      </c>
      <c r="AD122" s="2">
        <v>7.3243946367820696</v>
      </c>
      <c r="AE122" s="2">
        <v>6.2386443046820403</v>
      </c>
      <c r="AF122" s="2" t="s">
        <v>1809</v>
      </c>
      <c r="AG122" s="2" t="s">
        <v>1810</v>
      </c>
      <c r="AH122" s="2" t="s">
        <v>1815</v>
      </c>
      <c r="AI122" s="2" t="s">
        <v>1806</v>
      </c>
      <c r="AJ122" s="2">
        <v>10</v>
      </c>
      <c r="AK122" s="2" t="s">
        <v>1853</v>
      </c>
      <c r="AL122" s="2" t="s">
        <v>1854</v>
      </c>
      <c r="AM122" s="2" t="s">
        <v>658</v>
      </c>
      <c r="AN122" s="2">
        <v>3.7</v>
      </c>
      <c r="AO122" s="2">
        <v>3</v>
      </c>
      <c r="AP122" s="2">
        <v>0</v>
      </c>
      <c r="AQ122" s="2">
        <v>2.9</v>
      </c>
      <c r="AR122" s="2">
        <v>2.375</v>
      </c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 x14ac:dyDescent="0.2">
      <c r="A123" s="2">
        <v>122</v>
      </c>
      <c r="B123" s="2" t="s">
        <v>267</v>
      </c>
      <c r="C123" s="2" t="s">
        <v>268</v>
      </c>
      <c r="D123" s="2">
        <v>20.5</v>
      </c>
      <c r="E123" s="2">
        <v>20.5</v>
      </c>
      <c r="F123" s="2"/>
      <c r="G123" s="2"/>
      <c r="H123" s="2"/>
      <c r="I123" s="2"/>
      <c r="J123" s="2"/>
      <c r="K123" s="2"/>
      <c r="L123" s="2">
        <v>6.6</v>
      </c>
      <c r="M123" s="2">
        <v>2.9</v>
      </c>
      <c r="N123" s="2">
        <v>3.3</v>
      </c>
      <c r="O123" s="2">
        <v>0</v>
      </c>
      <c r="P123" s="2">
        <v>3.1</v>
      </c>
      <c r="Q123" s="2">
        <v>20.46</v>
      </c>
      <c r="R123" s="2">
        <v>8.99</v>
      </c>
      <c r="S123" s="2">
        <v>10.23</v>
      </c>
      <c r="T123" s="2">
        <v>0</v>
      </c>
      <c r="U123" s="2" t="s">
        <v>1802</v>
      </c>
      <c r="V123" s="2">
        <v>20.46</v>
      </c>
      <c r="W123" s="2">
        <v>8.99</v>
      </c>
      <c r="X123" s="2">
        <v>0</v>
      </c>
      <c r="Y123" s="2">
        <v>0</v>
      </c>
      <c r="Z123" s="2">
        <v>20.46</v>
      </c>
      <c r="AA123" s="2">
        <v>8.99</v>
      </c>
      <c r="AB123" s="2">
        <v>0</v>
      </c>
      <c r="AC123" s="2">
        <v>0</v>
      </c>
      <c r="AD123" s="2">
        <v>2.73497431792409</v>
      </c>
      <c r="AE123" s="2">
        <v>3.42592592592593</v>
      </c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>
        <v>3.4</v>
      </c>
      <c r="AR123" s="2">
        <v>3</v>
      </c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 x14ac:dyDescent="0.2">
      <c r="A124" s="2">
        <v>123</v>
      </c>
      <c r="B124" s="2" t="s">
        <v>269</v>
      </c>
      <c r="C124" s="2" t="s">
        <v>270</v>
      </c>
      <c r="D124" s="2">
        <v>46.8</v>
      </c>
      <c r="E124" s="2">
        <v>46.8</v>
      </c>
      <c r="F124" s="2"/>
      <c r="G124" s="2"/>
      <c r="H124" s="2"/>
      <c r="I124" s="2"/>
      <c r="J124" s="2"/>
      <c r="K124" s="2"/>
      <c r="L124" s="2">
        <v>6.1</v>
      </c>
      <c r="M124" s="2">
        <v>0</v>
      </c>
      <c r="N124" s="2">
        <v>8.5</v>
      </c>
      <c r="O124" s="2">
        <v>0</v>
      </c>
      <c r="P124" s="2">
        <v>5.5</v>
      </c>
      <c r="Q124" s="2">
        <v>33.549999999999997</v>
      </c>
      <c r="R124" s="2">
        <v>0</v>
      </c>
      <c r="S124" s="2">
        <v>46.75</v>
      </c>
      <c r="T124" s="2">
        <v>0</v>
      </c>
      <c r="U124" s="2" t="s">
        <v>585</v>
      </c>
      <c r="V124" s="2">
        <v>0</v>
      </c>
      <c r="W124" s="2">
        <v>0</v>
      </c>
      <c r="X124" s="2">
        <v>46.75</v>
      </c>
      <c r="Y124" s="2">
        <v>0</v>
      </c>
      <c r="Z124" s="2">
        <v>0</v>
      </c>
      <c r="AA124" s="2">
        <v>0</v>
      </c>
      <c r="AB124" s="2">
        <v>46.75</v>
      </c>
      <c r="AC124" s="2">
        <v>0</v>
      </c>
      <c r="AD124" s="2">
        <v>6.2437462477486498</v>
      </c>
      <c r="AE124" s="2">
        <v>8.0206149545772192</v>
      </c>
      <c r="AF124" s="2"/>
      <c r="AG124" s="2"/>
      <c r="AH124" s="2"/>
      <c r="AI124" s="2"/>
      <c r="AJ124" s="2"/>
      <c r="AK124" s="2" t="s">
        <v>1853</v>
      </c>
      <c r="AL124" s="2" t="s">
        <v>1854</v>
      </c>
      <c r="AM124" s="2" t="s">
        <v>658</v>
      </c>
      <c r="AN124" s="2">
        <v>3.7</v>
      </c>
      <c r="AO124" s="2">
        <v>3</v>
      </c>
      <c r="AP124" s="2">
        <v>0</v>
      </c>
      <c r="AQ124" s="2">
        <v>2.4</v>
      </c>
      <c r="AR124" s="2">
        <v>1.75</v>
      </c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 x14ac:dyDescent="0.2">
      <c r="A125" s="2">
        <v>124</v>
      </c>
      <c r="B125" s="2" t="s">
        <v>271</v>
      </c>
      <c r="C125" s="2" t="s">
        <v>272</v>
      </c>
      <c r="D125" s="2">
        <v>52.5</v>
      </c>
      <c r="E125" s="2">
        <v>71.400000000000006</v>
      </c>
      <c r="F125" s="2" t="s">
        <v>1798</v>
      </c>
      <c r="G125" s="2"/>
      <c r="H125" s="2"/>
      <c r="I125" s="2">
        <v>1</v>
      </c>
      <c r="J125" s="2"/>
      <c r="K125" s="2"/>
      <c r="L125" s="2">
        <v>7.4</v>
      </c>
      <c r="M125" s="2">
        <v>0</v>
      </c>
      <c r="N125" s="2">
        <v>6.7</v>
      </c>
      <c r="O125" s="2">
        <v>7</v>
      </c>
      <c r="P125" s="2">
        <v>7.1</v>
      </c>
      <c r="Q125" s="2">
        <v>52.54</v>
      </c>
      <c r="R125" s="2">
        <v>0</v>
      </c>
      <c r="S125" s="2">
        <v>47.57</v>
      </c>
      <c r="T125" s="2">
        <v>49.7</v>
      </c>
      <c r="U125" s="2" t="s">
        <v>585</v>
      </c>
      <c r="V125" s="2">
        <v>52.54</v>
      </c>
      <c r="W125" s="2">
        <v>0</v>
      </c>
      <c r="X125" s="2">
        <v>47.57</v>
      </c>
      <c r="Y125" s="2">
        <v>49.7</v>
      </c>
      <c r="Z125" s="2">
        <v>52.54</v>
      </c>
      <c r="AA125" s="2">
        <v>0</v>
      </c>
      <c r="AB125" s="2">
        <v>71.355000000000004</v>
      </c>
      <c r="AC125" s="2">
        <v>49.7</v>
      </c>
      <c r="AD125" s="2">
        <v>9.5257154292575592</v>
      </c>
      <c r="AE125" s="2">
        <v>9.0164220824598207</v>
      </c>
      <c r="AF125" s="2"/>
      <c r="AG125" s="2"/>
      <c r="AH125" s="2"/>
      <c r="AI125" s="2"/>
      <c r="AJ125" s="2"/>
      <c r="AK125" s="2" t="s">
        <v>1822</v>
      </c>
      <c r="AL125" s="2" t="s">
        <v>1823</v>
      </c>
      <c r="AM125" s="2" t="s">
        <v>658</v>
      </c>
      <c r="AN125" s="2">
        <v>3.8</v>
      </c>
      <c r="AO125" s="2">
        <v>3</v>
      </c>
      <c r="AP125" s="2">
        <v>0</v>
      </c>
      <c r="AQ125" s="2">
        <v>7.3</v>
      </c>
      <c r="AR125" s="2">
        <v>7.875</v>
      </c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 x14ac:dyDescent="0.2">
      <c r="A126" s="2">
        <v>125</v>
      </c>
      <c r="B126" s="2" t="s">
        <v>273</v>
      </c>
      <c r="C126" s="2" t="s">
        <v>274</v>
      </c>
      <c r="D126" s="2">
        <v>50.4</v>
      </c>
      <c r="E126" s="2">
        <v>50.4</v>
      </c>
      <c r="F126" s="2" t="s">
        <v>1798</v>
      </c>
      <c r="G126" s="2" t="s">
        <v>1807</v>
      </c>
      <c r="H126" s="2"/>
      <c r="I126" s="2">
        <v>1</v>
      </c>
      <c r="J126" s="2">
        <v>3</v>
      </c>
      <c r="K126" s="2"/>
      <c r="L126" s="2">
        <v>8</v>
      </c>
      <c r="M126" s="2">
        <v>0</v>
      </c>
      <c r="N126" s="2">
        <v>0.5</v>
      </c>
      <c r="O126" s="2">
        <v>6</v>
      </c>
      <c r="P126" s="2">
        <v>6.3</v>
      </c>
      <c r="Q126" s="2">
        <v>50.4</v>
      </c>
      <c r="R126" s="2">
        <v>0</v>
      </c>
      <c r="S126" s="2">
        <v>3.15</v>
      </c>
      <c r="T126" s="2">
        <v>37.799999999999997</v>
      </c>
      <c r="U126" s="2" t="s">
        <v>1802</v>
      </c>
      <c r="V126" s="2">
        <v>50.4</v>
      </c>
      <c r="W126" s="2">
        <v>0</v>
      </c>
      <c r="X126" s="2">
        <v>3.15</v>
      </c>
      <c r="Y126" s="2">
        <v>37.799999999999997</v>
      </c>
      <c r="Z126" s="2">
        <v>50.4</v>
      </c>
      <c r="AA126" s="2">
        <v>0</v>
      </c>
      <c r="AB126" s="2">
        <v>4.7249999999999996</v>
      </c>
      <c r="AC126" s="2">
        <v>37.799999999999997</v>
      </c>
      <c r="AD126" s="2">
        <v>6.7240344206523899</v>
      </c>
      <c r="AE126" s="2">
        <v>8.6495457721872793</v>
      </c>
      <c r="AF126" s="2" t="s">
        <v>1843</v>
      </c>
      <c r="AG126" s="2" t="s">
        <v>1804</v>
      </c>
      <c r="AH126" s="2" t="s">
        <v>1805</v>
      </c>
      <c r="AI126" s="2" t="s">
        <v>1844</v>
      </c>
      <c r="AJ126" s="2">
        <v>0</v>
      </c>
      <c r="AK126" s="2" t="s">
        <v>1857</v>
      </c>
      <c r="AL126" s="2" t="s">
        <v>1858</v>
      </c>
      <c r="AM126" s="2" t="s">
        <v>567</v>
      </c>
      <c r="AN126" s="2">
        <v>3.9</v>
      </c>
      <c r="AO126" s="2">
        <v>3</v>
      </c>
      <c r="AP126" s="2">
        <v>0</v>
      </c>
      <c r="AQ126" s="2">
        <v>7.2</v>
      </c>
      <c r="AR126" s="2">
        <v>7.75</v>
      </c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 x14ac:dyDescent="0.2">
      <c r="A127" s="2">
        <v>126</v>
      </c>
      <c r="B127" s="2" t="s">
        <v>275</v>
      </c>
      <c r="C127" s="2" t="s">
        <v>276</v>
      </c>
      <c r="D127" s="2">
        <v>18.399999999999999</v>
      </c>
      <c r="E127" s="2">
        <v>19.399999999999999</v>
      </c>
      <c r="F127" s="2"/>
      <c r="G127" s="2"/>
      <c r="H127" s="2" t="s">
        <v>1808</v>
      </c>
      <c r="I127" s="2"/>
      <c r="J127" s="2"/>
      <c r="K127" s="2">
        <v>4</v>
      </c>
      <c r="L127" s="2">
        <v>5.0999999999999996</v>
      </c>
      <c r="M127" s="2">
        <v>3.6</v>
      </c>
      <c r="N127" s="2">
        <v>4.0999999999999996</v>
      </c>
      <c r="O127" s="2">
        <v>0</v>
      </c>
      <c r="P127" s="2">
        <v>3.6</v>
      </c>
      <c r="Q127" s="2">
        <v>18.36</v>
      </c>
      <c r="R127" s="2">
        <v>12.96</v>
      </c>
      <c r="S127" s="2">
        <v>14.76</v>
      </c>
      <c r="T127" s="2">
        <v>0</v>
      </c>
      <c r="U127" s="2" t="s">
        <v>585</v>
      </c>
      <c r="V127" s="2">
        <v>18.36</v>
      </c>
      <c r="W127" s="2">
        <v>12.96</v>
      </c>
      <c r="X127" s="2">
        <v>14.76</v>
      </c>
      <c r="Y127" s="2">
        <v>0</v>
      </c>
      <c r="Z127" s="2">
        <v>18.36</v>
      </c>
      <c r="AA127" s="2">
        <v>19.440000000000001</v>
      </c>
      <c r="AB127" s="2">
        <v>14.76</v>
      </c>
      <c r="AC127" s="2">
        <v>0</v>
      </c>
      <c r="AD127" s="2">
        <v>2.5882195984257201</v>
      </c>
      <c r="AE127" s="2">
        <v>3.05904961565339</v>
      </c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>
        <v>5.2</v>
      </c>
      <c r="AR127" s="2">
        <v>5.25</v>
      </c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 x14ac:dyDescent="0.2">
      <c r="A128" s="2">
        <v>127</v>
      </c>
      <c r="B128" s="2" t="s">
        <v>277</v>
      </c>
      <c r="C128" s="2" t="s">
        <v>278</v>
      </c>
      <c r="D128" s="2">
        <v>12.2</v>
      </c>
      <c r="E128" s="2">
        <v>0</v>
      </c>
      <c r="F128" s="2"/>
      <c r="G128" s="2"/>
      <c r="H128" s="2"/>
      <c r="I128" s="2"/>
      <c r="J128" s="2"/>
      <c r="K128" s="2"/>
      <c r="L128" s="2">
        <v>5.8</v>
      </c>
      <c r="M128" s="2">
        <v>0</v>
      </c>
      <c r="N128" s="2">
        <v>0.5</v>
      </c>
      <c r="O128" s="2">
        <v>0</v>
      </c>
      <c r="P128" s="2">
        <v>2.1</v>
      </c>
      <c r="Q128" s="2">
        <v>12.18</v>
      </c>
      <c r="R128" s="2">
        <v>0</v>
      </c>
      <c r="S128" s="2">
        <v>1.05</v>
      </c>
      <c r="T128" s="2">
        <v>0</v>
      </c>
      <c r="U128" s="2" t="s">
        <v>1802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1.97589098532495</v>
      </c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>
        <v>1</v>
      </c>
      <c r="AR128" s="2">
        <v>0</v>
      </c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 x14ac:dyDescent="0.2">
      <c r="A129" s="2">
        <v>128</v>
      </c>
      <c r="B129" s="2" t="s">
        <v>279</v>
      </c>
      <c r="C129" s="2" t="s">
        <v>280</v>
      </c>
      <c r="D129" s="2">
        <v>0.2</v>
      </c>
      <c r="E129" s="2">
        <v>0</v>
      </c>
      <c r="F129" s="2"/>
      <c r="G129" s="2"/>
      <c r="H129" s="2"/>
      <c r="I129" s="2"/>
      <c r="J129" s="2"/>
      <c r="K129" s="2"/>
      <c r="L129" s="2">
        <v>0.1</v>
      </c>
      <c r="M129" s="2">
        <v>0</v>
      </c>
      <c r="N129" s="2">
        <v>0</v>
      </c>
      <c r="O129" s="2">
        <v>0</v>
      </c>
      <c r="P129" s="2">
        <v>2.1</v>
      </c>
      <c r="Q129" s="2">
        <v>0.21</v>
      </c>
      <c r="R129" s="2">
        <v>0</v>
      </c>
      <c r="S129" s="2">
        <v>0</v>
      </c>
      <c r="T129" s="2">
        <v>0</v>
      </c>
      <c r="U129" s="2" t="s">
        <v>1802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>
        <v>0.2</v>
      </c>
      <c r="AR129" s="2">
        <v>0</v>
      </c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 x14ac:dyDescent="0.2">
      <c r="A130" s="2">
        <v>129</v>
      </c>
      <c r="B130" s="2" t="s">
        <v>281</v>
      </c>
      <c r="C130" s="2" t="s">
        <v>282</v>
      </c>
      <c r="D130" s="2">
        <v>31.5</v>
      </c>
      <c r="E130" s="2">
        <v>31.5</v>
      </c>
      <c r="F130" s="2" t="s">
        <v>1798</v>
      </c>
      <c r="G130" s="2"/>
      <c r="H130" s="2"/>
      <c r="I130" s="2">
        <v>1</v>
      </c>
      <c r="J130" s="2"/>
      <c r="K130" s="2"/>
      <c r="L130" s="2">
        <v>6.7</v>
      </c>
      <c r="M130" s="2">
        <v>0.2</v>
      </c>
      <c r="N130" s="2">
        <v>2.8</v>
      </c>
      <c r="O130" s="2">
        <v>0</v>
      </c>
      <c r="P130" s="2">
        <v>4.7</v>
      </c>
      <c r="Q130" s="2">
        <v>31.49</v>
      </c>
      <c r="R130" s="2">
        <v>0.94</v>
      </c>
      <c r="S130" s="2">
        <v>13.16</v>
      </c>
      <c r="T130" s="2">
        <v>0</v>
      </c>
      <c r="U130" s="2" t="s">
        <v>585</v>
      </c>
      <c r="V130" s="2">
        <v>31.49</v>
      </c>
      <c r="W130" s="2">
        <v>0</v>
      </c>
      <c r="X130" s="2">
        <v>13.16</v>
      </c>
      <c r="Y130" s="2">
        <v>0</v>
      </c>
      <c r="Z130" s="2">
        <v>31.49</v>
      </c>
      <c r="AA130" s="2">
        <v>0</v>
      </c>
      <c r="AB130" s="2">
        <v>19.739999999999998</v>
      </c>
      <c r="AC130" s="2">
        <v>0</v>
      </c>
      <c r="AD130" s="2">
        <v>4.20252151290775</v>
      </c>
      <c r="AE130" s="2">
        <v>5.34765897973445</v>
      </c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>
        <v>5.6</v>
      </c>
      <c r="AR130" s="2">
        <v>5.75</v>
      </c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 x14ac:dyDescent="0.2">
      <c r="A131" s="2">
        <v>130</v>
      </c>
      <c r="B131" s="2" t="s">
        <v>283</v>
      </c>
      <c r="C131" s="2" t="s">
        <v>284</v>
      </c>
      <c r="D131" s="2">
        <v>0.4</v>
      </c>
      <c r="E131" s="2">
        <v>0</v>
      </c>
      <c r="F131" s="2"/>
      <c r="G131" s="2"/>
      <c r="H131" s="2"/>
      <c r="I131" s="2"/>
      <c r="J131" s="2"/>
      <c r="K131" s="2"/>
      <c r="L131" s="2">
        <v>0.1</v>
      </c>
      <c r="M131" s="2">
        <v>0</v>
      </c>
      <c r="N131" s="2">
        <v>0</v>
      </c>
      <c r="O131" s="2">
        <v>0</v>
      </c>
      <c r="P131" s="2">
        <v>4.2</v>
      </c>
      <c r="Q131" s="2">
        <v>0.42</v>
      </c>
      <c r="R131" s="2">
        <v>0</v>
      </c>
      <c r="S131" s="2">
        <v>0</v>
      </c>
      <c r="T131" s="2">
        <v>0</v>
      </c>
      <c r="U131" s="2" t="s">
        <v>585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>
        <v>1.5</v>
      </c>
      <c r="AR131" s="2">
        <v>0.625</v>
      </c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 x14ac:dyDescent="0.2">
      <c r="A132" s="2">
        <v>131</v>
      </c>
      <c r="B132" s="2" t="s">
        <v>285</v>
      </c>
      <c r="C132" s="2" t="s">
        <v>286</v>
      </c>
      <c r="D132" s="2">
        <v>3.4</v>
      </c>
      <c r="E132" s="2">
        <v>0</v>
      </c>
      <c r="F132" s="2"/>
      <c r="G132" s="2"/>
      <c r="H132" s="2"/>
      <c r="I132" s="2"/>
      <c r="J132" s="2"/>
      <c r="K132" s="2"/>
      <c r="L132" s="2">
        <v>3.8</v>
      </c>
      <c r="M132" s="2">
        <v>2.9</v>
      </c>
      <c r="N132" s="2">
        <v>1.5</v>
      </c>
      <c r="O132" s="2">
        <v>0</v>
      </c>
      <c r="P132" s="2">
        <v>0.9</v>
      </c>
      <c r="Q132" s="2">
        <v>3.42</v>
      </c>
      <c r="R132" s="2">
        <v>2.61</v>
      </c>
      <c r="S132" s="2">
        <v>1.35</v>
      </c>
      <c r="T132" s="2">
        <v>0</v>
      </c>
      <c r="U132" s="2" t="s">
        <v>1802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0.43850454227812602</v>
      </c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>
        <v>2.5</v>
      </c>
      <c r="AR132" s="2">
        <v>1.875</v>
      </c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 x14ac:dyDescent="0.2">
      <c r="A133" s="2">
        <v>132</v>
      </c>
      <c r="B133" s="2" t="s">
        <v>287</v>
      </c>
      <c r="C133" s="2" t="s">
        <v>288</v>
      </c>
      <c r="D133" s="2">
        <v>7</v>
      </c>
      <c r="E133" s="2">
        <v>0</v>
      </c>
      <c r="F133" s="2"/>
      <c r="G133" s="2"/>
      <c r="H133" s="2"/>
      <c r="I133" s="2"/>
      <c r="J133" s="2"/>
      <c r="K133" s="2"/>
      <c r="L133" s="2">
        <v>3.7</v>
      </c>
      <c r="M133" s="2">
        <v>3.2</v>
      </c>
      <c r="N133" s="2">
        <v>5</v>
      </c>
      <c r="O133" s="2">
        <v>0</v>
      </c>
      <c r="P133" s="2">
        <v>1.4</v>
      </c>
      <c r="Q133" s="2">
        <v>5.18</v>
      </c>
      <c r="R133" s="2">
        <v>4.4800000000000004</v>
      </c>
      <c r="S133" s="2">
        <v>7</v>
      </c>
      <c r="T133" s="2">
        <v>0</v>
      </c>
      <c r="U133" s="2" t="s">
        <v>1802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1.06743535988819</v>
      </c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>
        <v>3</v>
      </c>
      <c r="AR133" s="2">
        <v>2.5</v>
      </c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 x14ac:dyDescent="0.2">
      <c r="A134" s="2">
        <v>133</v>
      </c>
      <c r="B134" s="2" t="s">
        <v>289</v>
      </c>
      <c r="C134" s="2" t="s">
        <v>290</v>
      </c>
      <c r="D134" s="2">
        <v>50.2</v>
      </c>
      <c r="E134" s="2">
        <v>75.2</v>
      </c>
      <c r="F134" s="2" t="s">
        <v>1798</v>
      </c>
      <c r="G134" s="2" t="s">
        <v>1799</v>
      </c>
      <c r="H134" s="2"/>
      <c r="I134" s="2">
        <v>1</v>
      </c>
      <c r="J134" s="2">
        <v>2</v>
      </c>
      <c r="K134" s="2"/>
      <c r="L134" s="2">
        <v>8.8000000000000007</v>
      </c>
      <c r="M134" s="2">
        <v>3.8</v>
      </c>
      <c r="N134" s="2">
        <v>5.5</v>
      </c>
      <c r="O134" s="2">
        <v>8</v>
      </c>
      <c r="P134" s="2">
        <v>5.7</v>
      </c>
      <c r="Q134" s="2">
        <v>50.16</v>
      </c>
      <c r="R134" s="2">
        <v>21.66</v>
      </c>
      <c r="S134" s="2">
        <v>31.35</v>
      </c>
      <c r="T134" s="2">
        <v>45.6</v>
      </c>
      <c r="U134" s="2" t="s">
        <v>585</v>
      </c>
      <c r="V134" s="2">
        <v>50.16</v>
      </c>
      <c r="W134" s="2">
        <v>21.66</v>
      </c>
      <c r="X134" s="2">
        <v>31.35</v>
      </c>
      <c r="Y134" s="2">
        <v>45.6</v>
      </c>
      <c r="Z134" s="2">
        <v>75.239999999999995</v>
      </c>
      <c r="AA134" s="2">
        <v>21.66</v>
      </c>
      <c r="AB134" s="2">
        <v>47.024999999999999</v>
      </c>
      <c r="AC134" s="2">
        <v>68.400000000000006</v>
      </c>
      <c r="AD134" s="2">
        <v>10</v>
      </c>
      <c r="AE134" s="2">
        <v>8.6146051712089502</v>
      </c>
      <c r="AF134" s="2"/>
      <c r="AG134" s="2"/>
      <c r="AH134" s="2"/>
      <c r="AI134" s="2"/>
      <c r="AJ134" s="2"/>
      <c r="AK134" s="2" t="s">
        <v>1859</v>
      </c>
      <c r="AL134" s="2" t="s">
        <v>1860</v>
      </c>
      <c r="AM134" s="2" t="s">
        <v>567</v>
      </c>
      <c r="AN134" s="2">
        <v>3.4</v>
      </c>
      <c r="AO134" s="2">
        <v>3</v>
      </c>
      <c r="AP134" s="2">
        <v>0</v>
      </c>
      <c r="AQ134" s="2">
        <v>7.2</v>
      </c>
      <c r="AR134" s="2">
        <v>7.75</v>
      </c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 x14ac:dyDescent="0.2">
      <c r="A135" s="2">
        <v>134</v>
      </c>
      <c r="B135" s="2" t="s">
        <v>291</v>
      </c>
      <c r="C135" s="2" t="s">
        <v>292</v>
      </c>
      <c r="D135" s="2">
        <v>8.4</v>
      </c>
      <c r="E135" s="2">
        <v>10.1</v>
      </c>
      <c r="F135" s="2"/>
      <c r="G135" s="2"/>
      <c r="H135" s="2" t="s">
        <v>1808</v>
      </c>
      <c r="I135" s="2"/>
      <c r="J135" s="2"/>
      <c r="K135" s="2">
        <v>4</v>
      </c>
      <c r="L135" s="2">
        <v>3</v>
      </c>
      <c r="M135" s="2">
        <v>2.4</v>
      </c>
      <c r="N135" s="2">
        <v>1.3</v>
      </c>
      <c r="O135" s="2">
        <v>0</v>
      </c>
      <c r="P135" s="2">
        <v>2.8</v>
      </c>
      <c r="Q135" s="2">
        <v>8.4</v>
      </c>
      <c r="R135" s="2">
        <v>6.72</v>
      </c>
      <c r="S135" s="2">
        <v>3.64</v>
      </c>
      <c r="T135" s="2">
        <v>0</v>
      </c>
      <c r="U135" s="2" t="s">
        <v>585</v>
      </c>
      <c r="V135" s="2">
        <v>8.4</v>
      </c>
      <c r="W135" s="2">
        <v>6.72</v>
      </c>
      <c r="X135" s="2">
        <v>0</v>
      </c>
      <c r="Y135" s="2">
        <v>0</v>
      </c>
      <c r="Z135" s="2">
        <v>8.4</v>
      </c>
      <c r="AA135" s="2">
        <v>10.08</v>
      </c>
      <c r="AB135" s="2">
        <v>0</v>
      </c>
      <c r="AC135" s="2">
        <v>0</v>
      </c>
      <c r="AD135" s="2">
        <v>1.3474751517577199</v>
      </c>
      <c r="AE135" s="2">
        <v>1.31201956673655</v>
      </c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>
        <v>3.8</v>
      </c>
      <c r="AR135" s="2">
        <v>3.5</v>
      </c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 x14ac:dyDescent="0.2">
      <c r="A136" s="2">
        <v>135</v>
      </c>
      <c r="B136" s="2" t="s">
        <v>293</v>
      </c>
      <c r="C136" s="2" t="s">
        <v>294</v>
      </c>
      <c r="D136" s="2">
        <v>27.5</v>
      </c>
      <c r="E136" s="2">
        <v>27.5</v>
      </c>
      <c r="F136" s="2"/>
      <c r="G136" s="2"/>
      <c r="H136" s="2"/>
      <c r="I136" s="2"/>
      <c r="J136" s="2"/>
      <c r="K136" s="2"/>
      <c r="L136" s="2">
        <v>6.4</v>
      </c>
      <c r="M136" s="2">
        <v>0</v>
      </c>
      <c r="N136" s="2">
        <v>4.5999999999999996</v>
      </c>
      <c r="O136" s="2">
        <v>0</v>
      </c>
      <c r="P136" s="2">
        <v>4.3</v>
      </c>
      <c r="Q136" s="2">
        <v>27.52</v>
      </c>
      <c r="R136" s="2">
        <v>0</v>
      </c>
      <c r="S136" s="2">
        <v>19.78</v>
      </c>
      <c r="T136" s="2">
        <v>0</v>
      </c>
      <c r="U136" s="2" t="s">
        <v>585</v>
      </c>
      <c r="V136" s="2">
        <v>27.52</v>
      </c>
      <c r="W136" s="2">
        <v>0</v>
      </c>
      <c r="X136" s="2">
        <v>19.78</v>
      </c>
      <c r="Y136" s="2">
        <v>0</v>
      </c>
      <c r="Z136" s="2">
        <v>27.52</v>
      </c>
      <c r="AA136" s="2">
        <v>0</v>
      </c>
      <c r="AB136" s="2">
        <v>19.78</v>
      </c>
      <c r="AC136" s="2">
        <v>0</v>
      </c>
      <c r="AD136" s="2">
        <v>3.6688679874591399</v>
      </c>
      <c r="AE136" s="2">
        <v>4.6488469601677096</v>
      </c>
      <c r="AF136" s="2" t="s">
        <v>1861</v>
      </c>
      <c r="AG136" s="2" t="s">
        <v>1804</v>
      </c>
      <c r="AH136" s="2" t="s">
        <v>1805</v>
      </c>
      <c r="AI136" s="2" t="s">
        <v>1827</v>
      </c>
      <c r="AJ136" s="2">
        <v>0</v>
      </c>
      <c r="AK136" s="2" t="s">
        <v>1816</v>
      </c>
      <c r="AL136" s="2" t="s">
        <v>1817</v>
      </c>
      <c r="AM136" s="2" t="s">
        <v>658</v>
      </c>
      <c r="AN136" s="2">
        <v>3.6</v>
      </c>
      <c r="AO136" s="2">
        <v>3</v>
      </c>
      <c r="AP136" s="2">
        <v>0</v>
      </c>
      <c r="AQ136" s="2">
        <v>5.2</v>
      </c>
      <c r="AR136" s="2">
        <v>5.25</v>
      </c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 x14ac:dyDescent="0.2">
      <c r="A137" s="2">
        <v>136</v>
      </c>
      <c r="B137" s="2" t="s">
        <v>295</v>
      </c>
      <c r="C137" s="2" t="s">
        <v>296</v>
      </c>
      <c r="D137" s="2">
        <v>49.4</v>
      </c>
      <c r="E137" s="2">
        <v>49.4</v>
      </c>
      <c r="F137" s="2"/>
      <c r="G137" s="2"/>
      <c r="H137" s="2"/>
      <c r="I137" s="2"/>
      <c r="J137" s="2"/>
      <c r="K137" s="2"/>
      <c r="L137" s="2">
        <v>7.2</v>
      </c>
      <c r="M137" s="2">
        <v>9.5</v>
      </c>
      <c r="N137" s="2">
        <v>4.0999999999999996</v>
      </c>
      <c r="O137" s="2">
        <v>0</v>
      </c>
      <c r="P137" s="2">
        <v>5.2</v>
      </c>
      <c r="Q137" s="2">
        <v>37.44</v>
      </c>
      <c r="R137" s="2">
        <v>49.4</v>
      </c>
      <c r="S137" s="2">
        <v>21.32</v>
      </c>
      <c r="T137" s="2">
        <v>0</v>
      </c>
      <c r="U137" s="2" t="s">
        <v>585</v>
      </c>
      <c r="V137" s="2">
        <v>37.44</v>
      </c>
      <c r="W137" s="2">
        <v>49.4</v>
      </c>
      <c r="X137" s="2">
        <v>21.32</v>
      </c>
      <c r="Y137" s="2">
        <v>0</v>
      </c>
      <c r="Z137" s="2">
        <v>37.44</v>
      </c>
      <c r="AA137" s="2">
        <v>49.4</v>
      </c>
      <c r="AB137" s="2">
        <v>21.32</v>
      </c>
      <c r="AC137" s="2">
        <v>0</v>
      </c>
      <c r="AD137" s="2">
        <v>6.59062103929024</v>
      </c>
      <c r="AE137" s="2">
        <v>8.4748427672956002</v>
      </c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>
        <v>7.8</v>
      </c>
      <c r="AR137" s="2">
        <v>8.5</v>
      </c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 x14ac:dyDescent="0.2">
      <c r="A138" s="2">
        <v>137</v>
      </c>
      <c r="B138" s="2" t="s">
        <v>297</v>
      </c>
      <c r="C138" s="2" t="s">
        <v>298</v>
      </c>
      <c r="D138" s="2">
        <v>11.3</v>
      </c>
      <c r="E138" s="2">
        <v>11.3</v>
      </c>
      <c r="F138" s="2"/>
      <c r="G138" s="2"/>
      <c r="H138" s="2"/>
      <c r="I138" s="2"/>
      <c r="J138" s="2"/>
      <c r="K138" s="2"/>
      <c r="L138" s="2">
        <v>0.1</v>
      </c>
      <c r="M138" s="2">
        <v>4.9000000000000004</v>
      </c>
      <c r="N138" s="2">
        <v>0</v>
      </c>
      <c r="O138" s="2">
        <v>0</v>
      </c>
      <c r="P138" s="2">
        <v>2.2999999999999998</v>
      </c>
      <c r="Q138" s="2">
        <v>0.23</v>
      </c>
      <c r="R138" s="2">
        <v>11.27</v>
      </c>
      <c r="S138" s="2">
        <v>0</v>
      </c>
      <c r="T138" s="2">
        <v>0</v>
      </c>
      <c r="U138" s="2" t="s">
        <v>585</v>
      </c>
      <c r="V138" s="2">
        <v>0</v>
      </c>
      <c r="W138" s="2">
        <v>11.27</v>
      </c>
      <c r="X138" s="2">
        <v>0</v>
      </c>
      <c r="Y138" s="2">
        <v>0</v>
      </c>
      <c r="Z138" s="2">
        <v>0</v>
      </c>
      <c r="AA138" s="2">
        <v>11.27</v>
      </c>
      <c r="AB138" s="2">
        <v>0</v>
      </c>
      <c r="AC138" s="2">
        <v>0</v>
      </c>
      <c r="AD138" s="2">
        <v>1.5075712093922999</v>
      </c>
      <c r="AE138" s="2">
        <v>1.8186582809224301</v>
      </c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>
        <v>1.7</v>
      </c>
      <c r="AR138" s="2">
        <v>0.875</v>
      </c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 x14ac:dyDescent="0.2">
      <c r="A139" s="2">
        <v>138</v>
      </c>
      <c r="B139" s="2" t="s">
        <v>299</v>
      </c>
      <c r="C139" s="2" t="s">
        <v>300</v>
      </c>
      <c r="D139" s="2">
        <v>25.5</v>
      </c>
      <c r="E139" s="2">
        <v>13.3</v>
      </c>
      <c r="F139" s="2" t="s">
        <v>1798</v>
      </c>
      <c r="G139" s="2" t="s">
        <v>1799</v>
      </c>
      <c r="H139" s="2"/>
      <c r="I139" s="2">
        <v>1</v>
      </c>
      <c r="J139" s="2">
        <v>2</v>
      </c>
      <c r="K139" s="2"/>
      <c r="L139" s="2">
        <v>5</v>
      </c>
      <c r="M139" s="2">
        <v>2.6</v>
      </c>
      <c r="N139" s="2">
        <v>2.5</v>
      </c>
      <c r="O139" s="2">
        <v>0</v>
      </c>
      <c r="P139" s="2">
        <v>5.0999999999999996</v>
      </c>
      <c r="Q139" s="2">
        <v>25.5</v>
      </c>
      <c r="R139" s="2">
        <v>13.26</v>
      </c>
      <c r="S139" s="2">
        <v>12.75</v>
      </c>
      <c r="T139" s="2">
        <v>0</v>
      </c>
      <c r="U139" s="2" t="s">
        <v>585</v>
      </c>
      <c r="V139" s="2">
        <v>0</v>
      </c>
      <c r="W139" s="2">
        <v>13.26</v>
      </c>
      <c r="X139" s="2">
        <v>0</v>
      </c>
      <c r="Y139" s="2">
        <v>0</v>
      </c>
      <c r="Z139" s="2">
        <v>0</v>
      </c>
      <c r="AA139" s="2">
        <v>13.26</v>
      </c>
      <c r="AB139" s="2">
        <v>0</v>
      </c>
      <c r="AC139" s="2">
        <v>0</v>
      </c>
      <c r="AD139" s="2">
        <v>1.7743979721166001</v>
      </c>
      <c r="AE139" s="2">
        <v>4.2994409503843496</v>
      </c>
      <c r="AF139" s="2" t="s">
        <v>1862</v>
      </c>
      <c r="AG139" s="2" t="s">
        <v>1804</v>
      </c>
      <c r="AH139" s="2" t="s">
        <v>1805</v>
      </c>
      <c r="AI139" s="2" t="s">
        <v>1827</v>
      </c>
      <c r="AJ139" s="2">
        <v>0</v>
      </c>
      <c r="AK139" s="2"/>
      <c r="AL139" s="2"/>
      <c r="AM139" s="2"/>
      <c r="AN139" s="2"/>
      <c r="AO139" s="2"/>
      <c r="AP139" s="2"/>
      <c r="AQ139" s="2">
        <v>4.9000000000000004</v>
      </c>
      <c r="AR139" s="2">
        <v>4.875</v>
      </c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 x14ac:dyDescent="0.2">
      <c r="A140" s="2">
        <v>139</v>
      </c>
      <c r="B140" s="2" t="s">
        <v>301</v>
      </c>
      <c r="C140" s="2" t="s">
        <v>302</v>
      </c>
      <c r="D140" s="2">
        <v>8.5</v>
      </c>
      <c r="E140" s="2">
        <v>0</v>
      </c>
      <c r="F140" s="2"/>
      <c r="G140" s="2"/>
      <c r="H140" s="2"/>
      <c r="I140" s="2"/>
      <c r="J140" s="2"/>
      <c r="K140" s="2"/>
      <c r="L140" s="2">
        <v>6.1</v>
      </c>
      <c r="M140" s="2">
        <v>0</v>
      </c>
      <c r="N140" s="2">
        <v>1.8</v>
      </c>
      <c r="O140" s="2">
        <v>0</v>
      </c>
      <c r="P140" s="2">
        <v>1.4</v>
      </c>
      <c r="Q140" s="2">
        <v>8.5399999999999991</v>
      </c>
      <c r="R140" s="2">
        <v>0</v>
      </c>
      <c r="S140" s="2">
        <v>2.52</v>
      </c>
      <c r="T140" s="2">
        <v>0</v>
      </c>
      <c r="U140" s="2" t="s">
        <v>1802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1.32948986722572</v>
      </c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>
        <v>1.2</v>
      </c>
      <c r="AR140" s="2">
        <v>0.25</v>
      </c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 x14ac:dyDescent="0.2">
      <c r="A141" s="2">
        <v>140</v>
      </c>
      <c r="B141" s="2" t="s">
        <v>303</v>
      </c>
      <c r="C141" s="2" t="s">
        <v>304</v>
      </c>
      <c r="D141" s="2">
        <v>40.700000000000003</v>
      </c>
      <c r="E141" s="2">
        <v>40.700000000000003</v>
      </c>
      <c r="F141" s="2"/>
      <c r="G141" s="2"/>
      <c r="H141" s="2"/>
      <c r="I141" s="2"/>
      <c r="J141" s="2"/>
      <c r="K141" s="2"/>
      <c r="L141" s="2">
        <v>7.4</v>
      </c>
      <c r="M141" s="2">
        <v>6.5</v>
      </c>
      <c r="N141" s="2">
        <v>3.3</v>
      </c>
      <c r="O141" s="2">
        <v>0</v>
      </c>
      <c r="P141" s="2">
        <v>5.5</v>
      </c>
      <c r="Q141" s="2">
        <v>40.700000000000003</v>
      </c>
      <c r="R141" s="2">
        <v>35.75</v>
      </c>
      <c r="S141" s="2">
        <v>18.149999999999999</v>
      </c>
      <c r="T141" s="2">
        <v>0</v>
      </c>
      <c r="U141" s="2" t="s">
        <v>585</v>
      </c>
      <c r="V141" s="2">
        <v>40.700000000000003</v>
      </c>
      <c r="W141" s="2">
        <v>35.75</v>
      </c>
      <c r="X141" s="2">
        <v>0</v>
      </c>
      <c r="Y141" s="2">
        <v>0</v>
      </c>
      <c r="Z141" s="2">
        <v>40.700000000000003</v>
      </c>
      <c r="AA141" s="2">
        <v>35.75</v>
      </c>
      <c r="AB141" s="2">
        <v>0</v>
      </c>
      <c r="AC141" s="2">
        <v>0</v>
      </c>
      <c r="AD141" s="2">
        <v>5.4299246214395298</v>
      </c>
      <c r="AE141" s="2">
        <v>6.9549266247379498</v>
      </c>
      <c r="AF141" s="2"/>
      <c r="AG141" s="2"/>
      <c r="AH141" s="2"/>
      <c r="AI141" s="2"/>
      <c r="AJ141" s="2"/>
      <c r="AK141" s="2" t="s">
        <v>1863</v>
      </c>
      <c r="AL141" s="2" t="s">
        <v>1864</v>
      </c>
      <c r="AM141" s="2" t="s">
        <v>567</v>
      </c>
      <c r="AN141" s="2">
        <v>4.0999999999999996</v>
      </c>
      <c r="AO141" s="2">
        <v>3</v>
      </c>
      <c r="AP141" s="2">
        <v>0</v>
      </c>
      <c r="AQ141" s="2">
        <v>4.4000000000000004</v>
      </c>
      <c r="AR141" s="2">
        <v>4.25</v>
      </c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 x14ac:dyDescent="0.2">
      <c r="A142" s="2">
        <v>141</v>
      </c>
      <c r="B142" s="2" t="s">
        <v>305</v>
      </c>
      <c r="C142" s="2" t="s">
        <v>306</v>
      </c>
      <c r="D142" s="2">
        <v>4.0999999999999996</v>
      </c>
      <c r="E142" s="2">
        <v>0</v>
      </c>
      <c r="F142" s="2"/>
      <c r="G142" s="2"/>
      <c r="H142" s="2"/>
      <c r="I142" s="2"/>
      <c r="J142" s="2"/>
      <c r="K142" s="2"/>
      <c r="L142" s="2">
        <v>3.7</v>
      </c>
      <c r="M142" s="2">
        <v>0.3</v>
      </c>
      <c r="N142" s="2">
        <v>2.5</v>
      </c>
      <c r="O142" s="2">
        <v>0</v>
      </c>
      <c r="P142" s="2">
        <v>1.1000000000000001</v>
      </c>
      <c r="Q142" s="2">
        <v>4.07</v>
      </c>
      <c r="R142" s="2">
        <v>0.33</v>
      </c>
      <c r="S142" s="2">
        <v>2.75</v>
      </c>
      <c r="T142" s="2">
        <v>0</v>
      </c>
      <c r="U142" s="2" t="s">
        <v>1802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0.56079664570230603</v>
      </c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>
        <v>1.8</v>
      </c>
      <c r="AR142" s="2">
        <v>1</v>
      </c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 x14ac:dyDescent="0.2">
      <c r="A143" s="2">
        <v>142</v>
      </c>
      <c r="B143" s="2" t="s">
        <v>307</v>
      </c>
      <c r="C143" s="2" t="s">
        <v>308</v>
      </c>
      <c r="D143" s="2">
        <v>16.3</v>
      </c>
      <c r="E143" s="2">
        <v>0</v>
      </c>
      <c r="F143" s="2"/>
      <c r="G143" s="2"/>
      <c r="H143" s="2"/>
      <c r="I143" s="2"/>
      <c r="J143" s="2"/>
      <c r="K143" s="2"/>
      <c r="L143" s="2">
        <v>4.8</v>
      </c>
      <c r="M143" s="2">
        <v>0</v>
      </c>
      <c r="N143" s="2">
        <v>3.5</v>
      </c>
      <c r="O143" s="2">
        <v>0</v>
      </c>
      <c r="P143" s="2">
        <v>3.4</v>
      </c>
      <c r="Q143" s="2">
        <v>16.32</v>
      </c>
      <c r="R143" s="2">
        <v>0</v>
      </c>
      <c r="S143" s="2">
        <v>11.9</v>
      </c>
      <c r="T143" s="2">
        <v>0</v>
      </c>
      <c r="U143" s="2" t="s">
        <v>1802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2.6921733053808499</v>
      </c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>
        <v>2.1</v>
      </c>
      <c r="AR143" s="2">
        <v>1.375</v>
      </c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 x14ac:dyDescent="0.2">
      <c r="A144" s="2">
        <v>143</v>
      </c>
      <c r="B144" s="2" t="s">
        <v>309</v>
      </c>
      <c r="C144" s="2" t="s">
        <v>310</v>
      </c>
      <c r="D144" s="2">
        <v>3.1</v>
      </c>
      <c r="E144" s="2">
        <v>0</v>
      </c>
      <c r="F144" s="2"/>
      <c r="G144" s="2"/>
      <c r="H144" s="2"/>
      <c r="I144" s="2"/>
      <c r="J144" s="2"/>
      <c r="K144" s="2"/>
      <c r="L144" s="2">
        <v>0</v>
      </c>
      <c r="M144" s="2">
        <v>0</v>
      </c>
      <c r="N144" s="2">
        <v>3.1</v>
      </c>
      <c r="O144" s="2">
        <v>0</v>
      </c>
      <c r="P144" s="2">
        <v>1</v>
      </c>
      <c r="Q144" s="2">
        <v>0</v>
      </c>
      <c r="R144" s="2">
        <v>0</v>
      </c>
      <c r="S144" s="2">
        <v>3.1</v>
      </c>
      <c r="T144" s="2">
        <v>0</v>
      </c>
      <c r="U144" s="2" t="s">
        <v>1802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0.38609364081062097</v>
      </c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>
        <v>0.8</v>
      </c>
      <c r="AR144" s="2">
        <v>0</v>
      </c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 x14ac:dyDescent="0.2">
      <c r="A145" s="2">
        <v>144</v>
      </c>
      <c r="B145" s="2" t="s">
        <v>311</v>
      </c>
      <c r="C145" s="2" t="s">
        <v>312</v>
      </c>
      <c r="D145" s="2">
        <v>11.9</v>
      </c>
      <c r="E145" s="2">
        <v>0</v>
      </c>
      <c r="F145" s="2"/>
      <c r="G145" s="2"/>
      <c r="H145" s="2"/>
      <c r="I145" s="2"/>
      <c r="J145" s="2"/>
      <c r="K145" s="2"/>
      <c r="L145" s="2">
        <v>7</v>
      </c>
      <c r="M145" s="2">
        <v>0</v>
      </c>
      <c r="N145" s="2">
        <v>2.8</v>
      </c>
      <c r="O145" s="2">
        <v>0</v>
      </c>
      <c r="P145" s="2">
        <v>1.7</v>
      </c>
      <c r="Q145" s="2">
        <v>11.9</v>
      </c>
      <c r="R145" s="2">
        <v>0</v>
      </c>
      <c r="S145" s="2">
        <v>4.76</v>
      </c>
      <c r="T145" s="2">
        <v>0</v>
      </c>
      <c r="U145" s="2" t="s">
        <v>1802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1.92348008385744</v>
      </c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>
        <v>2.9</v>
      </c>
      <c r="AR145" s="2">
        <v>2.375</v>
      </c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 x14ac:dyDescent="0.2">
      <c r="A146" s="2">
        <v>145</v>
      </c>
      <c r="B146" s="2" t="s">
        <v>313</v>
      </c>
      <c r="C146" s="2" t="s">
        <v>314</v>
      </c>
      <c r="D146" s="2">
        <v>19.3</v>
      </c>
      <c r="E146" s="2">
        <v>19.3</v>
      </c>
      <c r="F146" s="2"/>
      <c r="G146" s="2"/>
      <c r="H146" s="2"/>
      <c r="I146" s="2"/>
      <c r="J146" s="2"/>
      <c r="K146" s="2"/>
      <c r="L146" s="2">
        <v>8.4</v>
      </c>
      <c r="M146" s="2">
        <v>3.8</v>
      </c>
      <c r="N146" s="2">
        <v>5.3</v>
      </c>
      <c r="O146" s="2">
        <v>0</v>
      </c>
      <c r="P146" s="2">
        <v>2.2999999999999998</v>
      </c>
      <c r="Q146" s="2">
        <v>19.32</v>
      </c>
      <c r="R146" s="2">
        <v>8.74</v>
      </c>
      <c r="S146" s="2">
        <v>12.19</v>
      </c>
      <c r="T146" s="2">
        <v>0</v>
      </c>
      <c r="U146" s="2" t="s">
        <v>585</v>
      </c>
      <c r="V146" s="2">
        <v>19.32</v>
      </c>
      <c r="W146" s="2">
        <v>0</v>
      </c>
      <c r="X146" s="2">
        <v>12.19</v>
      </c>
      <c r="Y146" s="2">
        <v>0</v>
      </c>
      <c r="Z146" s="2">
        <v>19.32</v>
      </c>
      <c r="AA146" s="2">
        <v>0</v>
      </c>
      <c r="AB146" s="2">
        <v>12.19</v>
      </c>
      <c r="AC146" s="2">
        <v>0</v>
      </c>
      <c r="AD146" s="2">
        <v>2.5748782602895099</v>
      </c>
      <c r="AE146" s="2">
        <v>3.2162823200559001</v>
      </c>
      <c r="AF146" s="2" t="s">
        <v>1865</v>
      </c>
      <c r="AG146" s="2" t="s">
        <v>1804</v>
      </c>
      <c r="AH146" s="2" t="s">
        <v>1805</v>
      </c>
      <c r="AI146" s="2" t="s">
        <v>1827</v>
      </c>
      <c r="AJ146" s="2">
        <v>0</v>
      </c>
      <c r="AK146" s="2"/>
      <c r="AL146" s="2"/>
      <c r="AM146" s="2"/>
      <c r="AN146" s="2"/>
      <c r="AO146" s="2"/>
      <c r="AP146" s="2"/>
      <c r="AQ146" s="2">
        <v>6</v>
      </c>
      <c r="AR146" s="2">
        <v>6.25</v>
      </c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 x14ac:dyDescent="0.2">
      <c r="A147" s="2">
        <v>146</v>
      </c>
      <c r="B147" s="2" t="s">
        <v>315</v>
      </c>
      <c r="C147" s="2" t="s">
        <v>316</v>
      </c>
      <c r="D147" s="2">
        <v>31.1</v>
      </c>
      <c r="E147" s="2">
        <v>46.7</v>
      </c>
      <c r="F147" s="2" t="s">
        <v>1798</v>
      </c>
      <c r="G147" s="2" t="s">
        <v>1807</v>
      </c>
      <c r="H147" s="2"/>
      <c r="I147" s="2">
        <v>1</v>
      </c>
      <c r="J147" s="2">
        <v>3</v>
      </c>
      <c r="K147" s="2"/>
      <c r="L147" s="2">
        <v>4.4000000000000004</v>
      </c>
      <c r="M147" s="2">
        <v>0</v>
      </c>
      <c r="N147" s="2">
        <v>5.0999999999999996</v>
      </c>
      <c r="O147" s="2">
        <v>0</v>
      </c>
      <c r="P147" s="2">
        <v>6.1</v>
      </c>
      <c r="Q147" s="2">
        <v>26.84</v>
      </c>
      <c r="R147" s="2">
        <v>0</v>
      </c>
      <c r="S147" s="2">
        <v>31.11</v>
      </c>
      <c r="T147" s="2">
        <v>0</v>
      </c>
      <c r="U147" s="2" t="s">
        <v>585</v>
      </c>
      <c r="V147" s="2">
        <v>26.84</v>
      </c>
      <c r="W147" s="2">
        <v>0</v>
      </c>
      <c r="X147" s="2">
        <v>31.11</v>
      </c>
      <c r="Y147" s="2">
        <v>0</v>
      </c>
      <c r="Z147" s="2">
        <v>26.84</v>
      </c>
      <c r="AA147" s="2">
        <v>0</v>
      </c>
      <c r="AB147" s="2">
        <v>46.664999999999999</v>
      </c>
      <c r="AC147" s="2">
        <v>0</v>
      </c>
      <c r="AD147" s="2">
        <v>6.2304049096124396</v>
      </c>
      <c r="AE147" s="2">
        <v>5.2777777777777803</v>
      </c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>
        <v>2.5</v>
      </c>
      <c r="AR147" s="2">
        <v>1.875</v>
      </c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 x14ac:dyDescent="0.2">
      <c r="A148" s="2">
        <v>147</v>
      </c>
      <c r="B148" s="2" t="s">
        <v>317</v>
      </c>
      <c r="C148" s="2" t="s">
        <v>318</v>
      </c>
      <c r="D148" s="2">
        <v>4.9000000000000004</v>
      </c>
      <c r="E148" s="2">
        <v>0</v>
      </c>
      <c r="F148" s="2"/>
      <c r="G148" s="2"/>
      <c r="H148" s="2"/>
      <c r="I148" s="2"/>
      <c r="J148" s="2"/>
      <c r="K148" s="2"/>
      <c r="L148" s="2">
        <v>3.7</v>
      </c>
      <c r="M148" s="2">
        <v>0</v>
      </c>
      <c r="N148" s="2">
        <v>4.0999999999999996</v>
      </c>
      <c r="O148" s="2">
        <v>0</v>
      </c>
      <c r="P148" s="2">
        <v>1.2</v>
      </c>
      <c r="Q148" s="2">
        <v>4.4400000000000004</v>
      </c>
      <c r="R148" s="2">
        <v>0</v>
      </c>
      <c r="S148" s="2">
        <v>4.92</v>
      </c>
      <c r="T148" s="2">
        <v>0</v>
      </c>
      <c r="U148" s="2" t="s">
        <v>1802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0.70055904961565396</v>
      </c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>
        <v>4.3</v>
      </c>
      <c r="AR148" s="2">
        <v>4.125</v>
      </c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 x14ac:dyDescent="0.2">
      <c r="A149" s="2">
        <v>148</v>
      </c>
      <c r="B149" s="2" t="s">
        <v>319</v>
      </c>
      <c r="C149" s="2" t="s">
        <v>320</v>
      </c>
      <c r="D149" s="2">
        <v>64.8</v>
      </c>
      <c r="E149" s="2">
        <v>74.5</v>
      </c>
      <c r="F149" s="2" t="s">
        <v>1798</v>
      </c>
      <c r="G149" s="2" t="s">
        <v>1807</v>
      </c>
      <c r="H149" s="2"/>
      <c r="I149" s="2">
        <v>1</v>
      </c>
      <c r="J149" s="2">
        <v>3</v>
      </c>
      <c r="K149" s="2"/>
      <c r="L149" s="2">
        <v>8</v>
      </c>
      <c r="M149" s="2">
        <v>0</v>
      </c>
      <c r="N149" s="2">
        <v>6.9</v>
      </c>
      <c r="O149" s="2">
        <v>9</v>
      </c>
      <c r="P149" s="2">
        <v>7.2</v>
      </c>
      <c r="Q149" s="2">
        <v>57.6</v>
      </c>
      <c r="R149" s="2">
        <v>0</v>
      </c>
      <c r="S149" s="2">
        <v>49.68</v>
      </c>
      <c r="T149" s="2">
        <v>64.8</v>
      </c>
      <c r="U149" s="2" t="s">
        <v>585</v>
      </c>
      <c r="V149" s="2">
        <v>57.6</v>
      </c>
      <c r="W149" s="2">
        <v>0</v>
      </c>
      <c r="X149" s="2">
        <v>49.68</v>
      </c>
      <c r="Y149" s="2">
        <v>64.8</v>
      </c>
      <c r="Z149" s="2">
        <v>57.6</v>
      </c>
      <c r="AA149" s="2">
        <v>0</v>
      </c>
      <c r="AB149" s="2">
        <v>74.52</v>
      </c>
      <c r="AC149" s="2">
        <v>64.8</v>
      </c>
      <c r="AD149" s="2">
        <v>9.9392969114802199</v>
      </c>
      <c r="AE149" s="2">
        <v>10</v>
      </c>
      <c r="AF149" s="2"/>
      <c r="AG149" s="2"/>
      <c r="AH149" s="2"/>
      <c r="AI149" s="2"/>
      <c r="AJ149" s="2"/>
      <c r="AK149" s="2" t="s">
        <v>1866</v>
      </c>
      <c r="AL149" s="2" t="s">
        <v>1867</v>
      </c>
      <c r="AM149" s="2" t="s">
        <v>567</v>
      </c>
      <c r="AN149" s="2">
        <v>4.5999999999999996</v>
      </c>
      <c r="AO149" s="2">
        <v>3</v>
      </c>
      <c r="AP149" s="2">
        <v>0</v>
      </c>
      <c r="AQ149" s="2">
        <v>6.5</v>
      </c>
      <c r="AR149" s="2">
        <v>6.875</v>
      </c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 x14ac:dyDescent="0.2">
      <c r="A150" s="2">
        <v>149</v>
      </c>
      <c r="B150" s="2" t="s">
        <v>321</v>
      </c>
      <c r="C150" s="2" t="s">
        <v>322</v>
      </c>
      <c r="D150" s="2">
        <v>38.299999999999997</v>
      </c>
      <c r="E150" s="2">
        <v>38.299999999999997</v>
      </c>
      <c r="F150" s="2"/>
      <c r="G150" s="2"/>
      <c r="H150" s="2"/>
      <c r="I150" s="2"/>
      <c r="J150" s="2"/>
      <c r="K150" s="2"/>
      <c r="L150" s="2">
        <v>4.8</v>
      </c>
      <c r="M150" s="2">
        <v>0</v>
      </c>
      <c r="N150" s="2">
        <v>7.5</v>
      </c>
      <c r="O150" s="2">
        <v>7</v>
      </c>
      <c r="P150" s="2">
        <v>5.0999999999999996</v>
      </c>
      <c r="Q150" s="2">
        <v>24.48</v>
      </c>
      <c r="R150" s="2">
        <v>0</v>
      </c>
      <c r="S150" s="2">
        <v>38.25</v>
      </c>
      <c r="T150" s="2">
        <v>35.700000000000003</v>
      </c>
      <c r="U150" s="2" t="s">
        <v>585</v>
      </c>
      <c r="V150" s="2">
        <v>24.48</v>
      </c>
      <c r="W150" s="2">
        <v>0</v>
      </c>
      <c r="X150" s="2">
        <v>38.25</v>
      </c>
      <c r="Y150" s="2">
        <v>35.700000000000003</v>
      </c>
      <c r="Z150" s="2">
        <v>24.48</v>
      </c>
      <c r="AA150" s="2">
        <v>0</v>
      </c>
      <c r="AB150" s="2">
        <v>38.25</v>
      </c>
      <c r="AC150" s="2">
        <v>35.700000000000003</v>
      </c>
      <c r="AD150" s="2">
        <v>5.1097325061703698</v>
      </c>
      <c r="AE150" s="2">
        <v>6.5356394129978996</v>
      </c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>
        <v>3.5</v>
      </c>
      <c r="AR150" s="2">
        <v>3.125</v>
      </c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 x14ac:dyDescent="0.2">
      <c r="A151" s="2">
        <v>150</v>
      </c>
      <c r="B151" s="2" t="s">
        <v>323</v>
      </c>
      <c r="C151" s="2" t="s">
        <v>324</v>
      </c>
      <c r="D151" s="2">
        <v>0</v>
      </c>
      <c r="E151" s="2">
        <v>0</v>
      </c>
      <c r="F151" s="2"/>
      <c r="G151" s="2"/>
      <c r="H151" s="2"/>
      <c r="I151" s="2"/>
      <c r="J151" s="2"/>
      <c r="K151" s="2"/>
      <c r="L151" s="2">
        <v>0.1</v>
      </c>
      <c r="M151" s="2">
        <v>0</v>
      </c>
      <c r="N151" s="2">
        <v>0</v>
      </c>
      <c r="O151" s="2">
        <v>0</v>
      </c>
      <c r="P151" s="2">
        <v>0.3</v>
      </c>
      <c r="Q151" s="2">
        <v>0.03</v>
      </c>
      <c r="R151" s="2">
        <v>0</v>
      </c>
      <c r="S151" s="2">
        <v>0</v>
      </c>
      <c r="T151" s="2">
        <v>0</v>
      </c>
      <c r="U151" s="2" t="s">
        <v>1802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>
        <v>0.5</v>
      </c>
      <c r="AR151" s="2">
        <v>0</v>
      </c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 x14ac:dyDescent="0.2">
      <c r="A152" s="2">
        <v>151</v>
      </c>
      <c r="B152" s="2" t="s">
        <v>325</v>
      </c>
      <c r="C152" s="2" t="s">
        <v>326</v>
      </c>
      <c r="D152" s="2">
        <v>16.399999999999999</v>
      </c>
      <c r="E152" s="2">
        <v>16.399999999999999</v>
      </c>
      <c r="F152" s="2"/>
      <c r="G152" s="2"/>
      <c r="H152" s="2"/>
      <c r="I152" s="2"/>
      <c r="J152" s="2"/>
      <c r="K152" s="2"/>
      <c r="L152" s="2">
        <v>0.1</v>
      </c>
      <c r="M152" s="2">
        <v>4.0999999999999996</v>
      </c>
      <c r="N152" s="2">
        <v>3.3</v>
      </c>
      <c r="O152" s="2">
        <v>0</v>
      </c>
      <c r="P152" s="2">
        <v>4</v>
      </c>
      <c r="Q152" s="2">
        <v>0.4</v>
      </c>
      <c r="R152" s="2">
        <v>16.399999999999999</v>
      </c>
      <c r="S152" s="2">
        <v>13.2</v>
      </c>
      <c r="T152" s="2">
        <v>0</v>
      </c>
      <c r="U152" s="2" t="s">
        <v>585</v>
      </c>
      <c r="V152" s="2">
        <v>0</v>
      </c>
      <c r="W152" s="2">
        <v>16.399999999999999</v>
      </c>
      <c r="X152" s="2">
        <v>0</v>
      </c>
      <c r="Y152" s="2">
        <v>0</v>
      </c>
      <c r="Z152" s="2">
        <v>0</v>
      </c>
      <c r="AA152" s="2">
        <v>16.399999999999999</v>
      </c>
      <c r="AB152" s="2">
        <v>0</v>
      </c>
      <c r="AC152" s="2">
        <v>0</v>
      </c>
      <c r="AD152" s="2">
        <v>2.1879794543392701</v>
      </c>
      <c r="AE152" s="2">
        <v>2.7096436058700202</v>
      </c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>
        <v>3.6</v>
      </c>
      <c r="AR152" s="2">
        <v>3.25</v>
      </c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 x14ac:dyDescent="0.2">
      <c r="A153" s="2">
        <v>152</v>
      </c>
      <c r="B153" s="2" t="s">
        <v>327</v>
      </c>
      <c r="C153" s="2" t="s">
        <v>328</v>
      </c>
      <c r="D153" s="2">
        <v>24.8</v>
      </c>
      <c r="E153" s="2">
        <v>37.299999999999997</v>
      </c>
      <c r="F153" s="2" t="s">
        <v>1798</v>
      </c>
      <c r="G153" s="2" t="s">
        <v>1799</v>
      </c>
      <c r="H153" s="2"/>
      <c r="I153" s="2">
        <v>1</v>
      </c>
      <c r="J153" s="2">
        <v>2</v>
      </c>
      <c r="K153" s="2"/>
      <c r="L153" s="2">
        <v>4.5999999999999996</v>
      </c>
      <c r="M153" s="2">
        <v>0</v>
      </c>
      <c r="N153" s="2">
        <v>1</v>
      </c>
      <c r="O153" s="2">
        <v>0</v>
      </c>
      <c r="P153" s="2">
        <v>5.4</v>
      </c>
      <c r="Q153" s="2">
        <v>24.84</v>
      </c>
      <c r="R153" s="2">
        <v>0</v>
      </c>
      <c r="S153" s="2">
        <v>5.4</v>
      </c>
      <c r="T153" s="2">
        <v>0</v>
      </c>
      <c r="U153" s="2" t="s">
        <v>585</v>
      </c>
      <c r="V153" s="2">
        <v>24.84</v>
      </c>
      <c r="W153" s="2">
        <v>0</v>
      </c>
      <c r="X153" s="2">
        <v>0</v>
      </c>
      <c r="Y153" s="2">
        <v>0</v>
      </c>
      <c r="Z153" s="2">
        <v>37.26</v>
      </c>
      <c r="AA153" s="2">
        <v>0</v>
      </c>
      <c r="AB153" s="2">
        <v>0</v>
      </c>
      <c r="AC153" s="2">
        <v>0</v>
      </c>
      <c r="AD153" s="2">
        <v>4.9763191248082199</v>
      </c>
      <c r="AE153" s="2">
        <v>4.1771488469601703</v>
      </c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>
        <v>3.8</v>
      </c>
      <c r="AR153" s="2">
        <v>3.5</v>
      </c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 x14ac:dyDescent="0.2">
      <c r="A154" s="2">
        <v>153</v>
      </c>
      <c r="B154" s="2" t="s">
        <v>329</v>
      </c>
      <c r="C154" s="2" t="s">
        <v>330</v>
      </c>
      <c r="D154" s="2">
        <v>11.1</v>
      </c>
      <c r="E154" s="2">
        <v>16.7</v>
      </c>
      <c r="F154" s="2"/>
      <c r="G154" s="2"/>
      <c r="H154" s="2" t="s">
        <v>1808</v>
      </c>
      <c r="I154" s="2"/>
      <c r="J154" s="2"/>
      <c r="K154" s="2">
        <v>4</v>
      </c>
      <c r="L154" s="2">
        <v>3</v>
      </c>
      <c r="M154" s="2">
        <v>3.7</v>
      </c>
      <c r="N154" s="2">
        <v>3.7</v>
      </c>
      <c r="O154" s="2">
        <v>0</v>
      </c>
      <c r="P154" s="2">
        <v>3</v>
      </c>
      <c r="Q154" s="2">
        <v>9</v>
      </c>
      <c r="R154" s="2">
        <v>11.1</v>
      </c>
      <c r="S154" s="2">
        <v>11.1</v>
      </c>
      <c r="T154" s="2">
        <v>0</v>
      </c>
      <c r="U154" s="2" t="s">
        <v>585</v>
      </c>
      <c r="V154" s="2">
        <v>9</v>
      </c>
      <c r="W154" s="2">
        <v>11.1</v>
      </c>
      <c r="X154" s="2">
        <v>11.1</v>
      </c>
      <c r="Y154" s="2">
        <v>0</v>
      </c>
      <c r="Z154" s="2">
        <v>9</v>
      </c>
      <c r="AA154" s="2">
        <v>16.649999999999999</v>
      </c>
      <c r="AB154" s="2">
        <v>11.1</v>
      </c>
      <c r="AC154" s="2">
        <v>0</v>
      </c>
      <c r="AD154" s="2">
        <v>2.2280034687479202</v>
      </c>
      <c r="AE154" s="2">
        <v>1.7837176799440999</v>
      </c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>
        <v>5.0999999999999996</v>
      </c>
      <c r="AR154" s="2">
        <v>5.125</v>
      </c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 x14ac:dyDescent="0.2">
      <c r="A155" s="2">
        <v>154</v>
      </c>
      <c r="B155" s="2" t="s">
        <v>331</v>
      </c>
      <c r="C155" s="2" t="s">
        <v>332</v>
      </c>
      <c r="D155" s="2">
        <v>91</v>
      </c>
      <c r="E155" s="2">
        <v>136.5</v>
      </c>
      <c r="F155" s="2" t="s">
        <v>1798</v>
      </c>
      <c r="G155" s="2" t="s">
        <v>1807</v>
      </c>
      <c r="H155" s="2"/>
      <c r="I155" s="2">
        <v>1</v>
      </c>
      <c r="J155" s="2">
        <v>3</v>
      </c>
      <c r="K155" s="2"/>
      <c r="L155" s="2">
        <v>7.5</v>
      </c>
      <c r="M155" s="2">
        <v>1</v>
      </c>
      <c r="N155" s="2">
        <v>10</v>
      </c>
      <c r="O155" s="2">
        <v>10</v>
      </c>
      <c r="P155" s="2">
        <v>9.1</v>
      </c>
      <c r="Q155" s="2">
        <v>68.25</v>
      </c>
      <c r="R155" s="2">
        <v>9.1</v>
      </c>
      <c r="S155" s="2">
        <v>91</v>
      </c>
      <c r="T155" s="2">
        <v>91</v>
      </c>
      <c r="U155" s="2" t="s">
        <v>585</v>
      </c>
      <c r="V155" s="2">
        <v>68.25</v>
      </c>
      <c r="W155" s="2">
        <v>0</v>
      </c>
      <c r="X155" s="2">
        <v>91</v>
      </c>
      <c r="Y155" s="2">
        <v>91</v>
      </c>
      <c r="Z155" s="2">
        <v>68.25</v>
      </c>
      <c r="AA155" s="2">
        <v>0</v>
      </c>
      <c r="AB155" s="2">
        <v>136.5</v>
      </c>
      <c r="AC155" s="2">
        <v>91</v>
      </c>
      <c r="AD155" s="2">
        <v>10</v>
      </c>
      <c r="AE155" s="2">
        <v>10</v>
      </c>
      <c r="AF155" s="2"/>
      <c r="AG155" s="2"/>
      <c r="AH155" s="2"/>
      <c r="AI155" s="2"/>
      <c r="AJ155" s="2"/>
      <c r="AK155" s="2" t="s">
        <v>1868</v>
      </c>
      <c r="AL155" s="2" t="s">
        <v>1869</v>
      </c>
      <c r="AM155" s="2" t="s">
        <v>567</v>
      </c>
      <c r="AN155" s="2">
        <v>4.5</v>
      </c>
      <c r="AO155" s="2">
        <v>3</v>
      </c>
      <c r="AP155" s="2">
        <v>0</v>
      </c>
      <c r="AQ155" s="2">
        <v>8.9</v>
      </c>
      <c r="AR155" s="2">
        <v>9.875</v>
      </c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 x14ac:dyDescent="0.2">
      <c r="A156" s="2">
        <v>155</v>
      </c>
      <c r="B156" s="2" t="s">
        <v>333</v>
      </c>
      <c r="C156" s="2" t="s">
        <v>334</v>
      </c>
      <c r="D156" s="2">
        <v>20.5</v>
      </c>
      <c r="E156" s="2">
        <v>0</v>
      </c>
      <c r="F156" s="2"/>
      <c r="G156" s="2"/>
      <c r="H156" s="2"/>
      <c r="I156" s="2"/>
      <c r="J156" s="2"/>
      <c r="K156" s="2"/>
      <c r="L156" s="2">
        <v>8.9</v>
      </c>
      <c r="M156" s="2">
        <v>0</v>
      </c>
      <c r="N156" s="2">
        <v>2.6</v>
      </c>
      <c r="O156" s="2">
        <v>0</v>
      </c>
      <c r="P156" s="2">
        <v>2.2999999999999998</v>
      </c>
      <c r="Q156" s="2">
        <v>20.47</v>
      </c>
      <c r="R156" s="2">
        <v>0</v>
      </c>
      <c r="S156" s="2">
        <v>5.98</v>
      </c>
      <c r="T156" s="2">
        <v>0</v>
      </c>
      <c r="U156" s="2" t="s">
        <v>1802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3.42592592592593</v>
      </c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>
        <v>3.2</v>
      </c>
      <c r="AR156" s="2">
        <v>2.75</v>
      </c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 x14ac:dyDescent="0.2">
      <c r="A157" s="2">
        <v>156</v>
      </c>
      <c r="B157" s="2" t="s">
        <v>335</v>
      </c>
      <c r="C157" s="2" t="s">
        <v>336</v>
      </c>
      <c r="D157" s="2">
        <v>68</v>
      </c>
      <c r="E157" s="2">
        <v>102</v>
      </c>
      <c r="F157" s="2" t="s">
        <v>1798</v>
      </c>
      <c r="G157" s="2" t="s">
        <v>1799</v>
      </c>
      <c r="H157" s="2"/>
      <c r="I157" s="2">
        <v>1</v>
      </c>
      <c r="J157" s="2">
        <v>2</v>
      </c>
      <c r="K157" s="2"/>
      <c r="L157" s="2">
        <v>7.1</v>
      </c>
      <c r="M157" s="2">
        <v>0</v>
      </c>
      <c r="N157" s="2">
        <v>3.7</v>
      </c>
      <c r="O157" s="2">
        <v>8</v>
      </c>
      <c r="P157" s="2">
        <v>8.5</v>
      </c>
      <c r="Q157" s="2">
        <v>60.35</v>
      </c>
      <c r="R157" s="2">
        <v>0</v>
      </c>
      <c r="S157" s="2">
        <v>31.45</v>
      </c>
      <c r="T157" s="2">
        <v>68</v>
      </c>
      <c r="U157" s="2" t="s">
        <v>585</v>
      </c>
      <c r="V157" s="2">
        <v>60.35</v>
      </c>
      <c r="W157" s="2">
        <v>0</v>
      </c>
      <c r="X157" s="2">
        <v>31.45</v>
      </c>
      <c r="Y157" s="2">
        <v>68</v>
      </c>
      <c r="Z157" s="2">
        <v>90.525000000000006</v>
      </c>
      <c r="AA157" s="2">
        <v>0</v>
      </c>
      <c r="AB157" s="2">
        <v>47.174999999999997</v>
      </c>
      <c r="AC157" s="2">
        <v>102</v>
      </c>
      <c r="AD157" s="2">
        <v>10</v>
      </c>
      <c r="AE157" s="2">
        <v>10</v>
      </c>
      <c r="AF157" s="2"/>
      <c r="AG157" s="2"/>
      <c r="AH157" s="2"/>
      <c r="AI157" s="2"/>
      <c r="AJ157" s="2"/>
      <c r="AK157" s="2" t="s">
        <v>1870</v>
      </c>
      <c r="AL157" s="2" t="s">
        <v>1871</v>
      </c>
      <c r="AM157" s="2" t="s">
        <v>567</v>
      </c>
      <c r="AN157" s="2">
        <v>4</v>
      </c>
      <c r="AO157" s="2">
        <v>3</v>
      </c>
      <c r="AP157" s="2">
        <v>0</v>
      </c>
      <c r="AQ157" s="2">
        <v>6.4</v>
      </c>
      <c r="AR157" s="2">
        <v>6.75</v>
      </c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 x14ac:dyDescent="0.2">
      <c r="A158" s="2">
        <v>157</v>
      </c>
      <c r="B158" s="2" t="s">
        <v>337</v>
      </c>
      <c r="C158" s="2" t="s">
        <v>338</v>
      </c>
      <c r="D158" s="2">
        <v>0.4</v>
      </c>
      <c r="E158" s="2">
        <v>0.4</v>
      </c>
      <c r="F158" s="2"/>
      <c r="G158" s="2"/>
      <c r="H158" s="2"/>
      <c r="I158" s="2"/>
      <c r="J158" s="2"/>
      <c r="K158" s="2"/>
      <c r="L158" s="2">
        <v>0.1</v>
      </c>
      <c r="M158" s="2">
        <v>0</v>
      </c>
      <c r="N158" s="2">
        <v>0</v>
      </c>
      <c r="O158" s="2">
        <v>0</v>
      </c>
      <c r="P158" s="2">
        <v>3.5</v>
      </c>
      <c r="Q158" s="2">
        <v>0.35</v>
      </c>
      <c r="R158" s="2">
        <v>0</v>
      </c>
      <c r="S158" s="2">
        <v>0</v>
      </c>
      <c r="T158" s="2">
        <v>0</v>
      </c>
      <c r="U158" s="2" t="s">
        <v>1802</v>
      </c>
      <c r="V158" s="2">
        <v>0.35</v>
      </c>
      <c r="W158" s="2">
        <v>0</v>
      </c>
      <c r="X158" s="2">
        <v>0</v>
      </c>
      <c r="Y158" s="2">
        <v>0</v>
      </c>
      <c r="Z158" s="2">
        <v>0.35</v>
      </c>
      <c r="AA158" s="2">
        <v>0</v>
      </c>
      <c r="AB158" s="2">
        <v>0</v>
      </c>
      <c r="AC158" s="2">
        <v>0</v>
      </c>
      <c r="AD158" s="2">
        <v>5.3365352544860301E-2</v>
      </c>
      <c r="AE158" s="2">
        <v>0</v>
      </c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>
        <v>0.7</v>
      </c>
      <c r="AR158" s="2">
        <v>0</v>
      </c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 x14ac:dyDescent="0.2">
      <c r="A159" s="2">
        <v>158</v>
      </c>
      <c r="B159" s="2" t="s">
        <v>339</v>
      </c>
      <c r="C159" s="2" t="s">
        <v>340</v>
      </c>
      <c r="D159" s="2">
        <v>24.9</v>
      </c>
      <c r="E159" s="2">
        <v>0</v>
      </c>
      <c r="F159" s="2"/>
      <c r="G159" s="2"/>
      <c r="H159" s="2"/>
      <c r="I159" s="2"/>
      <c r="J159" s="2"/>
      <c r="K159" s="2"/>
      <c r="L159" s="2">
        <v>8.6</v>
      </c>
      <c r="M159" s="2">
        <v>0</v>
      </c>
      <c r="N159" s="2">
        <v>1.5</v>
      </c>
      <c r="O159" s="2">
        <v>0</v>
      </c>
      <c r="P159" s="2">
        <v>2.9</v>
      </c>
      <c r="Q159" s="2">
        <v>24.94</v>
      </c>
      <c r="R159" s="2">
        <v>0</v>
      </c>
      <c r="S159" s="2">
        <v>4.3499999999999996</v>
      </c>
      <c r="T159" s="2">
        <v>0</v>
      </c>
      <c r="U159" s="2" t="s">
        <v>585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4.1946191474493402</v>
      </c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>
        <v>2.2000000000000002</v>
      </c>
      <c r="AR159" s="2">
        <v>1.5</v>
      </c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 x14ac:dyDescent="0.2">
      <c r="A160" s="2">
        <v>159</v>
      </c>
      <c r="B160" s="2" t="s">
        <v>341</v>
      </c>
      <c r="C160" s="2" t="s">
        <v>342</v>
      </c>
      <c r="D160" s="2">
        <v>6</v>
      </c>
      <c r="E160" s="2">
        <v>0</v>
      </c>
      <c r="F160" s="2"/>
      <c r="G160" s="2"/>
      <c r="H160" s="2"/>
      <c r="I160" s="2"/>
      <c r="J160" s="2"/>
      <c r="K160" s="2"/>
      <c r="L160" s="2">
        <v>6.7</v>
      </c>
      <c r="M160" s="2">
        <v>0</v>
      </c>
      <c r="N160" s="2">
        <v>2</v>
      </c>
      <c r="O160" s="2">
        <v>0</v>
      </c>
      <c r="P160" s="2">
        <v>0.9</v>
      </c>
      <c r="Q160" s="2">
        <v>6.03</v>
      </c>
      <c r="R160" s="2">
        <v>0</v>
      </c>
      <c r="S160" s="2">
        <v>1.8</v>
      </c>
      <c r="T160" s="2">
        <v>0</v>
      </c>
      <c r="U160" s="2" t="s">
        <v>1802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0.89273235499650605</v>
      </c>
      <c r="AF160" s="2" t="s">
        <v>1850</v>
      </c>
      <c r="AG160" s="2" t="s">
        <v>1804</v>
      </c>
      <c r="AH160" s="2" t="s">
        <v>1805</v>
      </c>
      <c r="AI160" s="2" t="s">
        <v>1844</v>
      </c>
      <c r="AJ160" s="2">
        <v>0</v>
      </c>
      <c r="AK160" s="2"/>
      <c r="AL160" s="2"/>
      <c r="AM160" s="2"/>
      <c r="AN160" s="2"/>
      <c r="AO160" s="2"/>
      <c r="AP160" s="2"/>
      <c r="AQ160" s="2">
        <v>1.6</v>
      </c>
      <c r="AR160" s="2">
        <v>0.75</v>
      </c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 x14ac:dyDescent="0.2">
      <c r="A161" s="2">
        <v>160</v>
      </c>
      <c r="B161" s="2" t="s">
        <v>343</v>
      </c>
      <c r="C161" s="2" t="s">
        <v>344</v>
      </c>
      <c r="D161" s="2">
        <v>2.4</v>
      </c>
      <c r="E161" s="2">
        <v>0</v>
      </c>
      <c r="F161" s="2"/>
      <c r="G161" s="2"/>
      <c r="H161" s="2"/>
      <c r="I161" s="2"/>
      <c r="J161" s="2"/>
      <c r="K161" s="2"/>
      <c r="L161" s="2">
        <v>4</v>
      </c>
      <c r="M161" s="2">
        <v>0</v>
      </c>
      <c r="N161" s="2">
        <v>1.5</v>
      </c>
      <c r="O161" s="2">
        <v>0</v>
      </c>
      <c r="P161" s="2">
        <v>0.6</v>
      </c>
      <c r="Q161" s="2">
        <v>2.4</v>
      </c>
      <c r="R161" s="2">
        <v>0</v>
      </c>
      <c r="S161" s="2">
        <v>0.9</v>
      </c>
      <c r="T161" s="2">
        <v>0</v>
      </c>
      <c r="U161" s="2" t="s">
        <v>1802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0.26380153738644202</v>
      </c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>
        <v>1.9</v>
      </c>
      <c r="AR161" s="2">
        <v>1.125</v>
      </c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 x14ac:dyDescent="0.2">
      <c r="A162" s="2">
        <v>161</v>
      </c>
      <c r="B162" s="2" t="s">
        <v>345</v>
      </c>
      <c r="C162" s="2" t="s">
        <v>346</v>
      </c>
      <c r="D162" s="2">
        <v>9.9</v>
      </c>
      <c r="E162" s="2">
        <v>0</v>
      </c>
      <c r="F162" s="2"/>
      <c r="G162" s="2"/>
      <c r="H162" s="2"/>
      <c r="I162" s="2"/>
      <c r="J162" s="2"/>
      <c r="K162" s="2"/>
      <c r="L162" s="2">
        <v>3.2</v>
      </c>
      <c r="M162" s="2">
        <v>0</v>
      </c>
      <c r="N162" s="2">
        <v>1.5</v>
      </c>
      <c r="O162" s="2">
        <v>0</v>
      </c>
      <c r="P162" s="2">
        <v>3.1</v>
      </c>
      <c r="Q162" s="2">
        <v>9.92</v>
      </c>
      <c r="R162" s="2">
        <v>0</v>
      </c>
      <c r="S162" s="2">
        <v>4.6500000000000004</v>
      </c>
      <c r="T162" s="2">
        <v>0</v>
      </c>
      <c r="U162" s="2" t="s">
        <v>1802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1.57407407407407</v>
      </c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>
        <v>0.7</v>
      </c>
      <c r="AR162" s="2">
        <v>0</v>
      </c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 x14ac:dyDescent="0.2">
      <c r="A163" s="2">
        <v>162</v>
      </c>
      <c r="B163" s="2" t="s">
        <v>347</v>
      </c>
      <c r="C163" s="2" t="s">
        <v>348</v>
      </c>
      <c r="D163" s="2">
        <v>27.6</v>
      </c>
      <c r="E163" s="2">
        <v>27.6</v>
      </c>
      <c r="F163" s="2"/>
      <c r="G163" s="2"/>
      <c r="H163" s="2"/>
      <c r="I163" s="2"/>
      <c r="J163" s="2"/>
      <c r="K163" s="2"/>
      <c r="L163" s="2">
        <v>4.2</v>
      </c>
      <c r="M163" s="2">
        <v>0.2</v>
      </c>
      <c r="N163" s="2">
        <v>5.2</v>
      </c>
      <c r="O163" s="2">
        <v>0</v>
      </c>
      <c r="P163" s="2">
        <v>5.3</v>
      </c>
      <c r="Q163" s="2">
        <v>22.26</v>
      </c>
      <c r="R163" s="2">
        <v>1.06</v>
      </c>
      <c r="S163" s="2">
        <v>27.56</v>
      </c>
      <c r="T163" s="2">
        <v>0</v>
      </c>
      <c r="U163" s="2" t="s">
        <v>1802</v>
      </c>
      <c r="V163" s="2">
        <v>22.26</v>
      </c>
      <c r="W163" s="2">
        <v>0</v>
      </c>
      <c r="X163" s="2">
        <v>27.56</v>
      </c>
      <c r="Y163" s="2">
        <v>0</v>
      </c>
      <c r="Z163" s="2">
        <v>22.26</v>
      </c>
      <c r="AA163" s="2">
        <v>0</v>
      </c>
      <c r="AB163" s="2">
        <v>27.56</v>
      </c>
      <c r="AC163" s="2">
        <v>0</v>
      </c>
      <c r="AD163" s="2">
        <v>3.6822093255953599</v>
      </c>
      <c r="AE163" s="2">
        <v>4.6663172606568804</v>
      </c>
      <c r="AF163" s="2"/>
      <c r="AG163" s="2"/>
      <c r="AH163" s="2"/>
      <c r="AI163" s="2"/>
      <c r="AJ163" s="2"/>
      <c r="AK163" s="2" t="s">
        <v>1853</v>
      </c>
      <c r="AL163" s="2" t="s">
        <v>1854</v>
      </c>
      <c r="AM163" s="2" t="s">
        <v>658</v>
      </c>
      <c r="AN163" s="2">
        <v>3.7</v>
      </c>
      <c r="AO163" s="2">
        <v>3</v>
      </c>
      <c r="AP163" s="2">
        <v>0</v>
      </c>
      <c r="AQ163" s="2">
        <v>1.8</v>
      </c>
      <c r="AR163" s="2">
        <v>1</v>
      </c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 x14ac:dyDescent="0.2">
      <c r="A164" s="2">
        <v>163</v>
      </c>
      <c r="B164" s="2" t="s">
        <v>349</v>
      </c>
      <c r="C164" s="2" t="s">
        <v>350</v>
      </c>
      <c r="D164" s="2">
        <v>0.2</v>
      </c>
      <c r="E164" s="2">
        <v>0</v>
      </c>
      <c r="F164" s="2"/>
      <c r="G164" s="2"/>
      <c r="H164" s="2"/>
      <c r="I164" s="2"/>
      <c r="J164" s="2"/>
      <c r="K164" s="2"/>
      <c r="L164" s="2">
        <v>0.1</v>
      </c>
      <c r="M164" s="2">
        <v>0</v>
      </c>
      <c r="N164" s="2">
        <v>0</v>
      </c>
      <c r="O164" s="2">
        <v>0</v>
      </c>
      <c r="P164" s="2">
        <v>1.8</v>
      </c>
      <c r="Q164" s="2">
        <v>0.18</v>
      </c>
      <c r="R164" s="2">
        <v>0</v>
      </c>
      <c r="S164" s="2">
        <v>0</v>
      </c>
      <c r="T164" s="2">
        <v>0</v>
      </c>
      <c r="U164" s="2" t="s">
        <v>1802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>
        <v>1.5</v>
      </c>
      <c r="AR164" s="2">
        <v>0.625</v>
      </c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 x14ac:dyDescent="0.2">
      <c r="A165" s="2">
        <v>164</v>
      </c>
      <c r="B165" s="2" t="s">
        <v>351</v>
      </c>
      <c r="C165" s="2" t="s">
        <v>352</v>
      </c>
      <c r="D165" s="2">
        <v>56.2</v>
      </c>
      <c r="E165" s="2">
        <v>84.2</v>
      </c>
      <c r="F165" s="2" t="s">
        <v>1798</v>
      </c>
      <c r="G165" s="2" t="s">
        <v>1799</v>
      </c>
      <c r="H165" s="2"/>
      <c r="I165" s="2">
        <v>1</v>
      </c>
      <c r="J165" s="2">
        <v>2</v>
      </c>
      <c r="K165" s="2"/>
      <c r="L165" s="2">
        <v>5.2</v>
      </c>
      <c r="M165" s="2">
        <v>0</v>
      </c>
      <c r="N165" s="2">
        <v>7.2</v>
      </c>
      <c r="O165" s="2">
        <v>0</v>
      </c>
      <c r="P165" s="2">
        <v>7.8</v>
      </c>
      <c r="Q165" s="2">
        <v>40.56</v>
      </c>
      <c r="R165" s="2">
        <v>0</v>
      </c>
      <c r="S165" s="2">
        <v>56.16</v>
      </c>
      <c r="T165" s="2">
        <v>0</v>
      </c>
      <c r="U165" s="2" t="s">
        <v>585</v>
      </c>
      <c r="V165" s="2">
        <v>40.56</v>
      </c>
      <c r="W165" s="2">
        <v>0</v>
      </c>
      <c r="X165" s="2">
        <v>56.16</v>
      </c>
      <c r="Y165" s="2">
        <v>0</v>
      </c>
      <c r="Z165" s="2">
        <v>60.84</v>
      </c>
      <c r="AA165" s="2">
        <v>0</v>
      </c>
      <c r="AB165" s="2">
        <v>84.24</v>
      </c>
      <c r="AC165" s="2">
        <v>0</v>
      </c>
      <c r="AD165" s="2">
        <v>10</v>
      </c>
      <c r="AE165" s="2">
        <v>9.6628232005590498</v>
      </c>
      <c r="AF165" s="2"/>
      <c r="AG165" s="2"/>
      <c r="AH165" s="2"/>
      <c r="AI165" s="2"/>
      <c r="AJ165" s="2"/>
      <c r="AK165" s="2" t="s">
        <v>1829</v>
      </c>
      <c r="AL165" s="2" t="s">
        <v>1830</v>
      </c>
      <c r="AM165" s="2" t="s">
        <v>658</v>
      </c>
      <c r="AN165" s="2">
        <v>4.2</v>
      </c>
      <c r="AO165" s="2">
        <v>3</v>
      </c>
      <c r="AP165" s="2">
        <v>0</v>
      </c>
      <c r="AQ165" s="2">
        <v>8.6</v>
      </c>
      <c r="AR165" s="2">
        <v>9.5</v>
      </c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 x14ac:dyDescent="0.2">
      <c r="A166" s="2">
        <v>165</v>
      </c>
      <c r="B166" s="2" t="s">
        <v>353</v>
      </c>
      <c r="C166" s="2" t="s">
        <v>354</v>
      </c>
      <c r="D166" s="2">
        <v>60.8</v>
      </c>
      <c r="E166" s="2">
        <v>68</v>
      </c>
      <c r="F166" s="2" t="s">
        <v>1798</v>
      </c>
      <c r="G166" s="2"/>
      <c r="H166" s="2"/>
      <c r="I166" s="2">
        <v>1</v>
      </c>
      <c r="J166" s="2">
        <v>5</v>
      </c>
      <c r="K166" s="2"/>
      <c r="L166" s="2">
        <v>7.5</v>
      </c>
      <c r="M166" s="2">
        <v>0</v>
      </c>
      <c r="N166" s="2">
        <v>5.6</v>
      </c>
      <c r="O166" s="2">
        <v>7</v>
      </c>
      <c r="P166" s="2">
        <v>8.1</v>
      </c>
      <c r="Q166" s="2">
        <v>60.75</v>
      </c>
      <c r="R166" s="2">
        <v>0</v>
      </c>
      <c r="S166" s="2">
        <v>45.36</v>
      </c>
      <c r="T166" s="2">
        <v>56.7</v>
      </c>
      <c r="U166" s="2" t="s">
        <v>585</v>
      </c>
      <c r="V166" s="2">
        <v>60.75</v>
      </c>
      <c r="W166" s="2">
        <v>0</v>
      </c>
      <c r="X166" s="2">
        <v>45.36</v>
      </c>
      <c r="Y166" s="2">
        <v>56.7</v>
      </c>
      <c r="Z166" s="2">
        <v>60.75</v>
      </c>
      <c r="AA166" s="2">
        <v>0</v>
      </c>
      <c r="AB166" s="2">
        <v>68.040000000000006</v>
      </c>
      <c r="AC166" s="2">
        <v>56.7</v>
      </c>
      <c r="AD166" s="2">
        <v>9.0721099326262404</v>
      </c>
      <c r="AE166" s="2">
        <v>10</v>
      </c>
      <c r="AF166" s="2"/>
      <c r="AG166" s="2"/>
      <c r="AH166" s="2"/>
      <c r="AI166" s="2"/>
      <c r="AJ166" s="2"/>
      <c r="AK166" s="2" t="s">
        <v>1872</v>
      </c>
      <c r="AL166" s="2" t="s">
        <v>1873</v>
      </c>
      <c r="AM166" s="2" t="s">
        <v>1050</v>
      </c>
      <c r="AN166" s="2">
        <v>3.9</v>
      </c>
      <c r="AO166" s="2">
        <v>3</v>
      </c>
      <c r="AP166" s="2">
        <v>0</v>
      </c>
      <c r="AQ166" s="2">
        <v>5.7</v>
      </c>
      <c r="AR166" s="2">
        <v>5.875</v>
      </c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 x14ac:dyDescent="0.2">
      <c r="A167" s="2">
        <v>166</v>
      </c>
      <c r="B167" s="2" t="s">
        <v>355</v>
      </c>
      <c r="C167" s="2" t="s">
        <v>356</v>
      </c>
      <c r="D167" s="2">
        <v>22.4</v>
      </c>
      <c r="E167" s="2">
        <v>22.4</v>
      </c>
      <c r="F167" s="2"/>
      <c r="G167" s="2"/>
      <c r="H167" s="2"/>
      <c r="I167" s="2"/>
      <c r="J167" s="2"/>
      <c r="K167" s="2"/>
      <c r="L167" s="2">
        <v>4.3</v>
      </c>
      <c r="M167" s="2">
        <v>0</v>
      </c>
      <c r="N167" s="2">
        <v>2.5</v>
      </c>
      <c r="O167" s="2">
        <v>0</v>
      </c>
      <c r="P167" s="2">
        <v>5.2</v>
      </c>
      <c r="Q167" s="2">
        <v>22.36</v>
      </c>
      <c r="R167" s="2">
        <v>0</v>
      </c>
      <c r="S167" s="2">
        <v>13</v>
      </c>
      <c r="T167" s="2">
        <v>0</v>
      </c>
      <c r="U167" s="2" t="s">
        <v>585</v>
      </c>
      <c r="V167" s="2">
        <v>22.36</v>
      </c>
      <c r="W167" s="2">
        <v>0</v>
      </c>
      <c r="X167" s="2">
        <v>0</v>
      </c>
      <c r="Y167" s="2">
        <v>0</v>
      </c>
      <c r="Z167" s="2">
        <v>22.36</v>
      </c>
      <c r="AA167" s="2">
        <v>0</v>
      </c>
      <c r="AB167" s="2">
        <v>0</v>
      </c>
      <c r="AC167" s="2">
        <v>0</v>
      </c>
      <c r="AD167" s="2">
        <v>2.9884597425121702</v>
      </c>
      <c r="AE167" s="2">
        <v>3.7578616352201299</v>
      </c>
      <c r="AF167" s="2" t="s">
        <v>1874</v>
      </c>
      <c r="AG167" s="2" t="s">
        <v>1804</v>
      </c>
      <c r="AH167" s="2" t="s">
        <v>1805</v>
      </c>
      <c r="AI167" s="2" t="s">
        <v>1844</v>
      </c>
      <c r="AJ167" s="2">
        <v>0</v>
      </c>
      <c r="AK167" s="2"/>
      <c r="AL167" s="2"/>
      <c r="AM167" s="2"/>
      <c r="AN167" s="2"/>
      <c r="AO167" s="2"/>
      <c r="AP167" s="2"/>
      <c r="AQ167" s="2">
        <v>2.4</v>
      </c>
      <c r="AR167" s="2">
        <v>1.75</v>
      </c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 x14ac:dyDescent="0.2">
      <c r="A168" s="2">
        <v>167</v>
      </c>
      <c r="B168" s="2" t="s">
        <v>357</v>
      </c>
      <c r="C168" s="2" t="s">
        <v>358</v>
      </c>
      <c r="D168" s="2">
        <v>28.2</v>
      </c>
      <c r="E168" s="2">
        <v>28.2</v>
      </c>
      <c r="F168" s="2"/>
      <c r="G168" s="2"/>
      <c r="H168" s="2"/>
      <c r="I168" s="2"/>
      <c r="J168" s="2"/>
      <c r="K168" s="2"/>
      <c r="L168" s="2">
        <v>8.8000000000000007</v>
      </c>
      <c r="M168" s="2">
        <v>4.9000000000000004</v>
      </c>
      <c r="N168" s="2">
        <v>5.7</v>
      </c>
      <c r="O168" s="2">
        <v>0</v>
      </c>
      <c r="P168" s="2">
        <v>3.2</v>
      </c>
      <c r="Q168" s="2">
        <v>28.16</v>
      </c>
      <c r="R168" s="2">
        <v>15.68</v>
      </c>
      <c r="S168" s="2">
        <v>18.239999999999998</v>
      </c>
      <c r="T168" s="2">
        <v>0</v>
      </c>
      <c r="U168" s="2" t="s">
        <v>1802</v>
      </c>
      <c r="V168" s="2">
        <v>28.16</v>
      </c>
      <c r="W168" s="2">
        <v>0</v>
      </c>
      <c r="X168" s="2">
        <v>0</v>
      </c>
      <c r="Y168" s="2">
        <v>0</v>
      </c>
      <c r="Z168" s="2">
        <v>28.16</v>
      </c>
      <c r="AA168" s="2">
        <v>0</v>
      </c>
      <c r="AB168" s="2">
        <v>0</v>
      </c>
      <c r="AC168" s="2">
        <v>0</v>
      </c>
      <c r="AD168" s="2">
        <v>3.7622573544126499</v>
      </c>
      <c r="AE168" s="2">
        <v>4.7711390635918898</v>
      </c>
      <c r="AF168" s="2" t="s">
        <v>1826</v>
      </c>
      <c r="AG168" s="2" t="s">
        <v>1804</v>
      </c>
      <c r="AH168" s="2" t="s">
        <v>1805</v>
      </c>
      <c r="AI168" s="2" t="s">
        <v>1844</v>
      </c>
      <c r="AJ168" s="2">
        <v>0</v>
      </c>
      <c r="AK168" s="2"/>
      <c r="AL168" s="2"/>
      <c r="AM168" s="2"/>
      <c r="AN168" s="2"/>
      <c r="AO168" s="2"/>
      <c r="AP168" s="2"/>
      <c r="AQ168" s="2">
        <v>5.5</v>
      </c>
      <c r="AR168" s="2">
        <v>5.625</v>
      </c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 x14ac:dyDescent="0.2">
      <c r="A169" s="2">
        <v>168</v>
      </c>
      <c r="B169" s="2" t="s">
        <v>359</v>
      </c>
      <c r="C169" s="2" t="s">
        <v>360</v>
      </c>
      <c r="D169" s="2">
        <v>26.6</v>
      </c>
      <c r="E169" s="2">
        <v>39.9</v>
      </c>
      <c r="F169" s="2" t="s">
        <v>1798</v>
      </c>
      <c r="G169" s="2" t="s">
        <v>1799</v>
      </c>
      <c r="H169" s="2"/>
      <c r="I169" s="2">
        <v>1</v>
      </c>
      <c r="J169" s="2">
        <v>2</v>
      </c>
      <c r="K169" s="2"/>
      <c r="L169" s="2">
        <v>5.4</v>
      </c>
      <c r="M169" s="2">
        <v>0</v>
      </c>
      <c r="N169" s="2">
        <v>7.6</v>
      </c>
      <c r="O169" s="2">
        <v>0</v>
      </c>
      <c r="P169" s="2">
        <v>3.5</v>
      </c>
      <c r="Q169" s="2">
        <v>18.899999999999999</v>
      </c>
      <c r="R169" s="2">
        <v>0</v>
      </c>
      <c r="S169" s="2">
        <v>26.6</v>
      </c>
      <c r="T169" s="2">
        <v>0</v>
      </c>
      <c r="U169" s="2" t="s">
        <v>585</v>
      </c>
      <c r="V169" s="2">
        <v>18.899999999999999</v>
      </c>
      <c r="W169" s="2">
        <v>0</v>
      </c>
      <c r="X169" s="2">
        <v>26.6</v>
      </c>
      <c r="Y169" s="2">
        <v>0</v>
      </c>
      <c r="Z169" s="2">
        <v>28.35</v>
      </c>
      <c r="AA169" s="2">
        <v>0</v>
      </c>
      <c r="AB169" s="2">
        <v>39.9</v>
      </c>
      <c r="AC169" s="2">
        <v>0</v>
      </c>
      <c r="AD169" s="2">
        <v>5.3231939163498101</v>
      </c>
      <c r="AE169" s="2">
        <v>4.4916142557652003</v>
      </c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>
        <v>5.0999999999999996</v>
      </c>
      <c r="AR169" s="2">
        <v>5.125</v>
      </c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 x14ac:dyDescent="0.2">
      <c r="A170" s="2">
        <v>169</v>
      </c>
      <c r="B170" s="2" t="s">
        <v>361</v>
      </c>
      <c r="C170" s="2" t="s">
        <v>362</v>
      </c>
      <c r="D170" s="2">
        <v>7</v>
      </c>
      <c r="E170" s="2">
        <v>0</v>
      </c>
      <c r="F170" s="2"/>
      <c r="G170" s="2"/>
      <c r="H170" s="2"/>
      <c r="I170" s="2"/>
      <c r="J170" s="2"/>
      <c r="K170" s="2"/>
      <c r="L170" s="2">
        <v>6.4</v>
      </c>
      <c r="M170" s="2">
        <v>0</v>
      </c>
      <c r="N170" s="2">
        <v>4.5999999999999996</v>
      </c>
      <c r="O170" s="2">
        <v>0</v>
      </c>
      <c r="P170" s="2">
        <v>1.1000000000000001</v>
      </c>
      <c r="Q170" s="2">
        <v>7.04</v>
      </c>
      <c r="R170" s="2">
        <v>0</v>
      </c>
      <c r="S170" s="2">
        <v>5.0599999999999996</v>
      </c>
      <c r="T170" s="2">
        <v>0</v>
      </c>
      <c r="U170" s="2" t="s">
        <v>1802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1.06743535988819</v>
      </c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>
        <v>2.2000000000000002</v>
      </c>
      <c r="AR170" s="2">
        <v>1.5</v>
      </c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 x14ac:dyDescent="0.2">
      <c r="A171" s="2">
        <v>170</v>
      </c>
      <c r="B171" s="2" t="s">
        <v>363</v>
      </c>
      <c r="C171" s="2" t="s">
        <v>364</v>
      </c>
      <c r="D171" s="2">
        <v>14.8</v>
      </c>
      <c r="E171" s="2">
        <v>14.8</v>
      </c>
      <c r="F171" s="2"/>
      <c r="G171" s="2"/>
      <c r="H171" s="2"/>
      <c r="I171" s="2"/>
      <c r="J171" s="2"/>
      <c r="K171" s="2"/>
      <c r="L171" s="2">
        <v>1.7</v>
      </c>
      <c r="M171" s="2">
        <v>3.6</v>
      </c>
      <c r="N171" s="2">
        <v>1.5</v>
      </c>
      <c r="O171" s="2">
        <v>0</v>
      </c>
      <c r="P171" s="2">
        <v>4.0999999999999996</v>
      </c>
      <c r="Q171" s="2">
        <v>6.97</v>
      </c>
      <c r="R171" s="2">
        <v>14.76</v>
      </c>
      <c r="S171" s="2">
        <v>6.15</v>
      </c>
      <c r="T171" s="2">
        <v>0</v>
      </c>
      <c r="U171" s="2" t="s">
        <v>585</v>
      </c>
      <c r="V171" s="2">
        <v>6.97</v>
      </c>
      <c r="W171" s="2">
        <v>14.76</v>
      </c>
      <c r="X171" s="2">
        <v>6.15</v>
      </c>
      <c r="Y171" s="2">
        <v>0</v>
      </c>
      <c r="Z171" s="2">
        <v>6.97</v>
      </c>
      <c r="AA171" s="2">
        <v>14.76</v>
      </c>
      <c r="AB171" s="2">
        <v>6.15</v>
      </c>
      <c r="AC171" s="2">
        <v>0</v>
      </c>
      <c r="AD171" s="2">
        <v>1.97451804415983</v>
      </c>
      <c r="AE171" s="2">
        <v>2.4301187980433299</v>
      </c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>
        <v>3</v>
      </c>
      <c r="AR171" s="2">
        <v>2.5</v>
      </c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 x14ac:dyDescent="0.2">
      <c r="A172" s="2">
        <v>171</v>
      </c>
      <c r="B172" s="2" t="s">
        <v>365</v>
      </c>
      <c r="C172" s="2" t="s">
        <v>366</v>
      </c>
      <c r="D172" s="2">
        <v>28.5</v>
      </c>
      <c r="E172" s="2">
        <v>28.5</v>
      </c>
      <c r="F172" s="2"/>
      <c r="G172" s="2"/>
      <c r="H172" s="2"/>
      <c r="I172" s="2"/>
      <c r="J172" s="2"/>
      <c r="K172" s="2"/>
      <c r="L172" s="2">
        <v>0.1</v>
      </c>
      <c r="M172" s="2">
        <v>6.2</v>
      </c>
      <c r="N172" s="2">
        <v>0.5</v>
      </c>
      <c r="O172" s="2">
        <v>0</v>
      </c>
      <c r="P172" s="2">
        <v>4.5999999999999996</v>
      </c>
      <c r="Q172" s="2">
        <v>0.46</v>
      </c>
      <c r="R172" s="2">
        <v>28.52</v>
      </c>
      <c r="S172" s="2">
        <v>2.2999999999999998</v>
      </c>
      <c r="T172" s="2">
        <v>0</v>
      </c>
      <c r="U172" s="2" t="s">
        <v>585</v>
      </c>
      <c r="V172" s="2">
        <v>0</v>
      </c>
      <c r="W172" s="2">
        <v>28.52</v>
      </c>
      <c r="X172" s="2">
        <v>0</v>
      </c>
      <c r="Y172" s="2">
        <v>0</v>
      </c>
      <c r="Z172" s="2">
        <v>0</v>
      </c>
      <c r="AA172" s="2">
        <v>28.52</v>
      </c>
      <c r="AB172" s="2">
        <v>0</v>
      </c>
      <c r="AC172" s="2">
        <v>0</v>
      </c>
      <c r="AD172" s="2">
        <v>3.8022813688212902</v>
      </c>
      <c r="AE172" s="2">
        <v>4.8235499650594003</v>
      </c>
      <c r="AF172" s="2" t="s">
        <v>1865</v>
      </c>
      <c r="AG172" s="2" t="s">
        <v>1804</v>
      </c>
      <c r="AH172" s="2" t="s">
        <v>1805</v>
      </c>
      <c r="AI172" s="2" t="s">
        <v>1821</v>
      </c>
      <c r="AJ172" s="2">
        <v>0</v>
      </c>
      <c r="AK172" s="2"/>
      <c r="AL172" s="2"/>
      <c r="AM172" s="2"/>
      <c r="AN172" s="2"/>
      <c r="AO172" s="2"/>
      <c r="AP172" s="2"/>
      <c r="AQ172" s="2">
        <v>3</v>
      </c>
      <c r="AR172" s="2">
        <v>2.5</v>
      </c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 x14ac:dyDescent="0.2">
      <c r="A173" s="2">
        <v>172</v>
      </c>
      <c r="B173" s="2" t="s">
        <v>367</v>
      </c>
      <c r="C173" s="2" t="s">
        <v>368</v>
      </c>
      <c r="D173" s="2">
        <v>6.7</v>
      </c>
      <c r="E173" s="2">
        <v>10.1</v>
      </c>
      <c r="F173" s="2" t="s">
        <v>1798</v>
      </c>
      <c r="G173" s="2" t="s">
        <v>1807</v>
      </c>
      <c r="H173" s="2" t="s">
        <v>1808</v>
      </c>
      <c r="I173" s="2">
        <v>1</v>
      </c>
      <c r="J173" s="2">
        <v>3</v>
      </c>
      <c r="K173" s="2">
        <v>4</v>
      </c>
      <c r="L173" s="2">
        <v>0.3</v>
      </c>
      <c r="M173" s="2">
        <v>2.4</v>
      </c>
      <c r="N173" s="2">
        <v>2.2999999999999998</v>
      </c>
      <c r="O173" s="2">
        <v>0</v>
      </c>
      <c r="P173" s="2">
        <v>2.8</v>
      </c>
      <c r="Q173" s="2">
        <v>0.84</v>
      </c>
      <c r="R173" s="2">
        <v>6.72</v>
      </c>
      <c r="S173" s="2">
        <v>6.44</v>
      </c>
      <c r="T173" s="2">
        <v>0</v>
      </c>
      <c r="U173" s="2" t="s">
        <v>585</v>
      </c>
      <c r="V173" s="2">
        <v>0</v>
      </c>
      <c r="W173" s="2">
        <v>6.72</v>
      </c>
      <c r="X173" s="2">
        <v>0</v>
      </c>
      <c r="Y173" s="2">
        <v>0</v>
      </c>
      <c r="Z173" s="2">
        <v>0</v>
      </c>
      <c r="AA173" s="2">
        <v>10.08</v>
      </c>
      <c r="AB173" s="2">
        <v>0</v>
      </c>
      <c r="AC173" s="2">
        <v>0</v>
      </c>
      <c r="AD173" s="2">
        <v>1.3474751517577199</v>
      </c>
      <c r="AE173" s="2">
        <v>1.01502445842069</v>
      </c>
      <c r="AF173" s="2"/>
      <c r="AG173" s="2"/>
      <c r="AH173" s="2"/>
      <c r="AI173" s="2"/>
      <c r="AJ173" s="2"/>
      <c r="AK173" s="2" t="s">
        <v>1816</v>
      </c>
      <c r="AL173" s="2" t="s">
        <v>1817</v>
      </c>
      <c r="AM173" s="2" t="s">
        <v>658</v>
      </c>
      <c r="AN173" s="2">
        <v>3.6</v>
      </c>
      <c r="AO173" s="2">
        <v>3</v>
      </c>
      <c r="AP173" s="2">
        <v>0</v>
      </c>
      <c r="AQ173" s="2">
        <v>1.7</v>
      </c>
      <c r="AR173" s="2">
        <v>0.875</v>
      </c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 x14ac:dyDescent="0.2">
      <c r="A174" s="2">
        <v>173</v>
      </c>
      <c r="B174" s="2" t="s">
        <v>369</v>
      </c>
      <c r="C174" s="2" t="s">
        <v>370</v>
      </c>
      <c r="D174" s="2">
        <v>9</v>
      </c>
      <c r="E174" s="2">
        <v>13.5</v>
      </c>
      <c r="F174" s="2" t="s">
        <v>1798</v>
      </c>
      <c r="G174" s="2"/>
      <c r="H174" s="2"/>
      <c r="I174" s="2">
        <v>1</v>
      </c>
      <c r="J174" s="2"/>
      <c r="K174" s="2"/>
      <c r="L174" s="2">
        <v>3.8</v>
      </c>
      <c r="M174" s="2">
        <v>0</v>
      </c>
      <c r="N174" s="2">
        <v>5.3</v>
      </c>
      <c r="O174" s="2">
        <v>0</v>
      </c>
      <c r="P174" s="2">
        <v>1.7</v>
      </c>
      <c r="Q174" s="2">
        <v>6.46</v>
      </c>
      <c r="R174" s="2">
        <v>0</v>
      </c>
      <c r="S174" s="2">
        <v>9.01</v>
      </c>
      <c r="T174" s="2">
        <v>0</v>
      </c>
      <c r="U174" s="2" t="s">
        <v>1802</v>
      </c>
      <c r="V174" s="2">
        <v>6.46</v>
      </c>
      <c r="W174" s="2">
        <v>0</v>
      </c>
      <c r="X174" s="2">
        <v>9.01</v>
      </c>
      <c r="Y174" s="2">
        <v>0</v>
      </c>
      <c r="Z174" s="2">
        <v>6.46</v>
      </c>
      <c r="AA174" s="2">
        <v>0</v>
      </c>
      <c r="AB174" s="2">
        <v>13.515000000000001</v>
      </c>
      <c r="AC174" s="2">
        <v>0</v>
      </c>
      <c r="AD174" s="2">
        <v>1.80108064838903</v>
      </c>
      <c r="AE174" s="2">
        <v>1.41684136967156</v>
      </c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>
        <v>3.6</v>
      </c>
      <c r="AR174" s="2">
        <v>3.25</v>
      </c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 x14ac:dyDescent="0.2">
      <c r="A175" s="2">
        <v>174</v>
      </c>
      <c r="B175" s="2" t="s">
        <v>371</v>
      </c>
      <c r="C175" s="2" t="s">
        <v>372</v>
      </c>
      <c r="D175" s="2">
        <v>29.1</v>
      </c>
      <c r="E175" s="2">
        <v>0</v>
      </c>
      <c r="F175" s="2" t="s">
        <v>1798</v>
      </c>
      <c r="G175" s="2" t="s">
        <v>1799</v>
      </c>
      <c r="H175" s="2"/>
      <c r="I175" s="2">
        <v>1</v>
      </c>
      <c r="J175" s="2">
        <v>2</v>
      </c>
      <c r="K175" s="2"/>
      <c r="L175" s="2">
        <v>5.7</v>
      </c>
      <c r="M175" s="2">
        <v>0</v>
      </c>
      <c r="N175" s="2">
        <v>2.6</v>
      </c>
      <c r="O175" s="2">
        <v>0</v>
      </c>
      <c r="P175" s="2">
        <v>5.0999999999999996</v>
      </c>
      <c r="Q175" s="2">
        <v>29.07</v>
      </c>
      <c r="R175" s="2">
        <v>0</v>
      </c>
      <c r="S175" s="2">
        <v>13.26</v>
      </c>
      <c r="T175" s="2">
        <v>0</v>
      </c>
      <c r="U175" s="2" t="s">
        <v>1802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4.9283717679944097</v>
      </c>
      <c r="AF175" s="2"/>
      <c r="AG175" s="2"/>
      <c r="AH175" s="2"/>
      <c r="AI175" s="2"/>
      <c r="AJ175" s="2"/>
      <c r="AK175" s="2" t="s">
        <v>1829</v>
      </c>
      <c r="AL175" s="2" t="s">
        <v>1830</v>
      </c>
      <c r="AM175" s="2" t="s">
        <v>658</v>
      </c>
      <c r="AN175" s="2">
        <v>4.2</v>
      </c>
      <c r="AO175" s="2">
        <v>3</v>
      </c>
      <c r="AP175" s="2">
        <v>0</v>
      </c>
      <c r="AQ175" s="2">
        <v>7.9</v>
      </c>
      <c r="AR175" s="2">
        <v>8.625</v>
      </c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 x14ac:dyDescent="0.2">
      <c r="A176" s="2">
        <v>175</v>
      </c>
      <c r="B176" s="2" t="s">
        <v>373</v>
      </c>
      <c r="C176" s="2" t="s">
        <v>374</v>
      </c>
      <c r="D176" s="2">
        <v>1.9</v>
      </c>
      <c r="E176" s="2">
        <v>0.4</v>
      </c>
      <c r="F176" s="2"/>
      <c r="G176" s="2"/>
      <c r="H176" s="2"/>
      <c r="I176" s="2"/>
      <c r="J176" s="2"/>
      <c r="K176" s="2"/>
      <c r="L176" s="2">
        <v>0.1</v>
      </c>
      <c r="M176" s="2">
        <v>0.1</v>
      </c>
      <c r="N176" s="2">
        <v>0.5</v>
      </c>
      <c r="O176" s="2">
        <v>0</v>
      </c>
      <c r="P176" s="2">
        <v>3.7</v>
      </c>
      <c r="Q176" s="2">
        <v>0.37</v>
      </c>
      <c r="R176" s="2">
        <v>0.37</v>
      </c>
      <c r="S176" s="2">
        <v>1.85</v>
      </c>
      <c r="T176" s="2">
        <v>0</v>
      </c>
      <c r="U176" s="2" t="s">
        <v>585</v>
      </c>
      <c r="V176" s="2">
        <v>0</v>
      </c>
      <c r="W176" s="2">
        <v>0.37</v>
      </c>
      <c r="X176" s="2">
        <v>0</v>
      </c>
      <c r="Y176" s="2">
        <v>0</v>
      </c>
      <c r="Z176" s="2">
        <v>0</v>
      </c>
      <c r="AA176" s="2">
        <v>0.37</v>
      </c>
      <c r="AB176" s="2">
        <v>0</v>
      </c>
      <c r="AC176" s="2">
        <v>0</v>
      </c>
      <c r="AD176" s="2">
        <v>5.3365352544860301E-2</v>
      </c>
      <c r="AE176" s="2">
        <v>0.17645003494060099</v>
      </c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>
        <v>1.6</v>
      </c>
      <c r="AR176" s="2">
        <v>0.75</v>
      </c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 x14ac:dyDescent="0.2">
      <c r="A177" s="2">
        <v>176</v>
      </c>
      <c r="B177" s="2" t="s">
        <v>375</v>
      </c>
      <c r="C177" s="2" t="s">
        <v>376</v>
      </c>
      <c r="D177" s="2">
        <v>33.6</v>
      </c>
      <c r="E177" s="2">
        <v>42.6</v>
      </c>
      <c r="F177" s="2" t="s">
        <v>1798</v>
      </c>
      <c r="G177" s="2" t="s">
        <v>1807</v>
      </c>
      <c r="H177" s="2"/>
      <c r="I177" s="2">
        <v>1</v>
      </c>
      <c r="J177" s="2">
        <v>3</v>
      </c>
      <c r="K177" s="2"/>
      <c r="L177" s="2">
        <v>5.8</v>
      </c>
      <c r="M177" s="2">
        <v>0.8</v>
      </c>
      <c r="N177" s="2">
        <v>4.9000000000000004</v>
      </c>
      <c r="O177" s="2">
        <v>5</v>
      </c>
      <c r="P177" s="2">
        <v>5.8</v>
      </c>
      <c r="Q177" s="2">
        <v>33.64</v>
      </c>
      <c r="R177" s="2">
        <v>4.6399999999999997</v>
      </c>
      <c r="S177" s="2">
        <v>28.42</v>
      </c>
      <c r="T177" s="2">
        <v>29</v>
      </c>
      <c r="U177" s="2" t="s">
        <v>585</v>
      </c>
      <c r="V177" s="2">
        <v>33.64</v>
      </c>
      <c r="W177" s="2">
        <v>0</v>
      </c>
      <c r="X177" s="2">
        <v>28.42</v>
      </c>
      <c r="Y177" s="2">
        <v>29</v>
      </c>
      <c r="Z177" s="2">
        <v>33.64</v>
      </c>
      <c r="AA177" s="2">
        <v>0</v>
      </c>
      <c r="AB177" s="2">
        <v>42.63</v>
      </c>
      <c r="AC177" s="2">
        <v>29</v>
      </c>
      <c r="AD177" s="2">
        <v>5.6834100460276202</v>
      </c>
      <c r="AE177" s="2">
        <v>5.7145352900069897</v>
      </c>
      <c r="AF177" s="2" t="s">
        <v>1875</v>
      </c>
      <c r="AG177" s="2" t="s">
        <v>1804</v>
      </c>
      <c r="AH177" s="2" t="s">
        <v>1805</v>
      </c>
      <c r="AI177" s="2" t="s">
        <v>1844</v>
      </c>
      <c r="AJ177" s="2">
        <v>0</v>
      </c>
      <c r="AK177" s="2" t="s">
        <v>1853</v>
      </c>
      <c r="AL177" s="2" t="s">
        <v>1854</v>
      </c>
      <c r="AM177" s="2" t="s">
        <v>658</v>
      </c>
      <c r="AN177" s="2">
        <v>3.7</v>
      </c>
      <c r="AO177" s="2">
        <v>3</v>
      </c>
      <c r="AP177" s="2">
        <v>0</v>
      </c>
      <c r="AQ177" s="2">
        <v>3.8</v>
      </c>
      <c r="AR177" s="2">
        <v>3.5</v>
      </c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 x14ac:dyDescent="0.2">
      <c r="A178" s="2">
        <v>177</v>
      </c>
      <c r="B178" s="2" t="s">
        <v>377</v>
      </c>
      <c r="C178" s="2" t="s">
        <v>378</v>
      </c>
      <c r="D178" s="2">
        <v>63</v>
      </c>
      <c r="E178" s="2">
        <v>94.5</v>
      </c>
      <c r="F178" s="2" t="s">
        <v>1798</v>
      </c>
      <c r="G178" s="2" t="s">
        <v>1799</v>
      </c>
      <c r="H178" s="2"/>
      <c r="I178" s="2">
        <v>1</v>
      </c>
      <c r="J178" s="2">
        <v>2</v>
      </c>
      <c r="K178" s="2"/>
      <c r="L178" s="2">
        <v>5.0999999999999996</v>
      </c>
      <c r="M178" s="2">
        <v>0</v>
      </c>
      <c r="N178" s="2">
        <v>5.2</v>
      </c>
      <c r="O178" s="2">
        <v>9</v>
      </c>
      <c r="P178" s="2">
        <v>7</v>
      </c>
      <c r="Q178" s="2">
        <v>35.700000000000003</v>
      </c>
      <c r="R178" s="2">
        <v>0</v>
      </c>
      <c r="S178" s="2">
        <v>36.4</v>
      </c>
      <c r="T178" s="2">
        <v>63</v>
      </c>
      <c r="U178" s="2" t="s">
        <v>585</v>
      </c>
      <c r="V178" s="2">
        <v>35.700000000000003</v>
      </c>
      <c r="W178" s="2">
        <v>0</v>
      </c>
      <c r="X178" s="2">
        <v>36.4</v>
      </c>
      <c r="Y178" s="2">
        <v>63</v>
      </c>
      <c r="Z178" s="2">
        <v>53.55</v>
      </c>
      <c r="AA178" s="2">
        <v>0</v>
      </c>
      <c r="AB178" s="2">
        <v>54.6</v>
      </c>
      <c r="AC178" s="2">
        <v>94.5</v>
      </c>
      <c r="AD178" s="2">
        <v>10</v>
      </c>
      <c r="AE178" s="2">
        <v>10</v>
      </c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>
        <v>5.5</v>
      </c>
      <c r="AR178" s="2">
        <v>5.625</v>
      </c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 x14ac:dyDescent="0.2">
      <c r="A179" s="2">
        <v>178</v>
      </c>
      <c r="B179" s="2" t="s">
        <v>379</v>
      </c>
      <c r="C179" s="2" t="s">
        <v>380</v>
      </c>
      <c r="D179" s="2">
        <v>27.7</v>
      </c>
      <c r="E179" s="2">
        <v>0</v>
      </c>
      <c r="F179" s="2"/>
      <c r="G179" s="2"/>
      <c r="H179" s="2"/>
      <c r="I179" s="2"/>
      <c r="J179" s="2"/>
      <c r="K179" s="2"/>
      <c r="L179" s="2">
        <v>7.1</v>
      </c>
      <c r="M179" s="2">
        <v>0</v>
      </c>
      <c r="N179" s="2">
        <v>3.3</v>
      </c>
      <c r="O179" s="2">
        <v>0</v>
      </c>
      <c r="P179" s="2">
        <v>3.9</v>
      </c>
      <c r="Q179" s="2">
        <v>27.69</v>
      </c>
      <c r="R179" s="2">
        <v>0</v>
      </c>
      <c r="S179" s="2">
        <v>12.87</v>
      </c>
      <c r="T179" s="2">
        <v>0</v>
      </c>
      <c r="U179" s="2" t="s">
        <v>1802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4.6837875611460502</v>
      </c>
      <c r="AF179" s="2"/>
      <c r="AG179" s="2"/>
      <c r="AH179" s="2"/>
      <c r="AI179" s="2"/>
      <c r="AJ179" s="2"/>
      <c r="AK179" s="2" t="s">
        <v>1876</v>
      </c>
      <c r="AL179" s="2" t="s">
        <v>1877</v>
      </c>
      <c r="AM179" s="2" t="s">
        <v>650</v>
      </c>
      <c r="AN179" s="2">
        <v>3.3</v>
      </c>
      <c r="AO179" s="2">
        <v>3</v>
      </c>
      <c r="AP179" s="2">
        <v>0</v>
      </c>
      <c r="AQ179" s="2">
        <v>5.4</v>
      </c>
      <c r="AR179" s="2">
        <v>5.5</v>
      </c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 x14ac:dyDescent="0.2">
      <c r="A180" s="2">
        <v>179</v>
      </c>
      <c r="B180" s="2" t="s">
        <v>381</v>
      </c>
      <c r="C180" s="2" t="s">
        <v>382</v>
      </c>
      <c r="D180" s="2">
        <v>7.8</v>
      </c>
      <c r="E180" s="2">
        <v>0</v>
      </c>
      <c r="F180" s="2"/>
      <c r="G180" s="2"/>
      <c r="H180" s="2"/>
      <c r="I180" s="2"/>
      <c r="J180" s="2"/>
      <c r="K180" s="2"/>
      <c r="L180" s="2">
        <v>3.9</v>
      </c>
      <c r="M180" s="2">
        <v>0</v>
      </c>
      <c r="N180" s="2">
        <v>2.5</v>
      </c>
      <c r="O180" s="2">
        <v>0</v>
      </c>
      <c r="P180" s="2">
        <v>2</v>
      </c>
      <c r="Q180" s="2">
        <v>7.8</v>
      </c>
      <c r="R180" s="2">
        <v>0</v>
      </c>
      <c r="S180" s="2">
        <v>5</v>
      </c>
      <c r="T180" s="2">
        <v>0</v>
      </c>
      <c r="U180" s="2" t="s">
        <v>585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1.2071977638015401</v>
      </c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>
        <v>0.9</v>
      </c>
      <c r="AR180" s="2">
        <v>0</v>
      </c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 x14ac:dyDescent="0.2">
      <c r="A181" s="2">
        <v>180</v>
      </c>
      <c r="B181" s="2" t="s">
        <v>383</v>
      </c>
      <c r="C181" s="2" t="s">
        <v>384</v>
      </c>
      <c r="D181" s="2">
        <v>22</v>
      </c>
      <c r="E181" s="2">
        <v>0</v>
      </c>
      <c r="F181" s="2"/>
      <c r="G181" s="2"/>
      <c r="H181" s="2"/>
      <c r="I181" s="2"/>
      <c r="J181" s="2"/>
      <c r="K181" s="2"/>
      <c r="L181" s="2">
        <v>6.4</v>
      </c>
      <c r="M181" s="2">
        <v>7.6</v>
      </c>
      <c r="N181" s="2">
        <v>4.5</v>
      </c>
      <c r="O181" s="2">
        <v>0</v>
      </c>
      <c r="P181" s="2">
        <v>2.9</v>
      </c>
      <c r="Q181" s="2">
        <v>18.559999999999999</v>
      </c>
      <c r="R181" s="2">
        <v>22.04</v>
      </c>
      <c r="S181" s="2">
        <v>13.05</v>
      </c>
      <c r="T181" s="2">
        <v>0</v>
      </c>
      <c r="U181" s="2" t="s">
        <v>1802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3.68798043326345</v>
      </c>
      <c r="AF181" s="2" t="s">
        <v>1809</v>
      </c>
      <c r="AG181" s="2" t="s">
        <v>1810</v>
      </c>
      <c r="AH181" s="2" t="s">
        <v>1815</v>
      </c>
      <c r="AI181" s="2" t="s">
        <v>1806</v>
      </c>
      <c r="AJ181" s="2">
        <v>10</v>
      </c>
      <c r="AK181" s="2"/>
      <c r="AL181" s="2"/>
      <c r="AM181" s="2"/>
      <c r="AN181" s="2"/>
      <c r="AO181" s="2"/>
      <c r="AP181" s="2"/>
      <c r="AQ181" s="2">
        <v>6.3</v>
      </c>
      <c r="AR181" s="2">
        <v>6.625</v>
      </c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 x14ac:dyDescent="0.2">
      <c r="A182" s="2">
        <v>181</v>
      </c>
      <c r="B182" s="2" t="s">
        <v>385</v>
      </c>
      <c r="C182" s="2" t="s">
        <v>386</v>
      </c>
      <c r="D182" s="2">
        <v>13.9</v>
      </c>
      <c r="E182" s="2">
        <v>0</v>
      </c>
      <c r="F182" s="2"/>
      <c r="G182" s="2"/>
      <c r="H182" s="2"/>
      <c r="I182" s="2"/>
      <c r="J182" s="2"/>
      <c r="K182" s="2"/>
      <c r="L182" s="2">
        <v>6.3</v>
      </c>
      <c r="M182" s="2">
        <v>0</v>
      </c>
      <c r="N182" s="2">
        <v>6.6</v>
      </c>
      <c r="O182" s="2">
        <v>0</v>
      </c>
      <c r="P182" s="2">
        <v>2.1</v>
      </c>
      <c r="Q182" s="2">
        <v>13.23</v>
      </c>
      <c r="R182" s="2">
        <v>0</v>
      </c>
      <c r="S182" s="2">
        <v>13.86</v>
      </c>
      <c r="T182" s="2">
        <v>0</v>
      </c>
      <c r="U182" s="2" t="s">
        <v>1802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2.27288609364081</v>
      </c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>
        <v>3.8</v>
      </c>
      <c r="AR182" s="2">
        <v>3.5</v>
      </c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 x14ac:dyDescent="0.2">
      <c r="A183" s="2">
        <v>182</v>
      </c>
      <c r="B183" s="2" t="s">
        <v>387</v>
      </c>
      <c r="C183" s="2" t="s">
        <v>388</v>
      </c>
      <c r="D183" s="2">
        <v>7.3</v>
      </c>
      <c r="E183" s="2">
        <v>11</v>
      </c>
      <c r="F183" s="2" t="s">
        <v>1798</v>
      </c>
      <c r="G183" s="2" t="s">
        <v>1807</v>
      </c>
      <c r="H183" s="2" t="s">
        <v>1808</v>
      </c>
      <c r="I183" s="2">
        <v>1</v>
      </c>
      <c r="J183" s="2">
        <v>3</v>
      </c>
      <c r="K183" s="2">
        <v>4</v>
      </c>
      <c r="L183" s="2">
        <v>0.1</v>
      </c>
      <c r="M183" s="2">
        <v>4.3</v>
      </c>
      <c r="N183" s="2">
        <v>0.5</v>
      </c>
      <c r="O183" s="2">
        <v>0</v>
      </c>
      <c r="P183" s="2">
        <v>1.7</v>
      </c>
      <c r="Q183" s="2">
        <v>0.17</v>
      </c>
      <c r="R183" s="2">
        <v>7.31</v>
      </c>
      <c r="S183" s="2">
        <v>0.85</v>
      </c>
      <c r="T183" s="2">
        <v>0</v>
      </c>
      <c r="U183" s="2" t="s">
        <v>585</v>
      </c>
      <c r="V183" s="2">
        <v>0</v>
      </c>
      <c r="W183" s="2">
        <v>7.31</v>
      </c>
      <c r="X183" s="2">
        <v>0</v>
      </c>
      <c r="Y183" s="2">
        <v>0</v>
      </c>
      <c r="Z183" s="2">
        <v>0</v>
      </c>
      <c r="AA183" s="2">
        <v>10.965</v>
      </c>
      <c r="AB183" s="2">
        <v>0</v>
      </c>
      <c r="AC183" s="2">
        <v>0</v>
      </c>
      <c r="AD183" s="2">
        <v>1.46754719498366</v>
      </c>
      <c r="AE183" s="2">
        <v>1.1198462613557001</v>
      </c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>
        <v>1.4</v>
      </c>
      <c r="AR183" s="2">
        <v>0.5</v>
      </c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 x14ac:dyDescent="0.2">
      <c r="A184" s="2">
        <v>183</v>
      </c>
      <c r="B184" s="2" t="s">
        <v>389</v>
      </c>
      <c r="C184" s="2" t="s">
        <v>390</v>
      </c>
      <c r="D184" s="2">
        <v>20.7</v>
      </c>
      <c r="E184" s="2">
        <v>17</v>
      </c>
      <c r="F184" s="2"/>
      <c r="G184" s="2"/>
      <c r="H184" s="2"/>
      <c r="I184" s="2"/>
      <c r="J184" s="2"/>
      <c r="K184" s="2"/>
      <c r="L184" s="2">
        <v>5.6</v>
      </c>
      <c r="M184" s="2">
        <v>4.5999999999999996</v>
      </c>
      <c r="N184" s="2">
        <v>1.3</v>
      </c>
      <c r="O184" s="2">
        <v>0</v>
      </c>
      <c r="P184" s="2">
        <v>3.7</v>
      </c>
      <c r="Q184" s="2">
        <v>20.72</v>
      </c>
      <c r="R184" s="2">
        <v>17.02</v>
      </c>
      <c r="S184" s="2">
        <v>4.8099999999999996</v>
      </c>
      <c r="T184" s="2">
        <v>0</v>
      </c>
      <c r="U184" s="2" t="s">
        <v>585</v>
      </c>
      <c r="V184" s="2">
        <v>0</v>
      </c>
      <c r="W184" s="2">
        <v>17.02</v>
      </c>
      <c r="X184" s="2">
        <v>0</v>
      </c>
      <c r="Y184" s="2">
        <v>0</v>
      </c>
      <c r="Z184" s="2">
        <v>0</v>
      </c>
      <c r="AA184" s="2">
        <v>17.02</v>
      </c>
      <c r="AB184" s="2">
        <v>0</v>
      </c>
      <c r="AC184" s="2">
        <v>0</v>
      </c>
      <c r="AD184" s="2">
        <v>2.2680274831565601</v>
      </c>
      <c r="AE184" s="2">
        <v>3.46086652690426</v>
      </c>
      <c r="AF184" s="2"/>
      <c r="AG184" s="2"/>
      <c r="AH184" s="2"/>
      <c r="AI184" s="2"/>
      <c r="AJ184" s="2"/>
      <c r="AK184" s="2" t="s">
        <v>1878</v>
      </c>
      <c r="AL184" s="2" t="s">
        <v>1879</v>
      </c>
      <c r="AM184" s="2" t="s">
        <v>567</v>
      </c>
      <c r="AN184" s="2">
        <v>4</v>
      </c>
      <c r="AO184" s="2">
        <v>3</v>
      </c>
      <c r="AP184" s="2">
        <v>0</v>
      </c>
      <c r="AQ184" s="2">
        <v>4.5999999999999996</v>
      </c>
      <c r="AR184" s="2">
        <v>4.5</v>
      </c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 x14ac:dyDescent="0.2">
      <c r="A185" s="2">
        <v>184</v>
      </c>
      <c r="B185" s="2" t="s">
        <v>391</v>
      </c>
      <c r="C185" s="2" t="s">
        <v>392</v>
      </c>
      <c r="D185" s="2">
        <v>22</v>
      </c>
      <c r="E185" s="2">
        <v>22</v>
      </c>
      <c r="F185" s="2" t="s">
        <v>1798</v>
      </c>
      <c r="G185" s="2" t="s">
        <v>1807</v>
      </c>
      <c r="H185" s="2"/>
      <c r="I185" s="2">
        <v>1</v>
      </c>
      <c r="J185" s="2">
        <v>3</v>
      </c>
      <c r="K185" s="2"/>
      <c r="L185" s="2">
        <v>10</v>
      </c>
      <c r="M185" s="2">
        <v>7.9</v>
      </c>
      <c r="N185" s="2">
        <v>3.4</v>
      </c>
      <c r="O185" s="2">
        <v>0</v>
      </c>
      <c r="P185" s="2">
        <v>2.2000000000000002</v>
      </c>
      <c r="Q185" s="2">
        <v>22</v>
      </c>
      <c r="R185" s="2">
        <v>17.38</v>
      </c>
      <c r="S185" s="2">
        <v>7.48</v>
      </c>
      <c r="T185" s="2">
        <v>0</v>
      </c>
      <c r="U185" s="2" t="s">
        <v>1802</v>
      </c>
      <c r="V185" s="2">
        <v>22</v>
      </c>
      <c r="W185" s="2">
        <v>17.38</v>
      </c>
      <c r="X185" s="2">
        <v>0</v>
      </c>
      <c r="Y185" s="2">
        <v>0</v>
      </c>
      <c r="Z185" s="2">
        <v>22</v>
      </c>
      <c r="AA185" s="2">
        <v>17.38</v>
      </c>
      <c r="AB185" s="2">
        <v>0</v>
      </c>
      <c r="AC185" s="2">
        <v>0</v>
      </c>
      <c r="AD185" s="2">
        <v>2.9350943899673099</v>
      </c>
      <c r="AE185" s="2">
        <v>3.68798043326345</v>
      </c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>
        <v>5.3</v>
      </c>
      <c r="AR185" s="2">
        <v>5.375</v>
      </c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 x14ac:dyDescent="0.2">
      <c r="A186" s="2">
        <v>185</v>
      </c>
      <c r="B186" s="2" t="s">
        <v>393</v>
      </c>
      <c r="C186" s="2" t="s">
        <v>394</v>
      </c>
      <c r="D186" s="2">
        <v>18.899999999999999</v>
      </c>
      <c r="E186" s="2">
        <v>18.899999999999999</v>
      </c>
      <c r="F186" s="2"/>
      <c r="G186" s="2"/>
      <c r="H186" s="2"/>
      <c r="I186" s="2"/>
      <c r="J186" s="2"/>
      <c r="K186" s="2"/>
      <c r="L186" s="2">
        <v>0.1</v>
      </c>
      <c r="M186" s="2">
        <v>4.5</v>
      </c>
      <c r="N186" s="2">
        <v>1.5</v>
      </c>
      <c r="O186" s="2">
        <v>0</v>
      </c>
      <c r="P186" s="2">
        <v>4.2</v>
      </c>
      <c r="Q186" s="2">
        <v>0.42</v>
      </c>
      <c r="R186" s="2">
        <v>18.899999999999999</v>
      </c>
      <c r="S186" s="2">
        <v>6.3</v>
      </c>
      <c r="T186" s="2">
        <v>0</v>
      </c>
      <c r="U186" s="2" t="s">
        <v>585</v>
      </c>
      <c r="V186" s="2">
        <v>0</v>
      </c>
      <c r="W186" s="2">
        <v>18.899999999999999</v>
      </c>
      <c r="X186" s="2">
        <v>0</v>
      </c>
      <c r="Y186" s="2">
        <v>0</v>
      </c>
      <c r="Z186" s="2">
        <v>0</v>
      </c>
      <c r="AA186" s="2">
        <v>18.899999999999999</v>
      </c>
      <c r="AB186" s="2">
        <v>0</v>
      </c>
      <c r="AC186" s="2">
        <v>0</v>
      </c>
      <c r="AD186" s="2">
        <v>2.5215129077446501</v>
      </c>
      <c r="AE186" s="2">
        <v>3.14640111809923</v>
      </c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>
        <v>3</v>
      </c>
      <c r="AR186" s="2">
        <v>2.5</v>
      </c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 x14ac:dyDescent="0.2">
      <c r="A187" s="2">
        <v>186</v>
      </c>
      <c r="B187" s="2" t="s">
        <v>395</v>
      </c>
      <c r="C187" s="2" t="s">
        <v>396</v>
      </c>
      <c r="D187" s="2">
        <v>14.5</v>
      </c>
      <c r="E187" s="2">
        <v>14.5</v>
      </c>
      <c r="F187" s="2"/>
      <c r="G187" s="2"/>
      <c r="H187" s="2"/>
      <c r="I187" s="2"/>
      <c r="J187" s="2"/>
      <c r="K187" s="2"/>
      <c r="L187" s="2">
        <v>0.1</v>
      </c>
      <c r="M187" s="2">
        <v>4.4000000000000004</v>
      </c>
      <c r="N187" s="2">
        <v>0.5</v>
      </c>
      <c r="O187" s="2">
        <v>0</v>
      </c>
      <c r="P187" s="2">
        <v>3.3</v>
      </c>
      <c r="Q187" s="2">
        <v>0.33</v>
      </c>
      <c r="R187" s="2">
        <v>14.52</v>
      </c>
      <c r="S187" s="2">
        <v>1.65</v>
      </c>
      <c r="T187" s="2">
        <v>0</v>
      </c>
      <c r="U187" s="2" t="s">
        <v>585</v>
      </c>
      <c r="V187" s="2">
        <v>0</v>
      </c>
      <c r="W187" s="2">
        <v>14.52</v>
      </c>
      <c r="X187" s="2">
        <v>0</v>
      </c>
      <c r="Y187" s="2">
        <v>0</v>
      </c>
      <c r="Z187" s="2">
        <v>0</v>
      </c>
      <c r="AA187" s="2">
        <v>14.52</v>
      </c>
      <c r="AB187" s="2">
        <v>0</v>
      </c>
      <c r="AC187" s="2">
        <v>0</v>
      </c>
      <c r="AD187" s="2">
        <v>1.9344940297511899</v>
      </c>
      <c r="AE187" s="2">
        <v>2.3777078965758198</v>
      </c>
      <c r="AF187" s="2" t="s">
        <v>1880</v>
      </c>
      <c r="AG187" s="2" t="s">
        <v>1810</v>
      </c>
      <c r="AH187" s="2" t="s">
        <v>1805</v>
      </c>
      <c r="AI187" s="2" t="s">
        <v>1821</v>
      </c>
      <c r="AJ187" s="2">
        <v>0</v>
      </c>
      <c r="AK187" s="2"/>
      <c r="AL187" s="2"/>
      <c r="AM187" s="2"/>
      <c r="AN187" s="2"/>
      <c r="AO187" s="2"/>
      <c r="AP187" s="2"/>
      <c r="AQ187" s="2">
        <v>1.9</v>
      </c>
      <c r="AR187" s="2">
        <v>1.125</v>
      </c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 x14ac:dyDescent="0.2">
      <c r="A188" s="2">
        <v>187</v>
      </c>
      <c r="B188" s="2" t="s">
        <v>397</v>
      </c>
      <c r="C188" s="2" t="s">
        <v>398</v>
      </c>
      <c r="D188" s="2">
        <v>64</v>
      </c>
      <c r="E188" s="2">
        <v>64</v>
      </c>
      <c r="F188" s="2" t="s">
        <v>1798</v>
      </c>
      <c r="G188" s="2" t="s">
        <v>1828</v>
      </c>
      <c r="H188" s="2"/>
      <c r="I188" s="2">
        <v>1</v>
      </c>
      <c r="J188" s="2">
        <v>5</v>
      </c>
      <c r="K188" s="2"/>
      <c r="L188" s="2">
        <v>4.8</v>
      </c>
      <c r="M188" s="2">
        <v>0</v>
      </c>
      <c r="N188" s="2">
        <v>2.6</v>
      </c>
      <c r="O188" s="2">
        <v>8</v>
      </c>
      <c r="P188" s="2">
        <v>8</v>
      </c>
      <c r="Q188" s="2">
        <v>38.4</v>
      </c>
      <c r="R188" s="2">
        <v>0</v>
      </c>
      <c r="S188" s="2">
        <v>20.8</v>
      </c>
      <c r="T188" s="2">
        <v>64</v>
      </c>
      <c r="U188" s="2" t="s">
        <v>585</v>
      </c>
      <c r="V188" s="2">
        <v>38.4</v>
      </c>
      <c r="W188" s="2">
        <v>0</v>
      </c>
      <c r="X188" s="2">
        <v>20.8</v>
      </c>
      <c r="Y188" s="2">
        <v>64</v>
      </c>
      <c r="Z188" s="2">
        <v>38.4</v>
      </c>
      <c r="AA188" s="2">
        <v>0</v>
      </c>
      <c r="AB188" s="2">
        <v>31.2</v>
      </c>
      <c r="AC188" s="2">
        <v>64</v>
      </c>
      <c r="AD188" s="2">
        <v>8.5384564071776392</v>
      </c>
      <c r="AE188" s="2">
        <v>10</v>
      </c>
      <c r="AF188" s="2"/>
      <c r="AG188" s="2"/>
      <c r="AH188" s="2"/>
      <c r="AI188" s="2"/>
      <c r="AJ188" s="2"/>
      <c r="AK188" s="2" t="s">
        <v>1881</v>
      </c>
      <c r="AL188" s="2" t="s">
        <v>1882</v>
      </c>
      <c r="AM188" s="2" t="s">
        <v>567</v>
      </c>
      <c r="AN188" s="2">
        <v>4.5</v>
      </c>
      <c r="AO188" s="2">
        <v>3</v>
      </c>
      <c r="AP188" s="2">
        <v>0</v>
      </c>
      <c r="AQ188" s="2">
        <v>8.3000000000000007</v>
      </c>
      <c r="AR188" s="2">
        <v>9.125</v>
      </c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 x14ac:dyDescent="0.2">
      <c r="A189" s="2">
        <v>188</v>
      </c>
      <c r="B189" s="2" t="s">
        <v>399</v>
      </c>
      <c r="C189" s="2" t="s">
        <v>400</v>
      </c>
      <c r="D189" s="2">
        <v>41.4</v>
      </c>
      <c r="E189" s="2">
        <v>23.5</v>
      </c>
      <c r="F189" s="2" t="s">
        <v>1798</v>
      </c>
      <c r="G189" s="2" t="s">
        <v>1807</v>
      </c>
      <c r="H189" s="2"/>
      <c r="I189" s="2">
        <v>1</v>
      </c>
      <c r="J189" s="2">
        <v>3</v>
      </c>
      <c r="K189" s="2"/>
      <c r="L189" s="2">
        <v>5</v>
      </c>
      <c r="M189" s="2">
        <v>0.4</v>
      </c>
      <c r="N189" s="2">
        <v>8.8000000000000007</v>
      </c>
      <c r="O189" s="2">
        <v>0</v>
      </c>
      <c r="P189" s="2">
        <v>4.7</v>
      </c>
      <c r="Q189" s="2">
        <v>23.5</v>
      </c>
      <c r="R189" s="2">
        <v>1.88</v>
      </c>
      <c r="S189" s="2">
        <v>41.36</v>
      </c>
      <c r="T189" s="2">
        <v>0</v>
      </c>
      <c r="U189" s="2" t="s">
        <v>1802</v>
      </c>
      <c r="V189" s="2">
        <v>23.5</v>
      </c>
      <c r="W189" s="2">
        <v>0</v>
      </c>
      <c r="X189" s="2">
        <v>0</v>
      </c>
      <c r="Y189" s="2">
        <v>0</v>
      </c>
      <c r="Z189" s="2">
        <v>23.5</v>
      </c>
      <c r="AA189" s="2">
        <v>0</v>
      </c>
      <c r="AB189" s="2">
        <v>0</v>
      </c>
      <c r="AC189" s="2">
        <v>0</v>
      </c>
      <c r="AD189" s="2">
        <v>3.13521446201054</v>
      </c>
      <c r="AE189" s="2">
        <v>7.0772187281621202</v>
      </c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>
        <v>5.2</v>
      </c>
      <c r="AR189" s="2">
        <v>5.25</v>
      </c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 x14ac:dyDescent="0.2">
      <c r="A190" s="2">
        <v>189</v>
      </c>
      <c r="B190" s="2" t="s">
        <v>401</v>
      </c>
      <c r="C190" s="2" t="s">
        <v>402</v>
      </c>
      <c r="D190" s="2">
        <v>33</v>
      </c>
      <c r="E190" s="2">
        <v>33</v>
      </c>
      <c r="F190" s="2" t="s">
        <v>1828</v>
      </c>
      <c r="G190" s="2" t="s">
        <v>1807</v>
      </c>
      <c r="H190" s="2"/>
      <c r="I190" s="2">
        <v>5</v>
      </c>
      <c r="J190" s="2">
        <v>3</v>
      </c>
      <c r="K190" s="2"/>
      <c r="L190" s="2">
        <v>5.5</v>
      </c>
      <c r="M190" s="2">
        <v>0</v>
      </c>
      <c r="N190" s="2">
        <v>3.3</v>
      </c>
      <c r="O190" s="2">
        <v>0</v>
      </c>
      <c r="P190" s="2">
        <v>6</v>
      </c>
      <c r="Q190" s="2">
        <v>33</v>
      </c>
      <c r="R190" s="2">
        <v>0</v>
      </c>
      <c r="S190" s="2">
        <v>19.8</v>
      </c>
      <c r="T190" s="2">
        <v>0</v>
      </c>
      <c r="U190" s="2" t="s">
        <v>585</v>
      </c>
      <c r="V190" s="2">
        <v>33</v>
      </c>
      <c r="W190" s="2">
        <v>0</v>
      </c>
      <c r="X190" s="2">
        <v>19.8</v>
      </c>
      <c r="Y190" s="2">
        <v>0</v>
      </c>
      <c r="Z190" s="2">
        <v>33</v>
      </c>
      <c r="AA190" s="2">
        <v>0</v>
      </c>
      <c r="AB190" s="2">
        <v>29.7</v>
      </c>
      <c r="AC190" s="2">
        <v>0</v>
      </c>
      <c r="AD190" s="2">
        <v>4.4026415849509704</v>
      </c>
      <c r="AE190" s="2">
        <v>5.6097134870719803</v>
      </c>
      <c r="AF190" s="2"/>
      <c r="AG190" s="2"/>
      <c r="AH190" s="2"/>
      <c r="AI190" s="2"/>
      <c r="AJ190" s="2"/>
      <c r="AK190" s="2" t="s">
        <v>1853</v>
      </c>
      <c r="AL190" s="2" t="s">
        <v>1854</v>
      </c>
      <c r="AM190" s="2" t="s">
        <v>658</v>
      </c>
      <c r="AN190" s="2">
        <v>3.7</v>
      </c>
      <c r="AO190" s="2">
        <v>3</v>
      </c>
      <c r="AP190" s="2">
        <v>0</v>
      </c>
      <c r="AQ190" s="2">
        <v>2.2999999999999998</v>
      </c>
      <c r="AR190" s="2">
        <v>1.625</v>
      </c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 x14ac:dyDescent="0.2">
      <c r="A191" s="2">
        <v>190</v>
      </c>
      <c r="B191" s="2" t="s">
        <v>403</v>
      </c>
      <c r="C191" s="2" t="s">
        <v>404</v>
      </c>
      <c r="D191" s="2">
        <v>55.8</v>
      </c>
      <c r="E191" s="2">
        <v>83.7</v>
      </c>
      <c r="F191" s="2" t="s">
        <v>1798</v>
      </c>
      <c r="G191" s="2" t="s">
        <v>1807</v>
      </c>
      <c r="H191" s="2"/>
      <c r="I191" s="2">
        <v>1</v>
      </c>
      <c r="J191" s="2">
        <v>3</v>
      </c>
      <c r="K191" s="2"/>
      <c r="L191" s="2">
        <v>6</v>
      </c>
      <c r="M191" s="2">
        <v>0.4</v>
      </c>
      <c r="N191" s="2">
        <v>9</v>
      </c>
      <c r="O191" s="2">
        <v>0</v>
      </c>
      <c r="P191" s="2">
        <v>6.2</v>
      </c>
      <c r="Q191" s="2">
        <v>37.200000000000003</v>
      </c>
      <c r="R191" s="2">
        <v>2.48</v>
      </c>
      <c r="S191" s="2">
        <v>55.8</v>
      </c>
      <c r="T191" s="2">
        <v>0</v>
      </c>
      <c r="U191" s="2" t="s">
        <v>585</v>
      </c>
      <c r="V191" s="2">
        <v>37.200000000000003</v>
      </c>
      <c r="W191" s="2">
        <v>0</v>
      </c>
      <c r="X191" s="2">
        <v>55.8</v>
      </c>
      <c r="Y191" s="2">
        <v>0</v>
      </c>
      <c r="Z191" s="2">
        <v>37.200000000000003</v>
      </c>
      <c r="AA191" s="2">
        <v>0</v>
      </c>
      <c r="AB191" s="2">
        <v>83.7</v>
      </c>
      <c r="AC191" s="2">
        <v>0</v>
      </c>
      <c r="AD191" s="2">
        <v>10</v>
      </c>
      <c r="AE191" s="2">
        <v>9.5929419986023792</v>
      </c>
      <c r="AF191" s="2"/>
      <c r="AG191" s="2"/>
      <c r="AH191" s="2"/>
      <c r="AI191" s="2"/>
      <c r="AJ191" s="2"/>
      <c r="AK191" s="2" t="s">
        <v>1853</v>
      </c>
      <c r="AL191" s="2" t="s">
        <v>1854</v>
      </c>
      <c r="AM191" s="2" t="s">
        <v>658</v>
      </c>
      <c r="AN191" s="2">
        <v>3.7</v>
      </c>
      <c r="AO191" s="2">
        <v>3</v>
      </c>
      <c r="AP191" s="2">
        <v>0</v>
      </c>
      <c r="AQ191" s="2">
        <v>3.8</v>
      </c>
      <c r="AR191" s="2">
        <v>3.5</v>
      </c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</sheetData>
  <conditionalFormatting sqref="AD1:AE191">
    <cfRule type="expression" dxfId="27" priority="12">
      <formula>AD1=10</formula>
    </cfRule>
    <cfRule type="cellIs" dxfId="26" priority="11" operator="between">
      <formula>7</formula>
      <formula>9.99</formula>
    </cfRule>
    <cfRule type="cellIs" dxfId="25" priority="10" operator="between">
      <formula>0</formula>
      <formula>6.9999</formula>
    </cfRule>
    <cfRule type="expression" dxfId="24" priority="9">
      <formula>AD1=""</formula>
    </cfRule>
  </conditionalFormatting>
  <conditionalFormatting sqref="AJ1:AJ191">
    <cfRule type="expression" dxfId="23" priority="8">
      <formula>AJ1=10</formula>
    </cfRule>
    <cfRule type="cellIs" dxfId="22" priority="7" operator="between">
      <formula>7</formula>
      <formula>9.99</formula>
    </cfRule>
    <cfRule type="cellIs" dxfId="21" priority="6" operator="between">
      <formula>0</formula>
      <formula>6.9999</formula>
    </cfRule>
    <cfRule type="expression" dxfId="20" priority="5">
      <formula>AJ1=""</formula>
    </cfRule>
  </conditionalFormatting>
  <conditionalFormatting sqref="AP1:AP191">
    <cfRule type="expression" dxfId="19" priority="4">
      <formula>AP1=10</formula>
    </cfRule>
    <cfRule type="cellIs" dxfId="18" priority="3" operator="between">
      <formula>7</formula>
      <formula>9.99</formula>
    </cfRule>
    <cfRule type="cellIs" dxfId="17" priority="2" operator="between">
      <formula>0</formula>
      <formula>6.9999</formula>
    </cfRule>
    <cfRule type="expression" dxfId="16" priority="1">
      <formula>AP1=""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DD8E6"/>
  </sheetPr>
  <dimension ref="A1:BE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7" ht="150" customHeight="1" x14ac:dyDescent="0.2">
      <c r="A1" s="1" t="s">
        <v>405</v>
      </c>
      <c r="B1" s="1" t="s">
        <v>1</v>
      </c>
      <c r="C1" s="1" t="s">
        <v>1883</v>
      </c>
      <c r="D1" s="1" t="s">
        <v>1884</v>
      </c>
      <c r="E1" s="1" t="s">
        <v>1885</v>
      </c>
      <c r="F1" s="1" t="s">
        <v>1886</v>
      </c>
      <c r="G1" s="1" t="s">
        <v>1887</v>
      </c>
      <c r="H1" s="1" t="s">
        <v>1888</v>
      </c>
      <c r="I1" s="1" t="s">
        <v>1889</v>
      </c>
      <c r="J1" s="1" t="s">
        <v>1890</v>
      </c>
      <c r="K1" s="1" t="s">
        <v>1891</v>
      </c>
      <c r="L1" s="1" t="s">
        <v>1892</v>
      </c>
      <c r="M1" s="1" t="s">
        <v>1893</v>
      </c>
      <c r="N1" s="1" t="s">
        <v>1894</v>
      </c>
      <c r="O1" s="1" t="s">
        <v>1895</v>
      </c>
      <c r="P1" s="1" t="s">
        <v>1896</v>
      </c>
      <c r="Q1" s="1" t="s">
        <v>1897</v>
      </c>
      <c r="R1" s="1" t="s">
        <v>1898</v>
      </c>
      <c r="S1" s="1" t="s">
        <v>1899</v>
      </c>
      <c r="T1" s="1" t="s">
        <v>1900</v>
      </c>
      <c r="U1" s="1" t="s">
        <v>1901</v>
      </c>
      <c r="V1" s="1" t="s">
        <v>1902</v>
      </c>
      <c r="W1" s="1" t="s">
        <v>1903</v>
      </c>
      <c r="X1" s="1" t="s">
        <v>1904</v>
      </c>
      <c r="Y1" s="1" t="s">
        <v>1905</v>
      </c>
      <c r="Z1" s="1" t="s">
        <v>1906</v>
      </c>
      <c r="AA1" s="1" t="s">
        <v>1907</v>
      </c>
      <c r="AB1" s="1" t="s">
        <v>1908</v>
      </c>
      <c r="AC1" s="1" t="s">
        <v>1909</v>
      </c>
      <c r="AD1" s="1" t="s">
        <v>1910</v>
      </c>
      <c r="AE1" s="1" t="s">
        <v>1911</v>
      </c>
      <c r="AF1" s="1" t="s">
        <v>1912</v>
      </c>
      <c r="AG1" s="1" t="s">
        <v>1913</v>
      </c>
      <c r="AH1" s="1" t="s">
        <v>1914</v>
      </c>
      <c r="AI1" s="1" t="s">
        <v>1915</v>
      </c>
      <c r="AJ1" s="1" t="s">
        <v>1916</v>
      </c>
      <c r="AK1" s="1" t="s">
        <v>1917</v>
      </c>
      <c r="AL1" s="1" t="s">
        <v>1918</v>
      </c>
      <c r="AM1" s="1" t="s">
        <v>1919</v>
      </c>
      <c r="AN1" s="1" t="s">
        <v>1920</v>
      </c>
      <c r="AO1" s="1" t="s">
        <v>1921</v>
      </c>
      <c r="AP1" s="1" t="s">
        <v>1922</v>
      </c>
      <c r="AQ1" s="1" t="s">
        <v>1923</v>
      </c>
      <c r="AR1" s="1" t="s">
        <v>1924</v>
      </c>
      <c r="AS1" s="1" t="s">
        <v>1925</v>
      </c>
      <c r="AT1" s="1" t="s">
        <v>1926</v>
      </c>
      <c r="AU1" s="1" t="s">
        <v>1927</v>
      </c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">
      <c r="A2" s="2">
        <v>1</v>
      </c>
      <c r="B2" s="2" t="s">
        <v>26</v>
      </c>
      <c r="C2" s="2">
        <v>8.8205823270000003</v>
      </c>
      <c r="D2" s="2"/>
      <c r="E2" s="2">
        <v>0.9</v>
      </c>
      <c r="F2" s="2">
        <v>0</v>
      </c>
      <c r="G2" s="2">
        <v>0.9</v>
      </c>
      <c r="H2" s="2">
        <v>5.9</v>
      </c>
      <c r="I2" s="2">
        <v>2.5</v>
      </c>
      <c r="J2" s="2">
        <v>7.9</v>
      </c>
      <c r="K2" s="2">
        <v>10</v>
      </c>
      <c r="L2" s="2">
        <v>7</v>
      </c>
      <c r="M2" s="2">
        <v>7</v>
      </c>
      <c r="N2" s="2">
        <v>6.7</v>
      </c>
      <c r="O2" s="2">
        <v>1.9</v>
      </c>
      <c r="P2" s="2">
        <v>1</v>
      </c>
      <c r="Q2" s="2">
        <v>1.5</v>
      </c>
      <c r="R2" s="2">
        <v>4.0999999999999996</v>
      </c>
      <c r="S2" s="2">
        <v>8</v>
      </c>
      <c r="T2" s="2">
        <v>9</v>
      </c>
      <c r="U2" s="2"/>
      <c r="V2" s="2">
        <v>8.5</v>
      </c>
      <c r="W2" s="2">
        <v>27.9</v>
      </c>
      <c r="X2" s="2">
        <v>10</v>
      </c>
      <c r="Y2" s="2">
        <v>3</v>
      </c>
      <c r="Z2" s="2">
        <v>0.6</v>
      </c>
      <c r="AA2" s="2">
        <v>29.8</v>
      </c>
      <c r="AB2" s="2">
        <v>10</v>
      </c>
      <c r="AC2" s="2">
        <v>9.1999999999999993</v>
      </c>
      <c r="AD2" s="2">
        <v>4</v>
      </c>
      <c r="AE2" s="2">
        <v>5</v>
      </c>
      <c r="AF2" s="2">
        <v>3.4</v>
      </c>
      <c r="AG2" s="2">
        <v>5.6</v>
      </c>
      <c r="AH2" s="2">
        <v>5</v>
      </c>
      <c r="AI2" s="2">
        <v>4.5</v>
      </c>
      <c r="AJ2" s="2">
        <v>6.4583333333333304</v>
      </c>
      <c r="AK2" s="2">
        <v>7.5</v>
      </c>
      <c r="AL2" s="2">
        <v>10</v>
      </c>
      <c r="AM2" s="2" t="s">
        <v>1928</v>
      </c>
      <c r="AN2" s="2" t="s">
        <v>429</v>
      </c>
      <c r="AO2" s="2" t="s">
        <v>1929</v>
      </c>
      <c r="AP2" s="2"/>
      <c r="AQ2" s="2" t="s">
        <v>1929</v>
      </c>
      <c r="AR2" s="2"/>
      <c r="AS2" s="2">
        <v>10</v>
      </c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x14ac:dyDescent="0.2">
      <c r="A3" s="2">
        <v>2</v>
      </c>
      <c r="B3" s="2" t="s">
        <v>28</v>
      </c>
      <c r="C3" s="2"/>
      <c r="D3" s="2"/>
      <c r="E3" s="2"/>
      <c r="F3" s="2"/>
      <c r="G3" s="2"/>
      <c r="H3" s="2">
        <v>4.5999999999999996</v>
      </c>
      <c r="I3" s="2">
        <v>6.6</v>
      </c>
      <c r="J3" s="2">
        <v>5.4</v>
      </c>
      <c r="K3" s="2">
        <v>7</v>
      </c>
      <c r="L3" s="2">
        <v>0.2</v>
      </c>
      <c r="M3" s="2">
        <v>0.2</v>
      </c>
      <c r="N3" s="2">
        <v>4.8</v>
      </c>
      <c r="O3" s="2">
        <v>5.6</v>
      </c>
      <c r="P3" s="2">
        <v>0.3</v>
      </c>
      <c r="Q3" s="2">
        <v>3</v>
      </c>
      <c r="R3" s="2">
        <v>3.9</v>
      </c>
      <c r="S3" s="2">
        <v>6.4</v>
      </c>
      <c r="T3" s="2">
        <v>9.1</v>
      </c>
      <c r="U3" s="2">
        <v>3</v>
      </c>
      <c r="V3" s="2">
        <v>6.2</v>
      </c>
      <c r="W3" s="2">
        <v>0</v>
      </c>
      <c r="X3" s="2">
        <v>0</v>
      </c>
      <c r="Y3" s="2">
        <v>2</v>
      </c>
      <c r="Z3" s="2">
        <v>0</v>
      </c>
      <c r="AA3" s="2">
        <v>16.5</v>
      </c>
      <c r="AB3" s="2">
        <v>4.3</v>
      </c>
      <c r="AC3" s="2">
        <v>4.5</v>
      </c>
      <c r="AD3" s="2">
        <v>1.4</v>
      </c>
      <c r="AE3" s="2">
        <v>5</v>
      </c>
      <c r="AF3" s="2">
        <v>6.5</v>
      </c>
      <c r="AG3" s="2">
        <v>4.3</v>
      </c>
      <c r="AH3" s="2">
        <v>5.2</v>
      </c>
      <c r="AI3" s="2">
        <v>4.5</v>
      </c>
      <c r="AJ3" s="2">
        <v>6.4583333333333304</v>
      </c>
      <c r="AK3" s="2">
        <v>5.9</v>
      </c>
      <c r="AL3" s="2">
        <v>8.4285714285714306</v>
      </c>
      <c r="AM3" s="2" t="s">
        <v>1930</v>
      </c>
      <c r="AN3" s="2" t="s">
        <v>429</v>
      </c>
      <c r="AO3" s="2" t="s">
        <v>1929</v>
      </c>
      <c r="AP3" s="2"/>
      <c r="AQ3" s="2" t="s">
        <v>1931</v>
      </c>
      <c r="AR3" s="2" t="s">
        <v>429</v>
      </c>
      <c r="AS3" s="2">
        <v>10</v>
      </c>
      <c r="AT3" s="2"/>
      <c r="AU3" s="2">
        <v>10</v>
      </c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2">
      <c r="A4" s="2">
        <v>3</v>
      </c>
      <c r="B4" s="2" t="s">
        <v>30</v>
      </c>
      <c r="C4" s="2">
        <v>54.885509999999996</v>
      </c>
      <c r="D4" s="2">
        <v>27.989924370000001</v>
      </c>
      <c r="E4" s="2">
        <v>6.5</v>
      </c>
      <c r="F4" s="2">
        <v>5.0999999999999996</v>
      </c>
      <c r="G4" s="2">
        <v>6.5</v>
      </c>
      <c r="H4" s="2">
        <v>6.7</v>
      </c>
      <c r="I4" s="2">
        <v>6</v>
      </c>
      <c r="J4" s="2"/>
      <c r="K4" s="2">
        <v>4.5999999999999996</v>
      </c>
      <c r="L4" s="2">
        <v>0</v>
      </c>
      <c r="M4" s="2">
        <v>0</v>
      </c>
      <c r="N4" s="2">
        <v>4.3</v>
      </c>
      <c r="O4" s="2">
        <v>4.3</v>
      </c>
      <c r="P4" s="2">
        <v>6.9</v>
      </c>
      <c r="Q4" s="2">
        <v>5.6</v>
      </c>
      <c r="R4" s="2">
        <v>5</v>
      </c>
      <c r="S4" s="2">
        <v>2.2999999999999998</v>
      </c>
      <c r="T4" s="2">
        <v>2.5</v>
      </c>
      <c r="U4" s="2">
        <v>0.2</v>
      </c>
      <c r="V4" s="2">
        <v>1.7</v>
      </c>
      <c r="W4" s="2">
        <v>0</v>
      </c>
      <c r="X4" s="2">
        <v>0</v>
      </c>
      <c r="Y4" s="2">
        <v>14</v>
      </c>
      <c r="Z4" s="2">
        <v>6.7</v>
      </c>
      <c r="AA4" s="2">
        <v>17</v>
      </c>
      <c r="AB4" s="2">
        <v>4.7</v>
      </c>
      <c r="AC4" s="2">
        <v>9</v>
      </c>
      <c r="AD4" s="2">
        <v>3.9</v>
      </c>
      <c r="AE4" s="2">
        <v>6</v>
      </c>
      <c r="AF4" s="2">
        <v>0.4</v>
      </c>
      <c r="AG4" s="2">
        <v>3.8</v>
      </c>
      <c r="AH4" s="2">
        <v>4</v>
      </c>
      <c r="AI4" s="2">
        <v>4.5</v>
      </c>
      <c r="AJ4" s="2">
        <v>6.4583333333333304</v>
      </c>
      <c r="AK4" s="2">
        <v>2.2000000000000002</v>
      </c>
      <c r="AL4" s="2">
        <v>3.1428571428571401</v>
      </c>
      <c r="AM4" s="2" t="s">
        <v>1932</v>
      </c>
      <c r="AN4" s="2" t="s">
        <v>429</v>
      </c>
      <c r="AO4" s="2" t="s">
        <v>1933</v>
      </c>
      <c r="AP4" s="2" t="s">
        <v>1934</v>
      </c>
      <c r="AQ4" s="2" t="s">
        <v>1935</v>
      </c>
      <c r="AR4" s="2" t="s">
        <v>1934</v>
      </c>
      <c r="AS4" s="2">
        <v>10</v>
      </c>
      <c r="AT4" s="2">
        <v>7</v>
      </c>
      <c r="AU4" s="2">
        <v>7</v>
      </c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x14ac:dyDescent="0.2">
      <c r="A5" s="2">
        <v>4</v>
      </c>
      <c r="B5" s="2" t="s">
        <v>32</v>
      </c>
      <c r="C5" s="2"/>
      <c r="D5" s="2"/>
      <c r="E5" s="2"/>
      <c r="F5" s="2"/>
      <c r="G5" s="2"/>
      <c r="H5" s="2">
        <v>7.1</v>
      </c>
      <c r="I5" s="2">
        <v>8.6999999999999993</v>
      </c>
      <c r="J5" s="2"/>
      <c r="K5" s="2"/>
      <c r="L5" s="2">
        <v>0.1</v>
      </c>
      <c r="M5" s="2">
        <v>0.1</v>
      </c>
      <c r="N5" s="2">
        <v>5.3</v>
      </c>
      <c r="O5" s="2">
        <v>6.2</v>
      </c>
      <c r="P5" s="2">
        <v>4.7</v>
      </c>
      <c r="Q5" s="2">
        <v>5.5</v>
      </c>
      <c r="R5" s="2">
        <v>5.4</v>
      </c>
      <c r="S5" s="2">
        <v>0.7</v>
      </c>
      <c r="T5" s="2"/>
      <c r="U5" s="2">
        <v>0</v>
      </c>
      <c r="V5" s="2">
        <v>0.4</v>
      </c>
      <c r="W5" s="2">
        <v>0</v>
      </c>
      <c r="X5" s="2">
        <v>0</v>
      </c>
      <c r="Y5" s="2">
        <v>1</v>
      </c>
      <c r="Z5" s="2">
        <v>0</v>
      </c>
      <c r="AA5" s="2">
        <v>16.8</v>
      </c>
      <c r="AB5" s="2">
        <v>4.5</v>
      </c>
      <c r="AC5" s="2">
        <v>16.3</v>
      </c>
      <c r="AD5" s="2">
        <v>7.9</v>
      </c>
      <c r="AE5" s="2">
        <v>3</v>
      </c>
      <c r="AF5" s="2">
        <v>0</v>
      </c>
      <c r="AG5" s="2">
        <v>3.9</v>
      </c>
      <c r="AH5" s="2">
        <v>2.1</v>
      </c>
      <c r="AI5" s="2">
        <v>3.7</v>
      </c>
      <c r="AJ5" s="2">
        <v>3.125</v>
      </c>
      <c r="AK5" s="2">
        <v>0.8</v>
      </c>
      <c r="AL5" s="2">
        <v>1.1428571428571399</v>
      </c>
      <c r="AM5" s="2" t="s">
        <v>1936</v>
      </c>
      <c r="AN5" s="2" t="s">
        <v>429</v>
      </c>
      <c r="AO5" s="2" t="s">
        <v>1929</v>
      </c>
      <c r="AP5" s="2"/>
      <c r="AQ5" s="2" t="s">
        <v>1931</v>
      </c>
      <c r="AR5" s="2" t="s">
        <v>429</v>
      </c>
      <c r="AS5" s="2">
        <v>10</v>
      </c>
      <c r="AT5" s="2"/>
      <c r="AU5" s="2">
        <v>10</v>
      </c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2">
      <c r="A6" s="2">
        <v>5</v>
      </c>
      <c r="B6" s="2" t="s">
        <v>34</v>
      </c>
      <c r="C6" s="2">
        <v>46.360800449999999</v>
      </c>
      <c r="D6" s="2">
        <v>38.150376129999998</v>
      </c>
      <c r="E6" s="2">
        <v>5.4</v>
      </c>
      <c r="F6" s="2">
        <v>7.2</v>
      </c>
      <c r="G6" s="2">
        <v>5.4</v>
      </c>
      <c r="H6" s="2">
        <v>4</v>
      </c>
      <c r="I6" s="2">
        <v>9.1999999999999993</v>
      </c>
      <c r="J6" s="2">
        <v>1.6</v>
      </c>
      <c r="K6" s="2">
        <v>3.1</v>
      </c>
      <c r="L6" s="2">
        <v>0</v>
      </c>
      <c r="M6" s="2">
        <v>0</v>
      </c>
      <c r="N6" s="2">
        <v>3.6</v>
      </c>
      <c r="O6" s="2">
        <v>5.3</v>
      </c>
      <c r="P6" s="2">
        <v>1.8</v>
      </c>
      <c r="Q6" s="2">
        <v>3.6</v>
      </c>
      <c r="R6" s="2">
        <v>3.6</v>
      </c>
      <c r="S6" s="2">
        <v>1.5</v>
      </c>
      <c r="T6" s="2"/>
      <c r="U6" s="2">
        <v>0.1</v>
      </c>
      <c r="V6" s="2">
        <v>0.8</v>
      </c>
      <c r="W6" s="2">
        <v>0</v>
      </c>
      <c r="X6" s="2">
        <v>0</v>
      </c>
      <c r="Y6" s="2">
        <v>11</v>
      </c>
      <c r="Z6" s="2">
        <v>5</v>
      </c>
      <c r="AA6" s="2">
        <v>15.8</v>
      </c>
      <c r="AB6" s="2">
        <v>3.9</v>
      </c>
      <c r="AC6" s="2">
        <v>5.9</v>
      </c>
      <c r="AD6" s="2">
        <v>2.2000000000000002</v>
      </c>
      <c r="AE6" s="2">
        <v>3</v>
      </c>
      <c r="AF6" s="2">
        <v>0.5</v>
      </c>
      <c r="AG6" s="2">
        <v>2.4</v>
      </c>
      <c r="AH6" s="2">
        <v>2.9</v>
      </c>
      <c r="AI6" s="2">
        <v>3.2</v>
      </c>
      <c r="AJ6" s="2">
        <v>1.0416666666666701</v>
      </c>
      <c r="AK6" s="2">
        <v>1.8</v>
      </c>
      <c r="AL6" s="2">
        <v>2.5714285714285698</v>
      </c>
      <c r="AM6" s="2" t="s">
        <v>1937</v>
      </c>
      <c r="AN6" s="2" t="s">
        <v>429</v>
      </c>
      <c r="AO6" s="2" t="s">
        <v>1938</v>
      </c>
      <c r="AP6" s="2" t="s">
        <v>1934</v>
      </c>
      <c r="AQ6" s="2" t="s">
        <v>1935</v>
      </c>
      <c r="AR6" s="2" t="s">
        <v>1934</v>
      </c>
      <c r="AS6" s="2">
        <v>10</v>
      </c>
      <c r="AT6" s="2">
        <v>7</v>
      </c>
      <c r="AU6" s="2">
        <v>7</v>
      </c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2">
      <c r="A7" s="2">
        <v>6</v>
      </c>
      <c r="B7" s="2" t="s">
        <v>36</v>
      </c>
      <c r="C7" s="2"/>
      <c r="D7" s="2"/>
      <c r="E7" s="2"/>
      <c r="F7" s="2"/>
      <c r="G7" s="2"/>
      <c r="H7" s="2">
        <v>6.7</v>
      </c>
      <c r="I7" s="2">
        <v>6.3</v>
      </c>
      <c r="J7" s="2">
        <v>1</v>
      </c>
      <c r="K7" s="2">
        <v>5</v>
      </c>
      <c r="L7" s="2">
        <v>0.6</v>
      </c>
      <c r="M7" s="2">
        <v>0.6</v>
      </c>
      <c r="N7" s="2">
        <v>3.9</v>
      </c>
      <c r="O7" s="2">
        <v>4.3</v>
      </c>
      <c r="P7" s="2">
        <v>7</v>
      </c>
      <c r="Q7" s="2">
        <v>5.7</v>
      </c>
      <c r="R7" s="2">
        <v>4.8</v>
      </c>
      <c r="S7" s="2">
        <v>2.9</v>
      </c>
      <c r="T7" s="2">
        <v>0</v>
      </c>
      <c r="U7" s="2">
        <v>0.1</v>
      </c>
      <c r="V7" s="2">
        <v>1</v>
      </c>
      <c r="W7" s="2">
        <v>0</v>
      </c>
      <c r="X7" s="2">
        <v>0</v>
      </c>
      <c r="Y7" s="2">
        <v>11</v>
      </c>
      <c r="Z7" s="2">
        <v>5</v>
      </c>
      <c r="AA7" s="2">
        <v>22.3</v>
      </c>
      <c r="AB7" s="2">
        <v>8.1999999999999993</v>
      </c>
      <c r="AC7" s="2">
        <v>6.1</v>
      </c>
      <c r="AD7" s="2">
        <v>2.2999999999999998</v>
      </c>
      <c r="AE7" s="2">
        <v>4</v>
      </c>
      <c r="AF7" s="2">
        <v>0.7</v>
      </c>
      <c r="AG7" s="2">
        <v>3.8</v>
      </c>
      <c r="AH7" s="2">
        <v>2.4</v>
      </c>
      <c r="AI7" s="2">
        <v>3.6</v>
      </c>
      <c r="AJ7" s="2">
        <v>2.7083333333333299</v>
      </c>
      <c r="AK7" s="2">
        <v>2</v>
      </c>
      <c r="AL7" s="2">
        <v>2.8571428571428599</v>
      </c>
      <c r="AM7" s="2" t="s">
        <v>1939</v>
      </c>
      <c r="AN7" s="2" t="s">
        <v>429</v>
      </c>
      <c r="AO7" s="2" t="s">
        <v>1940</v>
      </c>
      <c r="AP7" s="2" t="s">
        <v>1934</v>
      </c>
      <c r="AQ7" s="2" t="s">
        <v>1929</v>
      </c>
      <c r="AR7" s="2"/>
      <c r="AS7" s="2">
        <v>10</v>
      </c>
      <c r="AT7" s="2">
        <v>7</v>
      </c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x14ac:dyDescent="0.2">
      <c r="A8" s="2">
        <v>7</v>
      </c>
      <c r="B8" s="2" t="s">
        <v>38</v>
      </c>
      <c r="C8" s="2"/>
      <c r="D8" s="2"/>
      <c r="E8" s="2"/>
      <c r="F8" s="2"/>
      <c r="G8" s="2"/>
      <c r="H8" s="2">
        <v>7.8</v>
      </c>
      <c r="I8" s="2">
        <v>2.5</v>
      </c>
      <c r="J8" s="2"/>
      <c r="K8" s="2"/>
      <c r="L8" s="2">
        <v>0</v>
      </c>
      <c r="M8" s="2">
        <v>0</v>
      </c>
      <c r="N8" s="2">
        <v>3.4</v>
      </c>
      <c r="O8" s="2">
        <v>4.7</v>
      </c>
      <c r="P8" s="2">
        <v>10</v>
      </c>
      <c r="Q8" s="2">
        <v>7.4</v>
      </c>
      <c r="R8" s="2">
        <v>5.4</v>
      </c>
      <c r="S8" s="2">
        <v>2.4</v>
      </c>
      <c r="T8" s="2"/>
      <c r="U8" s="2"/>
      <c r="V8" s="2">
        <v>2.4</v>
      </c>
      <c r="W8" s="2">
        <v>0</v>
      </c>
      <c r="X8" s="2">
        <v>0</v>
      </c>
      <c r="Y8" s="2">
        <v>9</v>
      </c>
      <c r="Z8" s="2">
        <v>3.9</v>
      </c>
      <c r="AA8" s="2">
        <v>22.6</v>
      </c>
      <c r="AB8" s="2">
        <v>8.4</v>
      </c>
      <c r="AC8" s="2">
        <v>13.1</v>
      </c>
      <c r="AD8" s="2">
        <v>6.2</v>
      </c>
      <c r="AE8" s="2">
        <v>4</v>
      </c>
      <c r="AF8" s="2">
        <v>0</v>
      </c>
      <c r="AG8" s="2">
        <v>4.7</v>
      </c>
      <c r="AH8" s="2">
        <v>3.5</v>
      </c>
      <c r="AI8" s="2">
        <v>4.5</v>
      </c>
      <c r="AJ8" s="2">
        <v>6.4583333333333304</v>
      </c>
      <c r="AK8" s="2">
        <v>2</v>
      </c>
      <c r="AL8" s="2">
        <v>2.8571428571428599</v>
      </c>
      <c r="AM8" s="2" t="s">
        <v>1941</v>
      </c>
      <c r="AN8" s="2" t="s">
        <v>429</v>
      </c>
      <c r="AO8" s="2" t="s">
        <v>1929</v>
      </c>
      <c r="AP8" s="2"/>
      <c r="AQ8" s="2" t="s">
        <v>1929</v>
      </c>
      <c r="AR8" s="2"/>
      <c r="AS8" s="2">
        <v>10</v>
      </c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x14ac:dyDescent="0.2">
      <c r="A9" s="2">
        <v>8</v>
      </c>
      <c r="B9" s="2" t="s">
        <v>40</v>
      </c>
      <c r="C9" s="2"/>
      <c r="D9" s="2"/>
      <c r="E9" s="2"/>
      <c r="F9" s="2"/>
      <c r="G9" s="2"/>
      <c r="H9" s="2">
        <v>1.7</v>
      </c>
      <c r="I9" s="2">
        <v>8.6</v>
      </c>
      <c r="J9" s="2"/>
      <c r="K9" s="2">
        <v>1.3</v>
      </c>
      <c r="L9" s="2">
        <v>0.5</v>
      </c>
      <c r="M9" s="2">
        <v>0.5</v>
      </c>
      <c r="N9" s="2">
        <v>3</v>
      </c>
      <c r="O9" s="2">
        <v>3.5</v>
      </c>
      <c r="P9" s="2">
        <v>0.9</v>
      </c>
      <c r="Q9" s="2">
        <v>2.2000000000000002</v>
      </c>
      <c r="R9" s="2">
        <v>2.6</v>
      </c>
      <c r="S9" s="2">
        <v>0</v>
      </c>
      <c r="T9" s="2"/>
      <c r="U9" s="2">
        <v>0.1</v>
      </c>
      <c r="V9" s="2">
        <v>0</v>
      </c>
      <c r="W9" s="2">
        <v>0</v>
      </c>
      <c r="X9" s="2">
        <v>0</v>
      </c>
      <c r="Y9" s="2">
        <v>16</v>
      </c>
      <c r="Z9" s="2">
        <v>7.8</v>
      </c>
      <c r="AA9" s="2">
        <v>9.1</v>
      </c>
      <c r="AB9" s="2">
        <v>0</v>
      </c>
      <c r="AC9" s="2">
        <v>5.6</v>
      </c>
      <c r="AD9" s="2">
        <v>2</v>
      </c>
      <c r="AE9" s="2">
        <v>3</v>
      </c>
      <c r="AF9" s="2">
        <v>0.1</v>
      </c>
      <c r="AG9" s="2">
        <v>1.3</v>
      </c>
      <c r="AH9" s="2">
        <v>0.7</v>
      </c>
      <c r="AI9" s="2">
        <v>1.6</v>
      </c>
      <c r="AJ9" s="2">
        <v>0</v>
      </c>
      <c r="AK9" s="2">
        <v>0.5</v>
      </c>
      <c r="AL9" s="2">
        <v>0.71428571428571397</v>
      </c>
      <c r="AM9" s="2" t="s">
        <v>1942</v>
      </c>
      <c r="AN9" s="2" t="s">
        <v>429</v>
      </c>
      <c r="AO9" s="2" t="s">
        <v>1943</v>
      </c>
      <c r="AP9" s="2" t="s">
        <v>1934</v>
      </c>
      <c r="AQ9" s="2" t="s">
        <v>1935</v>
      </c>
      <c r="AR9" s="2" t="s">
        <v>1934</v>
      </c>
      <c r="AS9" s="2">
        <v>10</v>
      </c>
      <c r="AT9" s="2">
        <v>7</v>
      </c>
      <c r="AU9" s="2">
        <v>7</v>
      </c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2">
      <c r="A10" s="2">
        <v>9</v>
      </c>
      <c r="B10" s="2" t="s">
        <v>42</v>
      </c>
      <c r="C10" s="2"/>
      <c r="D10" s="2"/>
      <c r="E10" s="2"/>
      <c r="F10" s="2"/>
      <c r="G10" s="2"/>
      <c r="H10" s="2">
        <v>6.8</v>
      </c>
      <c r="I10" s="2">
        <v>5.8</v>
      </c>
      <c r="J10" s="2"/>
      <c r="K10" s="2">
        <v>0.7</v>
      </c>
      <c r="L10" s="2">
        <v>1.9</v>
      </c>
      <c r="M10" s="2">
        <v>1.9</v>
      </c>
      <c r="N10" s="2">
        <v>3.8</v>
      </c>
      <c r="O10" s="2">
        <v>5.8</v>
      </c>
      <c r="P10" s="2">
        <v>10</v>
      </c>
      <c r="Q10" s="2">
        <v>7.9</v>
      </c>
      <c r="R10" s="2">
        <v>5.9</v>
      </c>
      <c r="S10" s="2">
        <v>0</v>
      </c>
      <c r="T10" s="2"/>
      <c r="U10" s="2">
        <v>0</v>
      </c>
      <c r="V10" s="2">
        <v>0</v>
      </c>
      <c r="W10" s="2">
        <v>0</v>
      </c>
      <c r="X10" s="2">
        <v>0</v>
      </c>
      <c r="Y10" s="2">
        <v>19</v>
      </c>
      <c r="Z10" s="2">
        <v>9.4</v>
      </c>
      <c r="AA10" s="2">
        <v>11.4</v>
      </c>
      <c r="AB10" s="2">
        <v>0.9</v>
      </c>
      <c r="AC10" s="2">
        <v>6.6</v>
      </c>
      <c r="AD10" s="2">
        <v>2.6</v>
      </c>
      <c r="AE10" s="2">
        <v>3</v>
      </c>
      <c r="AF10" s="2">
        <v>0.1</v>
      </c>
      <c r="AG10" s="2">
        <v>1.7</v>
      </c>
      <c r="AH10" s="2">
        <v>0.8</v>
      </c>
      <c r="AI10" s="2">
        <v>3.3</v>
      </c>
      <c r="AJ10" s="2">
        <v>1.4583333333333299</v>
      </c>
      <c r="AK10" s="2">
        <v>0.3</v>
      </c>
      <c r="AL10" s="2">
        <v>0.42857142857142899</v>
      </c>
      <c r="AM10" s="2" t="s">
        <v>1944</v>
      </c>
      <c r="AN10" s="2" t="s">
        <v>429</v>
      </c>
      <c r="AO10" s="2" t="s">
        <v>1945</v>
      </c>
      <c r="AP10" s="2" t="s">
        <v>1934</v>
      </c>
      <c r="AQ10" s="2" t="s">
        <v>1946</v>
      </c>
      <c r="AR10" s="2" t="s">
        <v>435</v>
      </c>
      <c r="AS10" s="2">
        <v>10</v>
      </c>
      <c r="AT10" s="2">
        <v>7</v>
      </c>
      <c r="AU10" s="2">
        <v>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2">
      <c r="A11" s="2">
        <v>10</v>
      </c>
      <c r="B11" s="2" t="s">
        <v>44</v>
      </c>
      <c r="C11" s="2">
        <v>64.643615100000005</v>
      </c>
      <c r="D11" s="2">
        <v>2.5745189700000002</v>
      </c>
      <c r="E11" s="2">
        <v>7.7</v>
      </c>
      <c r="F11" s="2">
        <v>0</v>
      </c>
      <c r="G11" s="2">
        <v>7.7</v>
      </c>
      <c r="H11" s="2">
        <v>6.9</v>
      </c>
      <c r="I11" s="2">
        <v>5.6</v>
      </c>
      <c r="J11" s="2"/>
      <c r="K11" s="2">
        <v>6.4</v>
      </c>
      <c r="L11" s="2">
        <v>3.4</v>
      </c>
      <c r="M11" s="2">
        <v>3.4</v>
      </c>
      <c r="N11" s="2">
        <v>5.6</v>
      </c>
      <c r="O11" s="2">
        <v>5.5</v>
      </c>
      <c r="P11" s="2">
        <v>3.1</v>
      </c>
      <c r="Q11" s="2">
        <v>4.3</v>
      </c>
      <c r="R11" s="2">
        <v>4.9000000000000004</v>
      </c>
      <c r="S11" s="2">
        <v>2.9</v>
      </c>
      <c r="T11" s="2"/>
      <c r="U11" s="2">
        <v>0</v>
      </c>
      <c r="V11" s="2">
        <v>1.5</v>
      </c>
      <c r="W11" s="2">
        <v>0</v>
      </c>
      <c r="X11" s="2">
        <v>0</v>
      </c>
      <c r="Y11" s="2">
        <v>6</v>
      </c>
      <c r="Z11" s="2">
        <v>2.2000000000000002</v>
      </c>
      <c r="AA11" s="2">
        <v>22.2</v>
      </c>
      <c r="AB11" s="2">
        <v>8.1</v>
      </c>
      <c r="AC11" s="2">
        <v>6.1</v>
      </c>
      <c r="AD11" s="2">
        <v>2.2999999999999998</v>
      </c>
      <c r="AE11" s="2">
        <v>5</v>
      </c>
      <c r="AF11" s="2">
        <v>1.2</v>
      </c>
      <c r="AG11" s="2">
        <v>4.2</v>
      </c>
      <c r="AH11" s="2">
        <v>4.4000000000000004</v>
      </c>
      <c r="AI11" s="2">
        <v>4.7</v>
      </c>
      <c r="AJ11" s="2">
        <v>7.2916666666666696</v>
      </c>
      <c r="AK11" s="2">
        <v>2.6</v>
      </c>
      <c r="AL11" s="2">
        <v>3.71428571428571</v>
      </c>
      <c r="AM11" s="2" t="s">
        <v>1947</v>
      </c>
      <c r="AN11" s="2" t="s">
        <v>429</v>
      </c>
      <c r="AO11" s="2" t="s">
        <v>1948</v>
      </c>
      <c r="AP11" s="2" t="s">
        <v>435</v>
      </c>
      <c r="AQ11" s="2" t="s">
        <v>1946</v>
      </c>
      <c r="AR11" s="2" t="s">
        <v>435</v>
      </c>
      <c r="AS11" s="2">
        <v>10</v>
      </c>
      <c r="AT11" s="2">
        <v>0</v>
      </c>
      <c r="AU11" s="2">
        <v>0</v>
      </c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2">
      <c r="A12" s="2">
        <v>11</v>
      </c>
      <c r="B12" s="2" t="s">
        <v>46</v>
      </c>
      <c r="C12" s="2"/>
      <c r="D12" s="2"/>
      <c r="E12" s="2"/>
      <c r="F12" s="2"/>
      <c r="G12" s="2"/>
      <c r="H12" s="2">
        <v>8.8000000000000007</v>
      </c>
      <c r="I12" s="2">
        <v>1.3</v>
      </c>
      <c r="J12" s="2">
        <v>5.4</v>
      </c>
      <c r="K12" s="2">
        <v>7.1</v>
      </c>
      <c r="L12" s="2">
        <v>1.2</v>
      </c>
      <c r="M12" s="2">
        <v>1.2</v>
      </c>
      <c r="N12" s="2">
        <v>4.8</v>
      </c>
      <c r="O12" s="2">
        <v>10</v>
      </c>
      <c r="P12" s="2">
        <v>2.2999999999999998</v>
      </c>
      <c r="Q12" s="2">
        <v>6.2</v>
      </c>
      <c r="R12" s="2">
        <v>5.5</v>
      </c>
      <c r="S12" s="2">
        <v>9.6999999999999993</v>
      </c>
      <c r="T12" s="2">
        <v>9.6999999999999993</v>
      </c>
      <c r="U12" s="2">
        <v>7.2</v>
      </c>
      <c r="V12" s="2">
        <v>8.9</v>
      </c>
      <c r="W12" s="2">
        <v>14.7</v>
      </c>
      <c r="X12" s="2">
        <v>7.4</v>
      </c>
      <c r="Y12" s="2">
        <v>2</v>
      </c>
      <c r="Z12" s="2">
        <v>0</v>
      </c>
      <c r="AA12" s="2">
        <v>22.9</v>
      </c>
      <c r="AB12" s="2">
        <v>8.6</v>
      </c>
      <c r="AC12" s="2">
        <v>5.0999999999999996</v>
      </c>
      <c r="AD12" s="2">
        <v>1.7</v>
      </c>
      <c r="AE12" s="2">
        <v>6</v>
      </c>
      <c r="AF12" s="2">
        <v>2.1</v>
      </c>
      <c r="AG12" s="2">
        <v>4.5999999999999996</v>
      </c>
      <c r="AH12" s="2">
        <v>6.7</v>
      </c>
      <c r="AI12" s="2">
        <v>6.1</v>
      </c>
      <c r="AJ12" s="2">
        <v>10</v>
      </c>
      <c r="AK12" s="2">
        <v>7.1</v>
      </c>
      <c r="AL12" s="2">
        <v>10</v>
      </c>
      <c r="AM12" s="2" t="s">
        <v>1949</v>
      </c>
      <c r="AN12" s="2" t="s">
        <v>429</v>
      </c>
      <c r="AO12" s="2" t="s">
        <v>1929</v>
      </c>
      <c r="AP12" s="2"/>
      <c r="AQ12" s="2" t="s">
        <v>1931</v>
      </c>
      <c r="AR12" s="2" t="s">
        <v>429</v>
      </c>
      <c r="AS12" s="2">
        <v>10</v>
      </c>
      <c r="AT12" s="2"/>
      <c r="AU12" s="2">
        <v>10</v>
      </c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2">
      <c r="A13" s="2">
        <v>12</v>
      </c>
      <c r="B13" s="2" t="s">
        <v>48</v>
      </c>
      <c r="C13" s="2"/>
      <c r="D13" s="2"/>
      <c r="E13" s="2"/>
      <c r="F13" s="2"/>
      <c r="G13" s="2"/>
      <c r="H13" s="2">
        <v>8.6</v>
      </c>
      <c r="I13" s="2">
        <v>9.8000000000000007</v>
      </c>
      <c r="J13" s="2"/>
      <c r="K13" s="2">
        <v>0.9</v>
      </c>
      <c r="L13" s="2">
        <v>0.5</v>
      </c>
      <c r="M13" s="2">
        <v>0.5</v>
      </c>
      <c r="N13" s="2">
        <v>5</v>
      </c>
      <c r="O13" s="2">
        <v>7.6</v>
      </c>
      <c r="P13" s="2">
        <v>10</v>
      </c>
      <c r="Q13" s="2">
        <v>8.8000000000000007</v>
      </c>
      <c r="R13" s="2">
        <v>6.9</v>
      </c>
      <c r="S13" s="2">
        <v>0</v>
      </c>
      <c r="T13" s="2"/>
      <c r="U13" s="2">
        <v>0</v>
      </c>
      <c r="V13" s="2">
        <v>0</v>
      </c>
      <c r="W13" s="2">
        <v>0</v>
      </c>
      <c r="X13" s="2">
        <v>0</v>
      </c>
      <c r="Y13" s="2">
        <v>19</v>
      </c>
      <c r="Z13" s="2">
        <v>9.4</v>
      </c>
      <c r="AA13" s="2">
        <v>11.4</v>
      </c>
      <c r="AB13" s="2">
        <v>0.9</v>
      </c>
      <c r="AC13" s="2">
        <v>4.5999999999999996</v>
      </c>
      <c r="AD13" s="2">
        <v>1.4</v>
      </c>
      <c r="AE13" s="2">
        <v>3</v>
      </c>
      <c r="AF13" s="2">
        <v>0.2</v>
      </c>
      <c r="AG13" s="2">
        <v>1.4</v>
      </c>
      <c r="AH13" s="2">
        <v>0.7</v>
      </c>
      <c r="AI13" s="2">
        <v>3.8</v>
      </c>
      <c r="AJ13" s="2">
        <v>3.5416666666666701</v>
      </c>
      <c r="AK13" s="2">
        <v>0.3</v>
      </c>
      <c r="AL13" s="2">
        <v>0.42857142857142899</v>
      </c>
      <c r="AM13" s="2" t="s">
        <v>1950</v>
      </c>
      <c r="AN13" s="2" t="s">
        <v>429</v>
      </c>
      <c r="AO13" s="2" t="s">
        <v>1951</v>
      </c>
      <c r="AP13" s="2" t="s">
        <v>1934</v>
      </c>
      <c r="AQ13" s="2" t="s">
        <v>1935</v>
      </c>
      <c r="AR13" s="2" t="s">
        <v>1934</v>
      </c>
      <c r="AS13" s="2">
        <v>10</v>
      </c>
      <c r="AT13" s="2">
        <v>7</v>
      </c>
      <c r="AU13" s="2">
        <v>7</v>
      </c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2">
      <c r="A14" s="2">
        <v>13</v>
      </c>
      <c r="B14" s="2" t="s">
        <v>50</v>
      </c>
      <c r="C14" s="2">
        <v>6.6269809070000001</v>
      </c>
      <c r="D14" s="2">
        <v>39.493588320000001</v>
      </c>
      <c r="E14" s="2">
        <v>0.6</v>
      </c>
      <c r="F14" s="2">
        <v>7.5</v>
      </c>
      <c r="G14" s="2">
        <v>0.6</v>
      </c>
      <c r="H14" s="2">
        <v>6.7</v>
      </c>
      <c r="I14" s="2">
        <v>4.7</v>
      </c>
      <c r="J14" s="2">
        <v>6.6</v>
      </c>
      <c r="K14" s="2">
        <v>7.4</v>
      </c>
      <c r="L14" s="2">
        <v>0</v>
      </c>
      <c r="M14" s="2">
        <v>0</v>
      </c>
      <c r="N14" s="2">
        <v>5.0999999999999996</v>
      </c>
      <c r="O14" s="2">
        <v>6.8</v>
      </c>
      <c r="P14" s="2">
        <v>1.1000000000000001</v>
      </c>
      <c r="Q14" s="2">
        <v>4</v>
      </c>
      <c r="R14" s="2">
        <v>4.5</v>
      </c>
      <c r="S14" s="2">
        <v>7.7</v>
      </c>
      <c r="T14" s="2">
        <v>9.4</v>
      </c>
      <c r="U14" s="2">
        <v>5</v>
      </c>
      <c r="V14" s="2">
        <v>7.4</v>
      </c>
      <c r="W14" s="2">
        <v>0</v>
      </c>
      <c r="X14" s="2">
        <v>0</v>
      </c>
      <c r="Y14" s="2">
        <v>3</v>
      </c>
      <c r="Z14" s="2">
        <v>0.6</v>
      </c>
      <c r="AA14" s="2">
        <v>19.600000000000001</v>
      </c>
      <c r="AB14" s="2">
        <v>6.4</v>
      </c>
      <c r="AC14" s="2">
        <v>1</v>
      </c>
      <c r="AD14" s="2">
        <v>0</v>
      </c>
      <c r="AE14" s="2">
        <v>7</v>
      </c>
      <c r="AF14" s="2">
        <v>1.1000000000000001</v>
      </c>
      <c r="AG14" s="2">
        <v>3.6</v>
      </c>
      <c r="AH14" s="2">
        <v>3.9</v>
      </c>
      <c r="AI14" s="2">
        <v>4.2</v>
      </c>
      <c r="AJ14" s="2">
        <v>5.2083333333333304</v>
      </c>
      <c r="AK14" s="2">
        <v>6.5</v>
      </c>
      <c r="AL14" s="2">
        <v>9.28571428571429</v>
      </c>
      <c r="AM14" s="2" t="s">
        <v>1952</v>
      </c>
      <c r="AN14" s="2" t="s">
        <v>435</v>
      </c>
      <c r="AO14" s="2" t="s">
        <v>1929</v>
      </c>
      <c r="AP14" s="2"/>
      <c r="AQ14" s="2" t="s">
        <v>1946</v>
      </c>
      <c r="AR14" s="2" t="s">
        <v>435</v>
      </c>
      <c r="AS14" s="2">
        <v>0</v>
      </c>
      <c r="AT14" s="2"/>
      <c r="AU14" s="2">
        <v>0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">
      <c r="A15" s="2">
        <v>14</v>
      </c>
      <c r="B15" s="2" t="s">
        <v>52</v>
      </c>
      <c r="C15" s="2">
        <v>4.2804441219999996</v>
      </c>
      <c r="D15" s="2">
        <v>17.14905856</v>
      </c>
      <c r="E15" s="2">
        <v>0.3</v>
      </c>
      <c r="F15" s="2">
        <v>2.9</v>
      </c>
      <c r="G15" s="2">
        <v>0.3</v>
      </c>
      <c r="H15" s="2">
        <v>6.2</v>
      </c>
      <c r="I15" s="2">
        <v>2.9</v>
      </c>
      <c r="J15" s="2">
        <v>6.5</v>
      </c>
      <c r="K15" s="2">
        <v>9.8000000000000007</v>
      </c>
      <c r="L15" s="2">
        <v>0.4</v>
      </c>
      <c r="M15" s="2">
        <v>0.4</v>
      </c>
      <c r="N15" s="2">
        <v>5.2</v>
      </c>
      <c r="O15" s="2">
        <v>4.7</v>
      </c>
      <c r="P15" s="2">
        <v>1.4</v>
      </c>
      <c r="Q15" s="2">
        <v>3.1</v>
      </c>
      <c r="R15" s="2">
        <v>4.0999999999999996</v>
      </c>
      <c r="S15" s="2">
        <v>9.5</v>
      </c>
      <c r="T15" s="2">
        <v>10</v>
      </c>
      <c r="U15" s="2">
        <v>4.4000000000000004</v>
      </c>
      <c r="V15" s="2">
        <v>8</v>
      </c>
      <c r="W15" s="2">
        <v>4.9000000000000004</v>
      </c>
      <c r="X15" s="2">
        <v>2.5</v>
      </c>
      <c r="Y15" s="2">
        <v>2</v>
      </c>
      <c r="Z15" s="2">
        <v>0</v>
      </c>
      <c r="AA15" s="2">
        <v>21.7</v>
      </c>
      <c r="AB15" s="2">
        <v>7.8</v>
      </c>
      <c r="AC15" s="2">
        <v>7.3</v>
      </c>
      <c r="AD15" s="2">
        <v>2.9</v>
      </c>
      <c r="AE15" s="2">
        <v>8</v>
      </c>
      <c r="AF15" s="2">
        <v>0.9</v>
      </c>
      <c r="AG15" s="2">
        <v>4.9000000000000004</v>
      </c>
      <c r="AH15" s="2">
        <v>4.4000000000000004</v>
      </c>
      <c r="AI15" s="2">
        <v>4.2</v>
      </c>
      <c r="AJ15" s="2">
        <v>5.2083333333333304</v>
      </c>
      <c r="AK15" s="2">
        <v>6.8</v>
      </c>
      <c r="AL15" s="2">
        <v>9.71428571428571</v>
      </c>
      <c r="AM15" s="2" t="s">
        <v>1953</v>
      </c>
      <c r="AN15" s="2" t="s">
        <v>1934</v>
      </c>
      <c r="AO15" s="2" t="s">
        <v>1929</v>
      </c>
      <c r="AP15" s="2"/>
      <c r="AQ15" s="2" t="s">
        <v>1931</v>
      </c>
      <c r="AR15" s="2" t="s">
        <v>429</v>
      </c>
      <c r="AS15" s="2">
        <v>7</v>
      </c>
      <c r="AT15" s="2"/>
      <c r="AU15" s="2">
        <v>10</v>
      </c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2">
      <c r="A16" s="2">
        <v>15</v>
      </c>
      <c r="B16" s="2" t="s">
        <v>54</v>
      </c>
      <c r="C16" s="2">
        <v>17.770907489999999</v>
      </c>
      <c r="D16" s="2">
        <v>9.1202668730000003</v>
      </c>
      <c r="E16" s="2">
        <v>2</v>
      </c>
      <c r="F16" s="2">
        <v>1.3</v>
      </c>
      <c r="G16" s="2">
        <v>2</v>
      </c>
      <c r="H16" s="2">
        <v>10</v>
      </c>
      <c r="I16" s="2">
        <v>3.7</v>
      </c>
      <c r="J16" s="2">
        <v>5.5</v>
      </c>
      <c r="K16" s="2">
        <v>6.2</v>
      </c>
      <c r="L16" s="2">
        <v>0.8</v>
      </c>
      <c r="M16" s="2">
        <v>0.8</v>
      </c>
      <c r="N16" s="2">
        <v>5.2</v>
      </c>
      <c r="O16" s="2">
        <v>9.3000000000000007</v>
      </c>
      <c r="P16" s="2">
        <v>1.8</v>
      </c>
      <c r="Q16" s="2">
        <v>5.6</v>
      </c>
      <c r="R16" s="2">
        <v>5.4</v>
      </c>
      <c r="S16" s="2">
        <v>5.8</v>
      </c>
      <c r="T16" s="2">
        <v>8.4</v>
      </c>
      <c r="U16" s="2">
        <v>1.5</v>
      </c>
      <c r="V16" s="2">
        <v>5.2</v>
      </c>
      <c r="W16" s="2">
        <v>0.8</v>
      </c>
      <c r="X16" s="2">
        <v>0.4</v>
      </c>
      <c r="Y16" s="2">
        <v>5</v>
      </c>
      <c r="Z16" s="2">
        <v>1.7</v>
      </c>
      <c r="AA16" s="2">
        <v>21.6</v>
      </c>
      <c r="AB16" s="2">
        <v>7.7</v>
      </c>
      <c r="AC16" s="2">
        <v>9.1999999999999993</v>
      </c>
      <c r="AD16" s="2">
        <v>4</v>
      </c>
      <c r="AE16" s="2">
        <v>4</v>
      </c>
      <c r="AF16" s="2">
        <v>4</v>
      </c>
      <c r="AG16" s="2">
        <v>4.9000000000000004</v>
      </c>
      <c r="AH16" s="2">
        <v>4.0999999999999996</v>
      </c>
      <c r="AI16" s="2">
        <v>4.7</v>
      </c>
      <c r="AJ16" s="2">
        <v>7.2916666666666696</v>
      </c>
      <c r="AK16" s="2">
        <v>4.8</v>
      </c>
      <c r="AL16" s="2">
        <v>6.8571428571428603</v>
      </c>
      <c r="AM16" s="2" t="s">
        <v>1954</v>
      </c>
      <c r="AN16" s="2" t="s">
        <v>1934</v>
      </c>
      <c r="AO16" s="2" t="s">
        <v>1929</v>
      </c>
      <c r="AP16" s="2"/>
      <c r="AQ16" s="2" t="s">
        <v>1931</v>
      </c>
      <c r="AR16" s="2" t="s">
        <v>429</v>
      </c>
      <c r="AS16" s="2">
        <v>7</v>
      </c>
      <c r="AT16" s="2"/>
      <c r="AU16" s="2">
        <v>10</v>
      </c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x14ac:dyDescent="0.2">
      <c r="A17" s="2">
        <v>16</v>
      </c>
      <c r="B17" s="2" t="s">
        <v>56</v>
      </c>
      <c r="C17" s="2">
        <v>73.607926570000004</v>
      </c>
      <c r="D17" s="2">
        <v>32.192337819999999</v>
      </c>
      <c r="E17" s="2">
        <v>8.8000000000000007</v>
      </c>
      <c r="F17" s="2">
        <v>6</v>
      </c>
      <c r="G17" s="2">
        <v>8.8000000000000007</v>
      </c>
      <c r="H17" s="2">
        <v>6</v>
      </c>
      <c r="I17" s="2">
        <v>7.5</v>
      </c>
      <c r="J17" s="2"/>
      <c r="K17" s="2">
        <v>0.8</v>
      </c>
      <c r="L17" s="2">
        <v>0.3</v>
      </c>
      <c r="M17" s="2">
        <v>0.3</v>
      </c>
      <c r="N17" s="2">
        <v>3.7</v>
      </c>
      <c r="O17" s="2">
        <v>4.7</v>
      </c>
      <c r="P17" s="2">
        <v>7.7</v>
      </c>
      <c r="Q17" s="2">
        <v>6.2</v>
      </c>
      <c r="R17" s="2">
        <v>4.9000000000000004</v>
      </c>
      <c r="S17" s="2">
        <v>1.7</v>
      </c>
      <c r="T17" s="2"/>
      <c r="U17" s="2">
        <v>0.1</v>
      </c>
      <c r="V17" s="2">
        <v>0.9</v>
      </c>
      <c r="W17" s="2">
        <v>0</v>
      </c>
      <c r="X17" s="2">
        <v>0</v>
      </c>
      <c r="Y17" s="2">
        <v>21</v>
      </c>
      <c r="Z17" s="2">
        <v>10</v>
      </c>
      <c r="AA17" s="2">
        <v>23.6</v>
      </c>
      <c r="AB17" s="2">
        <v>9.1</v>
      </c>
      <c r="AC17" s="2">
        <v>6</v>
      </c>
      <c r="AD17" s="2">
        <v>2.2000000000000002</v>
      </c>
      <c r="AE17" s="2">
        <v>6</v>
      </c>
      <c r="AF17" s="2">
        <v>0.4</v>
      </c>
      <c r="AG17" s="2">
        <v>4.4000000000000004</v>
      </c>
      <c r="AH17" s="2">
        <v>4.7</v>
      </c>
      <c r="AI17" s="2">
        <v>4.8</v>
      </c>
      <c r="AJ17" s="2">
        <v>7.7083333333333304</v>
      </c>
      <c r="AK17" s="2">
        <v>1.9</v>
      </c>
      <c r="AL17" s="2">
        <v>2.71428571428571</v>
      </c>
      <c r="AM17" s="2" t="s">
        <v>1955</v>
      </c>
      <c r="AN17" s="2" t="s">
        <v>429</v>
      </c>
      <c r="AO17" s="2" t="s">
        <v>1956</v>
      </c>
      <c r="AP17" s="2" t="s">
        <v>1934</v>
      </c>
      <c r="AQ17" s="2" t="s">
        <v>1946</v>
      </c>
      <c r="AR17" s="2" t="s">
        <v>435</v>
      </c>
      <c r="AS17" s="2">
        <v>10</v>
      </c>
      <c r="AT17" s="2">
        <v>7</v>
      </c>
      <c r="AU17" s="2">
        <v>0</v>
      </c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">
      <c r="A18" s="2">
        <v>17</v>
      </c>
      <c r="B18" s="2" t="s">
        <v>58</v>
      </c>
      <c r="C18" s="2"/>
      <c r="D18" s="2"/>
      <c r="E18" s="2"/>
      <c r="F18" s="2"/>
      <c r="G18" s="2"/>
      <c r="H18" s="2">
        <v>10</v>
      </c>
      <c r="I18" s="2">
        <v>8.9</v>
      </c>
      <c r="J18" s="2"/>
      <c r="K18" s="2"/>
      <c r="L18" s="2">
        <v>0</v>
      </c>
      <c r="M18" s="2">
        <v>0</v>
      </c>
      <c r="N18" s="2">
        <v>6.3</v>
      </c>
      <c r="O18" s="2">
        <v>8</v>
      </c>
      <c r="P18" s="2">
        <v>10</v>
      </c>
      <c r="Q18" s="2">
        <v>9</v>
      </c>
      <c r="R18" s="2">
        <v>7.7</v>
      </c>
      <c r="S18" s="2">
        <v>1.1000000000000001</v>
      </c>
      <c r="T18" s="2"/>
      <c r="U18" s="2"/>
      <c r="V18" s="2">
        <v>1.1000000000000001</v>
      </c>
      <c r="W18" s="2">
        <v>0</v>
      </c>
      <c r="X18" s="2">
        <v>0</v>
      </c>
      <c r="Y18" s="2">
        <v>2</v>
      </c>
      <c r="Z18" s="2">
        <v>0</v>
      </c>
      <c r="AA18" s="2">
        <v>11.3</v>
      </c>
      <c r="AB18" s="2">
        <v>0.9</v>
      </c>
      <c r="AC18" s="2">
        <v>15.6</v>
      </c>
      <c r="AD18" s="2">
        <v>7.6</v>
      </c>
      <c r="AE18" s="2">
        <v>5</v>
      </c>
      <c r="AF18" s="2">
        <v>0.2</v>
      </c>
      <c r="AG18" s="2">
        <v>3.4</v>
      </c>
      <c r="AH18" s="2">
        <v>2.2999999999999998</v>
      </c>
      <c r="AI18" s="2">
        <v>5</v>
      </c>
      <c r="AJ18" s="2">
        <v>8.5416666666666696</v>
      </c>
      <c r="AK18" s="2">
        <v>1.3</v>
      </c>
      <c r="AL18" s="2">
        <v>1.8571428571428601</v>
      </c>
      <c r="AM18" s="2" t="s">
        <v>1957</v>
      </c>
      <c r="AN18" s="2" t="s">
        <v>429</v>
      </c>
      <c r="AO18" s="2" t="s">
        <v>1958</v>
      </c>
      <c r="AP18" s="2" t="s">
        <v>435</v>
      </c>
      <c r="AQ18" s="2" t="s">
        <v>1929</v>
      </c>
      <c r="AR18" s="2"/>
      <c r="AS18" s="2">
        <v>10</v>
      </c>
      <c r="AT18" s="2">
        <v>0</v>
      </c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x14ac:dyDescent="0.2">
      <c r="A19" s="2">
        <v>18</v>
      </c>
      <c r="B19" s="2" t="s">
        <v>60</v>
      </c>
      <c r="C19" s="2"/>
      <c r="D19" s="2"/>
      <c r="E19" s="2"/>
      <c r="F19" s="2"/>
      <c r="G19" s="2"/>
      <c r="H19" s="2">
        <v>5.3</v>
      </c>
      <c r="I19" s="2">
        <v>8.3000000000000007</v>
      </c>
      <c r="J19" s="2"/>
      <c r="K19" s="2">
        <v>3.5</v>
      </c>
      <c r="L19" s="2">
        <v>0</v>
      </c>
      <c r="M19" s="2">
        <v>0</v>
      </c>
      <c r="N19" s="2">
        <v>4.3</v>
      </c>
      <c r="O19" s="2">
        <v>3.5</v>
      </c>
      <c r="P19" s="2">
        <v>4.7</v>
      </c>
      <c r="Q19" s="2">
        <v>4.0999999999999996</v>
      </c>
      <c r="R19" s="2">
        <v>4.2</v>
      </c>
      <c r="S19" s="2">
        <v>1.9</v>
      </c>
      <c r="T19" s="2"/>
      <c r="U19" s="2"/>
      <c r="V19" s="2">
        <v>1.9</v>
      </c>
      <c r="W19" s="2">
        <v>0</v>
      </c>
      <c r="X19" s="2">
        <v>0</v>
      </c>
      <c r="Y19" s="2">
        <v>7</v>
      </c>
      <c r="Z19" s="2">
        <v>2.8</v>
      </c>
      <c r="AA19" s="2">
        <v>15.5</v>
      </c>
      <c r="AB19" s="2">
        <v>3.7</v>
      </c>
      <c r="AC19" s="2">
        <v>8.8000000000000007</v>
      </c>
      <c r="AD19" s="2">
        <v>3.8</v>
      </c>
      <c r="AE19" s="2">
        <v>4</v>
      </c>
      <c r="AF19" s="2">
        <v>0.3</v>
      </c>
      <c r="AG19" s="2">
        <v>3</v>
      </c>
      <c r="AH19" s="2">
        <v>2.4</v>
      </c>
      <c r="AI19" s="2">
        <v>3.3</v>
      </c>
      <c r="AJ19" s="2">
        <v>1.4583333333333299</v>
      </c>
      <c r="AK19" s="2">
        <v>2.6</v>
      </c>
      <c r="AL19" s="2">
        <v>3.71428571428571</v>
      </c>
      <c r="AM19" s="2" t="s">
        <v>1959</v>
      </c>
      <c r="AN19" s="2" t="s">
        <v>429</v>
      </c>
      <c r="AO19" s="2" t="s">
        <v>1960</v>
      </c>
      <c r="AP19" s="2" t="s">
        <v>1934</v>
      </c>
      <c r="AQ19" s="2" t="s">
        <v>1929</v>
      </c>
      <c r="AR19" s="2"/>
      <c r="AS19" s="2">
        <v>10</v>
      </c>
      <c r="AT19" s="2">
        <v>7</v>
      </c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">
      <c r="A20" s="2">
        <v>19</v>
      </c>
      <c r="B20" s="2" t="s">
        <v>62</v>
      </c>
      <c r="C20" s="2">
        <v>50.349593089999999</v>
      </c>
      <c r="D20" s="2">
        <v>32.451495110000003</v>
      </c>
      <c r="E20" s="2">
        <v>5.9</v>
      </c>
      <c r="F20" s="2">
        <v>6.1</v>
      </c>
      <c r="G20" s="2">
        <v>5.9</v>
      </c>
      <c r="H20" s="2">
        <v>6</v>
      </c>
      <c r="I20" s="2">
        <v>4.8</v>
      </c>
      <c r="J20" s="2">
        <v>0.8</v>
      </c>
      <c r="K20" s="2"/>
      <c r="L20" s="2">
        <v>3.2</v>
      </c>
      <c r="M20" s="2">
        <v>3.2</v>
      </c>
      <c r="N20" s="2">
        <v>3.7</v>
      </c>
      <c r="O20" s="2">
        <v>5.9</v>
      </c>
      <c r="P20" s="2">
        <v>7.4</v>
      </c>
      <c r="Q20" s="2">
        <v>6.7</v>
      </c>
      <c r="R20" s="2">
        <v>5.2</v>
      </c>
      <c r="S20" s="2">
        <v>2.6</v>
      </c>
      <c r="T20" s="2">
        <v>3</v>
      </c>
      <c r="U20" s="2">
        <v>0</v>
      </c>
      <c r="V20" s="2">
        <v>1.9</v>
      </c>
      <c r="W20" s="2">
        <v>0</v>
      </c>
      <c r="X20" s="2">
        <v>0</v>
      </c>
      <c r="Y20" s="2">
        <v>16</v>
      </c>
      <c r="Z20" s="2">
        <v>7.8</v>
      </c>
      <c r="AA20" s="2">
        <v>17.8</v>
      </c>
      <c r="AB20" s="2">
        <v>5.2</v>
      </c>
      <c r="AC20" s="2">
        <v>9</v>
      </c>
      <c r="AD20" s="2">
        <v>3.9</v>
      </c>
      <c r="AE20" s="2">
        <v>5</v>
      </c>
      <c r="AF20" s="2">
        <v>0.5</v>
      </c>
      <c r="AG20" s="2">
        <v>3.7</v>
      </c>
      <c r="AH20" s="2">
        <v>3.8</v>
      </c>
      <c r="AI20" s="2">
        <v>4.5</v>
      </c>
      <c r="AJ20" s="2">
        <v>6.4583333333333304</v>
      </c>
      <c r="AK20" s="2">
        <v>2.7</v>
      </c>
      <c r="AL20" s="2">
        <v>3.8571428571428599</v>
      </c>
      <c r="AM20" s="2" t="s">
        <v>1932</v>
      </c>
      <c r="AN20" s="2" t="s">
        <v>429</v>
      </c>
      <c r="AO20" s="2" t="s">
        <v>1961</v>
      </c>
      <c r="AP20" s="2" t="s">
        <v>1934</v>
      </c>
      <c r="AQ20" s="2" t="s">
        <v>1931</v>
      </c>
      <c r="AR20" s="2" t="s">
        <v>429</v>
      </c>
      <c r="AS20" s="2">
        <v>10</v>
      </c>
      <c r="AT20" s="2">
        <v>7</v>
      </c>
      <c r="AU20" s="2">
        <v>10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x14ac:dyDescent="0.2">
      <c r="A21" s="2">
        <v>20</v>
      </c>
      <c r="B21" s="2" t="s">
        <v>64</v>
      </c>
      <c r="C21" s="2">
        <v>76.351011369999995</v>
      </c>
      <c r="D21" s="2">
        <v>72.38497375</v>
      </c>
      <c r="E21" s="2">
        <v>9.1</v>
      </c>
      <c r="F21" s="2">
        <v>10</v>
      </c>
      <c r="G21" s="2">
        <v>9.1</v>
      </c>
      <c r="H21" s="2">
        <v>5.6</v>
      </c>
      <c r="I21" s="2">
        <v>7.9</v>
      </c>
      <c r="J21" s="2">
        <v>5</v>
      </c>
      <c r="K21" s="2">
        <v>1.2</v>
      </c>
      <c r="L21" s="2">
        <v>0</v>
      </c>
      <c r="M21" s="2">
        <v>0</v>
      </c>
      <c r="N21" s="2">
        <v>3.9</v>
      </c>
      <c r="O21" s="2">
        <v>4.5999999999999996</v>
      </c>
      <c r="P21" s="2">
        <v>9.9</v>
      </c>
      <c r="Q21" s="2">
        <v>7.3</v>
      </c>
      <c r="R21" s="2">
        <v>5.6</v>
      </c>
      <c r="S21" s="2">
        <v>1.8</v>
      </c>
      <c r="T21" s="2"/>
      <c r="U21" s="2">
        <v>0</v>
      </c>
      <c r="V21" s="2">
        <v>0.9</v>
      </c>
      <c r="W21" s="2">
        <v>0</v>
      </c>
      <c r="X21" s="2">
        <v>0</v>
      </c>
      <c r="Y21" s="2">
        <v>15</v>
      </c>
      <c r="Z21" s="2">
        <v>7.2</v>
      </c>
      <c r="AA21" s="2">
        <v>23.7</v>
      </c>
      <c r="AB21" s="2">
        <v>9.1</v>
      </c>
      <c r="AC21" s="2">
        <v>5</v>
      </c>
      <c r="AD21" s="2">
        <v>1.7</v>
      </c>
      <c r="AE21" s="2">
        <v>5</v>
      </c>
      <c r="AF21" s="2">
        <v>0.7</v>
      </c>
      <c r="AG21" s="2">
        <v>4.0999999999999996</v>
      </c>
      <c r="AH21" s="2">
        <v>4.7</v>
      </c>
      <c r="AI21" s="2">
        <v>5.2</v>
      </c>
      <c r="AJ21" s="2">
        <v>9.375</v>
      </c>
      <c r="AK21" s="2">
        <v>1.2</v>
      </c>
      <c r="AL21" s="2">
        <v>1.71428571428572</v>
      </c>
      <c r="AM21" s="2" t="s">
        <v>1957</v>
      </c>
      <c r="AN21" s="2" t="s">
        <v>429</v>
      </c>
      <c r="AO21" s="2" t="s">
        <v>1962</v>
      </c>
      <c r="AP21" s="2" t="s">
        <v>435</v>
      </c>
      <c r="AQ21" s="2" t="s">
        <v>1931</v>
      </c>
      <c r="AR21" s="2" t="s">
        <v>429</v>
      </c>
      <c r="AS21" s="2">
        <v>10</v>
      </c>
      <c r="AT21" s="2">
        <v>0</v>
      </c>
      <c r="AU21" s="2">
        <v>10</v>
      </c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">
      <c r="A22" s="2">
        <v>21</v>
      </c>
      <c r="B22" s="2" t="s">
        <v>66</v>
      </c>
      <c r="C22" s="2">
        <v>39.387019199999997</v>
      </c>
      <c r="D22" s="2">
        <v>23.345619849999999</v>
      </c>
      <c r="E22" s="2">
        <v>4.5999999999999996</v>
      </c>
      <c r="F22" s="2">
        <v>4.2</v>
      </c>
      <c r="G22" s="2">
        <v>4.5999999999999996</v>
      </c>
      <c r="H22" s="2">
        <v>4.0999999999999996</v>
      </c>
      <c r="I22" s="2">
        <v>4.5999999999999996</v>
      </c>
      <c r="J22" s="2">
        <v>0.6</v>
      </c>
      <c r="K22" s="2"/>
      <c r="L22" s="2">
        <v>0.9</v>
      </c>
      <c r="M22" s="2">
        <v>0.9</v>
      </c>
      <c r="N22" s="2">
        <v>2.6</v>
      </c>
      <c r="O22" s="2">
        <v>4.8</v>
      </c>
      <c r="P22" s="2">
        <v>2.6</v>
      </c>
      <c r="Q22" s="2">
        <v>3.7</v>
      </c>
      <c r="R22" s="2">
        <v>3.1</v>
      </c>
      <c r="S22" s="2">
        <v>3.8</v>
      </c>
      <c r="T22" s="2">
        <v>4.5999999999999996</v>
      </c>
      <c r="U22" s="2">
        <v>1.4</v>
      </c>
      <c r="V22" s="2">
        <v>3.3</v>
      </c>
      <c r="W22" s="2">
        <v>0</v>
      </c>
      <c r="X22" s="2">
        <v>0</v>
      </c>
      <c r="Y22" s="2">
        <v>5</v>
      </c>
      <c r="Z22" s="2">
        <v>1.7</v>
      </c>
      <c r="AA22" s="2">
        <v>22.1</v>
      </c>
      <c r="AB22" s="2">
        <v>8.1</v>
      </c>
      <c r="AC22" s="2">
        <v>17.100000000000001</v>
      </c>
      <c r="AD22" s="2">
        <v>8.4</v>
      </c>
      <c r="AE22" s="2">
        <v>4</v>
      </c>
      <c r="AF22" s="2">
        <v>0.7</v>
      </c>
      <c r="AG22" s="2">
        <v>5.3</v>
      </c>
      <c r="AH22" s="2">
        <v>4.4000000000000004</v>
      </c>
      <c r="AI22" s="2">
        <v>3.8</v>
      </c>
      <c r="AJ22" s="2">
        <v>3.5416666666666701</v>
      </c>
      <c r="AK22" s="2">
        <v>3.7</v>
      </c>
      <c r="AL22" s="2">
        <v>5.28571428571429</v>
      </c>
      <c r="AM22" s="2" t="s">
        <v>1963</v>
      </c>
      <c r="AN22" s="2" t="s">
        <v>429</v>
      </c>
      <c r="AO22" s="2" t="s">
        <v>1964</v>
      </c>
      <c r="AP22" s="2" t="s">
        <v>1934</v>
      </c>
      <c r="AQ22" s="2" t="s">
        <v>1935</v>
      </c>
      <c r="AR22" s="2" t="s">
        <v>1934</v>
      </c>
      <c r="AS22" s="2">
        <v>10</v>
      </c>
      <c r="AT22" s="2">
        <v>7</v>
      </c>
      <c r="AU22" s="2">
        <v>7</v>
      </c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">
      <c r="A23" s="2">
        <v>22</v>
      </c>
      <c r="B23" s="2" t="s">
        <v>68</v>
      </c>
      <c r="C23" s="2">
        <v>78.196201110000004</v>
      </c>
      <c r="D23" s="2">
        <v>12.811190140000001</v>
      </c>
      <c r="E23" s="2">
        <v>9.3000000000000007</v>
      </c>
      <c r="F23" s="2">
        <v>2</v>
      </c>
      <c r="G23" s="2">
        <v>9.3000000000000007</v>
      </c>
      <c r="H23" s="2">
        <v>3.4</v>
      </c>
      <c r="I23" s="2">
        <v>6.9</v>
      </c>
      <c r="J23" s="2">
        <v>5.5</v>
      </c>
      <c r="K23" s="2">
        <v>3.8</v>
      </c>
      <c r="L23" s="2">
        <v>0</v>
      </c>
      <c r="M23" s="2">
        <v>0</v>
      </c>
      <c r="N23" s="2">
        <v>3.9</v>
      </c>
      <c r="O23" s="2">
        <v>2.9</v>
      </c>
      <c r="P23" s="2">
        <v>0.8</v>
      </c>
      <c r="Q23" s="2">
        <v>1.9</v>
      </c>
      <c r="R23" s="2">
        <v>2.9</v>
      </c>
      <c r="S23" s="2">
        <v>4.0999999999999996</v>
      </c>
      <c r="T23" s="2">
        <v>7.4</v>
      </c>
      <c r="U23" s="2">
        <v>0.6</v>
      </c>
      <c r="V23" s="2">
        <v>4</v>
      </c>
      <c r="W23" s="2">
        <v>0</v>
      </c>
      <c r="X23" s="2">
        <v>0</v>
      </c>
      <c r="Y23" s="2">
        <v>7</v>
      </c>
      <c r="Z23" s="2">
        <v>2.8</v>
      </c>
      <c r="AA23" s="2">
        <v>17.2</v>
      </c>
      <c r="AB23" s="2">
        <v>4.8</v>
      </c>
      <c r="AC23" s="2">
        <v>6.8</v>
      </c>
      <c r="AD23" s="2">
        <v>2.7</v>
      </c>
      <c r="AE23" s="2">
        <v>4</v>
      </c>
      <c r="AF23" s="2">
        <v>2</v>
      </c>
      <c r="AG23" s="2">
        <v>3.4</v>
      </c>
      <c r="AH23" s="2">
        <v>5.6</v>
      </c>
      <c r="AI23" s="2">
        <v>4.2</v>
      </c>
      <c r="AJ23" s="2">
        <v>5.2083333333333304</v>
      </c>
      <c r="AK23" s="2">
        <v>4.5</v>
      </c>
      <c r="AL23" s="2">
        <v>6.4285714285714297</v>
      </c>
      <c r="AM23" s="2" t="s">
        <v>1928</v>
      </c>
      <c r="AN23" s="2" t="s">
        <v>429</v>
      </c>
      <c r="AO23" s="2" t="s">
        <v>1956</v>
      </c>
      <c r="AP23" s="2" t="s">
        <v>1934</v>
      </c>
      <c r="AQ23" s="2" t="s">
        <v>1935</v>
      </c>
      <c r="AR23" s="2" t="s">
        <v>1934</v>
      </c>
      <c r="AS23" s="2">
        <v>10</v>
      </c>
      <c r="AT23" s="2">
        <v>7</v>
      </c>
      <c r="AU23" s="2">
        <v>7</v>
      </c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x14ac:dyDescent="0.2">
      <c r="A24" s="2">
        <v>23</v>
      </c>
      <c r="B24" s="2" t="s">
        <v>70</v>
      </c>
      <c r="C24" s="2">
        <v>53.80871123</v>
      </c>
      <c r="D24" s="2">
        <v>44.760888880000003</v>
      </c>
      <c r="E24" s="2">
        <v>6.4</v>
      </c>
      <c r="F24" s="2">
        <v>8.6</v>
      </c>
      <c r="G24" s="2">
        <v>6.4</v>
      </c>
      <c r="H24" s="2">
        <v>4.7</v>
      </c>
      <c r="I24" s="2">
        <v>8.6999999999999993</v>
      </c>
      <c r="J24" s="2">
        <v>1.8</v>
      </c>
      <c r="K24" s="2">
        <v>3.3</v>
      </c>
      <c r="L24" s="2">
        <v>0.1</v>
      </c>
      <c r="M24" s="2">
        <v>0.1</v>
      </c>
      <c r="N24" s="2">
        <v>3.7</v>
      </c>
      <c r="O24" s="2">
        <v>1.8</v>
      </c>
      <c r="P24" s="2">
        <v>1</v>
      </c>
      <c r="Q24" s="2">
        <v>1.4</v>
      </c>
      <c r="R24" s="2">
        <v>2.6</v>
      </c>
      <c r="S24" s="2">
        <v>2.8</v>
      </c>
      <c r="T24" s="2">
        <v>3.7</v>
      </c>
      <c r="U24" s="2">
        <v>0.4</v>
      </c>
      <c r="V24" s="2">
        <v>2.2999999999999998</v>
      </c>
      <c r="W24" s="2">
        <v>0</v>
      </c>
      <c r="X24" s="2">
        <v>0</v>
      </c>
      <c r="Y24" s="2">
        <v>9</v>
      </c>
      <c r="Z24" s="2">
        <v>3.9</v>
      </c>
      <c r="AA24" s="2">
        <v>16.600000000000001</v>
      </c>
      <c r="AB24" s="2">
        <v>4.4000000000000004</v>
      </c>
      <c r="AC24" s="2">
        <v>10.4</v>
      </c>
      <c r="AD24" s="2">
        <v>4.7</v>
      </c>
      <c r="AE24" s="2">
        <v>6</v>
      </c>
      <c r="AF24" s="2">
        <v>0.8</v>
      </c>
      <c r="AG24" s="2">
        <v>4</v>
      </c>
      <c r="AH24" s="2">
        <v>4.2</v>
      </c>
      <c r="AI24" s="2">
        <v>3.4</v>
      </c>
      <c r="AJ24" s="2">
        <v>1.875</v>
      </c>
      <c r="AK24" s="2">
        <v>3.4</v>
      </c>
      <c r="AL24" s="2">
        <v>4.8571428571428603</v>
      </c>
      <c r="AM24" s="2" t="s">
        <v>1965</v>
      </c>
      <c r="AN24" s="2" t="s">
        <v>429</v>
      </c>
      <c r="AO24" s="2" t="s">
        <v>1966</v>
      </c>
      <c r="AP24" s="2" t="s">
        <v>1934</v>
      </c>
      <c r="AQ24" s="2" t="s">
        <v>1935</v>
      </c>
      <c r="AR24" s="2" t="s">
        <v>1934</v>
      </c>
      <c r="AS24" s="2">
        <v>10</v>
      </c>
      <c r="AT24" s="2">
        <v>7</v>
      </c>
      <c r="AU24" s="2">
        <v>7</v>
      </c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2">
      <c r="A25" s="2">
        <v>24</v>
      </c>
      <c r="B25" s="2" t="s">
        <v>72</v>
      </c>
      <c r="C25" s="2"/>
      <c r="D25" s="2"/>
      <c r="E25" s="2"/>
      <c r="F25" s="2"/>
      <c r="G25" s="2"/>
      <c r="H25" s="2">
        <v>9.4</v>
      </c>
      <c r="I25" s="2">
        <v>3.1</v>
      </c>
      <c r="J25" s="2"/>
      <c r="K25" s="2"/>
      <c r="L25" s="2">
        <v>0</v>
      </c>
      <c r="M25" s="2">
        <v>0</v>
      </c>
      <c r="N25" s="2">
        <v>4.2</v>
      </c>
      <c r="O25" s="2">
        <v>9.9</v>
      </c>
      <c r="P25" s="2">
        <v>10</v>
      </c>
      <c r="Q25" s="2">
        <v>10</v>
      </c>
      <c r="R25" s="2">
        <v>7.1</v>
      </c>
      <c r="S25" s="2">
        <v>2</v>
      </c>
      <c r="T25" s="2">
        <v>2.2999999999999998</v>
      </c>
      <c r="U25" s="2"/>
      <c r="V25" s="2">
        <v>2.2000000000000002</v>
      </c>
      <c r="W25" s="2">
        <v>0</v>
      </c>
      <c r="X25" s="2">
        <v>0</v>
      </c>
      <c r="Y25" s="2">
        <v>16</v>
      </c>
      <c r="Z25" s="2">
        <v>7.8</v>
      </c>
      <c r="AA25" s="2">
        <v>16.2</v>
      </c>
      <c r="AB25" s="2">
        <v>4.0999999999999996</v>
      </c>
      <c r="AC25" s="2">
        <v>13.4</v>
      </c>
      <c r="AD25" s="2">
        <v>6.3</v>
      </c>
      <c r="AE25" s="2">
        <v>4</v>
      </c>
      <c r="AF25" s="2">
        <v>0</v>
      </c>
      <c r="AG25" s="2">
        <v>3.6</v>
      </c>
      <c r="AH25" s="2">
        <v>2.9</v>
      </c>
      <c r="AI25" s="2">
        <v>5</v>
      </c>
      <c r="AJ25" s="2">
        <v>8.5416666666666696</v>
      </c>
      <c r="AK25" s="2">
        <v>2.2999999999999998</v>
      </c>
      <c r="AL25" s="2">
        <v>3.2857142857142798</v>
      </c>
      <c r="AM25" s="2" t="s">
        <v>1967</v>
      </c>
      <c r="AN25" s="2" t="s">
        <v>429</v>
      </c>
      <c r="AO25" s="2" t="s">
        <v>1968</v>
      </c>
      <c r="AP25" s="2" t="s">
        <v>1934</v>
      </c>
      <c r="AQ25" s="2" t="s">
        <v>1935</v>
      </c>
      <c r="AR25" s="2" t="s">
        <v>1934</v>
      </c>
      <c r="AS25" s="2">
        <v>10</v>
      </c>
      <c r="AT25" s="2">
        <v>7</v>
      </c>
      <c r="AU25" s="2">
        <v>7</v>
      </c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x14ac:dyDescent="0.2">
      <c r="A26" s="2">
        <v>25</v>
      </c>
      <c r="B26" s="2" t="s">
        <v>74</v>
      </c>
      <c r="C26" s="2"/>
      <c r="D26" s="2"/>
      <c r="E26" s="2"/>
      <c r="F26" s="2"/>
      <c r="G26" s="2"/>
      <c r="H26" s="2">
        <v>6.4</v>
      </c>
      <c r="I26" s="2">
        <v>7.8</v>
      </c>
      <c r="J26" s="2"/>
      <c r="K26" s="2"/>
      <c r="L26" s="2">
        <v>0</v>
      </c>
      <c r="M26" s="2">
        <v>0</v>
      </c>
      <c r="N26" s="2">
        <v>4.7</v>
      </c>
      <c r="O26" s="2">
        <v>7</v>
      </c>
      <c r="P26" s="2">
        <v>2.8</v>
      </c>
      <c r="Q26" s="2">
        <v>4.9000000000000004</v>
      </c>
      <c r="R26" s="2">
        <v>4.8</v>
      </c>
      <c r="S26" s="2">
        <v>0.9</v>
      </c>
      <c r="T26" s="2"/>
      <c r="U26" s="2"/>
      <c r="V26" s="2">
        <v>0.9</v>
      </c>
      <c r="W26" s="2">
        <v>0</v>
      </c>
      <c r="X26" s="2">
        <v>0</v>
      </c>
      <c r="Y26" s="2">
        <v>5</v>
      </c>
      <c r="Z26" s="2">
        <v>1.7</v>
      </c>
      <c r="AA26" s="2">
        <v>16.600000000000001</v>
      </c>
      <c r="AB26" s="2">
        <v>4.4000000000000004</v>
      </c>
      <c r="AC26" s="2">
        <v>13.3</v>
      </c>
      <c r="AD26" s="2">
        <v>6.3</v>
      </c>
      <c r="AE26" s="2">
        <v>3</v>
      </c>
      <c r="AF26" s="2">
        <v>1.2</v>
      </c>
      <c r="AG26" s="2">
        <v>3.7</v>
      </c>
      <c r="AH26" s="2">
        <v>2.2999999999999998</v>
      </c>
      <c r="AI26" s="2">
        <v>3.6</v>
      </c>
      <c r="AJ26" s="2">
        <v>2.7083333333333299</v>
      </c>
      <c r="AK26" s="2">
        <v>1.3</v>
      </c>
      <c r="AL26" s="2">
        <v>1.8571428571428601</v>
      </c>
      <c r="AM26" s="2" t="s">
        <v>1969</v>
      </c>
      <c r="AN26" s="2" t="s">
        <v>435</v>
      </c>
      <c r="AO26" s="2" t="s">
        <v>1970</v>
      </c>
      <c r="AP26" s="2" t="s">
        <v>1934</v>
      </c>
      <c r="AQ26" s="2" t="s">
        <v>1935</v>
      </c>
      <c r="AR26" s="2" t="s">
        <v>1934</v>
      </c>
      <c r="AS26" s="2">
        <v>0</v>
      </c>
      <c r="AT26" s="2">
        <v>7</v>
      </c>
      <c r="AU26" s="2">
        <v>7</v>
      </c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">
      <c r="A27" s="2">
        <v>26</v>
      </c>
      <c r="B27" s="2" t="s">
        <v>76</v>
      </c>
      <c r="C27" s="2"/>
      <c r="D27" s="2"/>
      <c r="E27" s="2"/>
      <c r="F27" s="2"/>
      <c r="G27" s="2"/>
      <c r="H27" s="2">
        <v>4.3</v>
      </c>
      <c r="I27" s="2">
        <v>4.0999999999999996</v>
      </c>
      <c r="J27" s="2"/>
      <c r="K27" s="2"/>
      <c r="L27" s="2">
        <v>0</v>
      </c>
      <c r="M27" s="2">
        <v>0</v>
      </c>
      <c r="N27" s="2">
        <v>2.8</v>
      </c>
      <c r="O27" s="2">
        <v>1.8</v>
      </c>
      <c r="P27" s="2">
        <v>0.3</v>
      </c>
      <c r="Q27" s="2">
        <v>1.1000000000000001</v>
      </c>
      <c r="R27" s="2">
        <v>1.9</v>
      </c>
      <c r="S27" s="2">
        <v>5.8</v>
      </c>
      <c r="T27" s="2">
        <v>7.8</v>
      </c>
      <c r="U27" s="2">
        <v>0.2</v>
      </c>
      <c r="V27" s="2">
        <v>4.5999999999999996</v>
      </c>
      <c r="W27" s="2">
        <v>0</v>
      </c>
      <c r="X27" s="2">
        <v>0</v>
      </c>
      <c r="Y27" s="2">
        <v>6</v>
      </c>
      <c r="Z27" s="2">
        <v>2.2000000000000002</v>
      </c>
      <c r="AA27" s="2">
        <v>23.3</v>
      </c>
      <c r="AB27" s="2">
        <v>8.9</v>
      </c>
      <c r="AC27" s="2">
        <v>10.3</v>
      </c>
      <c r="AD27" s="2">
        <v>4.5999999999999996</v>
      </c>
      <c r="AE27" s="2">
        <v>5</v>
      </c>
      <c r="AF27" s="2">
        <v>2.4</v>
      </c>
      <c r="AG27" s="2">
        <v>5.2</v>
      </c>
      <c r="AH27" s="2">
        <v>4.9000000000000004</v>
      </c>
      <c r="AI27" s="2">
        <v>3.4</v>
      </c>
      <c r="AJ27" s="2">
        <v>1.875</v>
      </c>
      <c r="AK27" s="2">
        <v>5.2</v>
      </c>
      <c r="AL27" s="2">
        <v>7.4285714285714297</v>
      </c>
      <c r="AM27" s="2" t="s">
        <v>1971</v>
      </c>
      <c r="AN27" s="2" t="s">
        <v>435</v>
      </c>
      <c r="AO27" s="2" t="s">
        <v>1929</v>
      </c>
      <c r="AP27" s="2"/>
      <c r="AQ27" s="2" t="s">
        <v>1946</v>
      </c>
      <c r="AR27" s="2" t="s">
        <v>435</v>
      </c>
      <c r="AS27" s="2">
        <v>0</v>
      </c>
      <c r="AT27" s="2"/>
      <c r="AU27" s="2">
        <v>0</v>
      </c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">
      <c r="A28" s="2">
        <v>27</v>
      </c>
      <c r="B28" s="2" t="s">
        <v>78</v>
      </c>
      <c r="C28" s="2">
        <v>73.77427204</v>
      </c>
      <c r="D28" s="2">
        <v>9.5329128409999999</v>
      </c>
      <c r="E28" s="2">
        <v>8.8000000000000007</v>
      </c>
      <c r="F28" s="2">
        <v>1.3</v>
      </c>
      <c r="G28" s="2">
        <v>8.8000000000000007</v>
      </c>
      <c r="H28" s="2">
        <v>2</v>
      </c>
      <c r="I28" s="2">
        <v>6.9</v>
      </c>
      <c r="J28" s="2"/>
      <c r="K28" s="2">
        <v>3.8</v>
      </c>
      <c r="L28" s="2">
        <v>0.1</v>
      </c>
      <c r="M28" s="2">
        <v>0.1</v>
      </c>
      <c r="N28" s="2">
        <v>3.2</v>
      </c>
      <c r="O28" s="2">
        <v>4.4000000000000004</v>
      </c>
      <c r="P28" s="2">
        <v>0.6</v>
      </c>
      <c r="Q28" s="2">
        <v>2.5</v>
      </c>
      <c r="R28" s="2">
        <v>2.9</v>
      </c>
      <c r="S28" s="2">
        <v>3.7</v>
      </c>
      <c r="T28" s="2"/>
      <c r="U28" s="2">
        <v>1.6</v>
      </c>
      <c r="V28" s="2">
        <v>2.7</v>
      </c>
      <c r="W28" s="2">
        <v>0</v>
      </c>
      <c r="X28" s="2">
        <v>0</v>
      </c>
      <c r="Y28" s="2">
        <v>4</v>
      </c>
      <c r="Z28" s="2">
        <v>1.1000000000000001</v>
      </c>
      <c r="AA28" s="2">
        <v>20.3</v>
      </c>
      <c r="AB28" s="2">
        <v>6.9</v>
      </c>
      <c r="AC28" s="2">
        <v>5.8</v>
      </c>
      <c r="AD28" s="2">
        <v>2.1</v>
      </c>
      <c r="AE28" s="2">
        <v>5</v>
      </c>
      <c r="AF28" s="2">
        <v>5.5</v>
      </c>
      <c r="AG28" s="2">
        <v>4.9000000000000004</v>
      </c>
      <c r="AH28" s="2">
        <v>5.4</v>
      </c>
      <c r="AI28" s="2">
        <v>4.0999999999999996</v>
      </c>
      <c r="AJ28" s="2">
        <v>4.7916666666666696</v>
      </c>
      <c r="AK28" s="2">
        <v>4.5</v>
      </c>
      <c r="AL28" s="2">
        <v>6.4285714285714297</v>
      </c>
      <c r="AM28" s="2" t="s">
        <v>1972</v>
      </c>
      <c r="AN28" s="2" t="s">
        <v>429</v>
      </c>
      <c r="AO28" s="2" t="s">
        <v>1929</v>
      </c>
      <c r="AP28" s="2"/>
      <c r="AQ28" s="2" t="s">
        <v>1935</v>
      </c>
      <c r="AR28" s="2" t="s">
        <v>1934</v>
      </c>
      <c r="AS28" s="2">
        <v>10</v>
      </c>
      <c r="AT28" s="2"/>
      <c r="AU28" s="2">
        <v>7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">
      <c r="A29" s="2">
        <v>28</v>
      </c>
      <c r="B29" s="2" t="s">
        <v>80</v>
      </c>
      <c r="C29" s="2"/>
      <c r="D29" s="2"/>
      <c r="E29" s="2"/>
      <c r="F29" s="2"/>
      <c r="G29" s="2"/>
      <c r="H29" s="2">
        <v>2.9</v>
      </c>
      <c r="I29" s="2">
        <v>4.0999999999999996</v>
      </c>
      <c r="J29" s="2">
        <v>10</v>
      </c>
      <c r="K29" s="2"/>
      <c r="L29" s="2">
        <v>13.7</v>
      </c>
      <c r="M29" s="2">
        <v>10</v>
      </c>
      <c r="N29" s="2">
        <v>6.8</v>
      </c>
      <c r="O29" s="2">
        <v>3.8</v>
      </c>
      <c r="P29" s="2">
        <v>0.4</v>
      </c>
      <c r="Q29" s="2">
        <v>2.1</v>
      </c>
      <c r="R29" s="2">
        <v>4.4000000000000004</v>
      </c>
      <c r="S29" s="2">
        <v>10</v>
      </c>
      <c r="T29" s="2">
        <v>9.6999999999999993</v>
      </c>
      <c r="U29" s="2">
        <v>6.6</v>
      </c>
      <c r="V29" s="2">
        <v>8.8000000000000007</v>
      </c>
      <c r="W29" s="2">
        <v>40</v>
      </c>
      <c r="X29" s="2">
        <v>10</v>
      </c>
      <c r="Y29" s="2">
        <v>3</v>
      </c>
      <c r="Z29" s="2">
        <v>0.6</v>
      </c>
      <c r="AA29" s="2">
        <v>23.1</v>
      </c>
      <c r="AB29" s="2">
        <v>8.6999999999999993</v>
      </c>
      <c r="AC29" s="2">
        <v>6</v>
      </c>
      <c r="AD29" s="2">
        <v>2.2000000000000002</v>
      </c>
      <c r="AE29" s="2">
        <v>5</v>
      </c>
      <c r="AF29" s="2">
        <v>7.7</v>
      </c>
      <c r="AG29" s="2">
        <v>5.9</v>
      </c>
      <c r="AH29" s="2">
        <v>7.3</v>
      </c>
      <c r="AI29" s="2">
        <v>5.9</v>
      </c>
      <c r="AJ29" s="2">
        <v>10</v>
      </c>
      <c r="AK29" s="2">
        <v>9.1999999999999993</v>
      </c>
      <c r="AL29" s="2">
        <v>10</v>
      </c>
      <c r="AM29" s="2" t="s">
        <v>1973</v>
      </c>
      <c r="AN29" s="2" t="s">
        <v>1934</v>
      </c>
      <c r="AO29" s="2" t="s">
        <v>1929</v>
      </c>
      <c r="AP29" s="2"/>
      <c r="AQ29" s="2" t="s">
        <v>1935</v>
      </c>
      <c r="AR29" s="2" t="s">
        <v>1934</v>
      </c>
      <c r="AS29" s="2">
        <v>7</v>
      </c>
      <c r="AT29" s="2"/>
      <c r="AU29" s="2">
        <v>7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">
      <c r="A30" s="2">
        <v>29</v>
      </c>
      <c r="B30" s="2" t="s">
        <v>82</v>
      </c>
      <c r="C30" s="2"/>
      <c r="D30" s="2"/>
      <c r="E30" s="2"/>
      <c r="F30" s="2"/>
      <c r="G30" s="2"/>
      <c r="H30" s="2">
        <v>2</v>
      </c>
      <c r="I30" s="2">
        <v>8.1</v>
      </c>
      <c r="J30" s="2">
        <v>0</v>
      </c>
      <c r="K30" s="2">
        <v>1.2</v>
      </c>
      <c r="L30" s="2">
        <v>0.5</v>
      </c>
      <c r="M30" s="2">
        <v>0.5</v>
      </c>
      <c r="N30" s="2">
        <v>2.4</v>
      </c>
      <c r="O30" s="2">
        <v>2.8</v>
      </c>
      <c r="P30" s="2">
        <v>1.2</v>
      </c>
      <c r="Q30" s="2">
        <v>2</v>
      </c>
      <c r="R30" s="2">
        <v>2.2000000000000002</v>
      </c>
      <c r="S30" s="2">
        <v>0</v>
      </c>
      <c r="T30" s="2"/>
      <c r="U30" s="2">
        <v>0.1</v>
      </c>
      <c r="V30" s="2">
        <v>0</v>
      </c>
      <c r="W30" s="2">
        <v>0</v>
      </c>
      <c r="X30" s="2">
        <v>0</v>
      </c>
      <c r="Y30" s="2">
        <v>17</v>
      </c>
      <c r="Z30" s="2">
        <v>8.3000000000000007</v>
      </c>
      <c r="AA30" s="2">
        <v>9.8000000000000007</v>
      </c>
      <c r="AB30" s="2">
        <v>0</v>
      </c>
      <c r="AC30" s="2">
        <v>7.6</v>
      </c>
      <c r="AD30" s="2">
        <v>3.1</v>
      </c>
      <c r="AE30" s="2">
        <v>3</v>
      </c>
      <c r="AF30" s="2">
        <v>0.1</v>
      </c>
      <c r="AG30" s="2">
        <v>1.6</v>
      </c>
      <c r="AH30" s="2">
        <v>0.8</v>
      </c>
      <c r="AI30" s="2">
        <v>1.5</v>
      </c>
      <c r="AJ30" s="2">
        <v>0</v>
      </c>
      <c r="AK30" s="2">
        <v>0.4</v>
      </c>
      <c r="AL30" s="2">
        <v>0.57142857142857095</v>
      </c>
      <c r="AM30" s="2" t="s">
        <v>1974</v>
      </c>
      <c r="AN30" s="2" t="s">
        <v>429</v>
      </c>
      <c r="AO30" s="2" t="s">
        <v>1975</v>
      </c>
      <c r="AP30" s="2" t="s">
        <v>1934</v>
      </c>
      <c r="AQ30" s="2" t="s">
        <v>1946</v>
      </c>
      <c r="AR30" s="2" t="s">
        <v>435</v>
      </c>
      <c r="AS30" s="2">
        <v>10</v>
      </c>
      <c r="AT30" s="2">
        <v>7</v>
      </c>
      <c r="AU30" s="2">
        <v>0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">
      <c r="A31" s="2">
        <v>30</v>
      </c>
      <c r="B31" s="2" t="s">
        <v>84</v>
      </c>
      <c r="C31" s="2"/>
      <c r="D31" s="2"/>
      <c r="E31" s="2"/>
      <c r="F31" s="2"/>
      <c r="G31" s="2"/>
      <c r="H31" s="2">
        <v>7.8</v>
      </c>
      <c r="I31" s="2">
        <v>7.4</v>
      </c>
      <c r="J31" s="2"/>
      <c r="K31" s="2"/>
      <c r="L31" s="2">
        <v>1.4</v>
      </c>
      <c r="M31" s="2">
        <v>1.4</v>
      </c>
      <c r="N31" s="2">
        <v>5.5</v>
      </c>
      <c r="O31" s="2">
        <v>6.9</v>
      </c>
      <c r="P31" s="2">
        <v>10</v>
      </c>
      <c r="Q31" s="2">
        <v>8.5</v>
      </c>
      <c r="R31" s="2">
        <v>7</v>
      </c>
      <c r="S31" s="2">
        <v>0</v>
      </c>
      <c r="T31" s="2"/>
      <c r="U31" s="2">
        <v>0</v>
      </c>
      <c r="V31" s="2">
        <v>0</v>
      </c>
      <c r="W31" s="2">
        <v>0</v>
      </c>
      <c r="X31" s="2">
        <v>0</v>
      </c>
      <c r="Y31" s="2">
        <v>19</v>
      </c>
      <c r="Z31" s="2">
        <v>9.4</v>
      </c>
      <c r="AA31" s="2">
        <v>8.6</v>
      </c>
      <c r="AB31" s="2">
        <v>0</v>
      </c>
      <c r="AC31" s="2">
        <v>5.7</v>
      </c>
      <c r="AD31" s="2">
        <v>2.1</v>
      </c>
      <c r="AE31" s="2">
        <v>3</v>
      </c>
      <c r="AF31" s="2">
        <v>0.1</v>
      </c>
      <c r="AG31" s="2">
        <v>1.3</v>
      </c>
      <c r="AH31" s="2">
        <v>0.7</v>
      </c>
      <c r="AI31" s="2">
        <v>3.8</v>
      </c>
      <c r="AJ31" s="2">
        <v>3.5416666666666701</v>
      </c>
      <c r="AK31" s="2">
        <v>0.3</v>
      </c>
      <c r="AL31" s="2">
        <v>0.42857142857142899</v>
      </c>
      <c r="AM31" s="2" t="s">
        <v>1972</v>
      </c>
      <c r="AN31" s="2" t="s">
        <v>429</v>
      </c>
      <c r="AO31" s="2" t="s">
        <v>1976</v>
      </c>
      <c r="AP31" s="2" t="s">
        <v>435</v>
      </c>
      <c r="AQ31" s="2" t="s">
        <v>1931</v>
      </c>
      <c r="AR31" s="2" t="s">
        <v>429</v>
      </c>
      <c r="AS31" s="2">
        <v>10</v>
      </c>
      <c r="AT31" s="2">
        <v>0</v>
      </c>
      <c r="AU31" s="2">
        <v>10</v>
      </c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">
      <c r="A32" s="2">
        <v>31</v>
      </c>
      <c r="B32" s="2" t="s">
        <v>86</v>
      </c>
      <c r="C32" s="2">
        <v>87.722474270000006</v>
      </c>
      <c r="D32" s="2">
        <v>15.26222355</v>
      </c>
      <c r="E32" s="2">
        <v>10</v>
      </c>
      <c r="F32" s="2">
        <v>2.5</v>
      </c>
      <c r="G32" s="2">
        <v>10</v>
      </c>
      <c r="H32" s="2">
        <v>4.7</v>
      </c>
      <c r="I32" s="2">
        <v>8.8000000000000007</v>
      </c>
      <c r="J32" s="2">
        <v>1</v>
      </c>
      <c r="K32" s="2"/>
      <c r="L32" s="2">
        <v>0.1</v>
      </c>
      <c r="M32" s="2">
        <v>0.1</v>
      </c>
      <c r="N32" s="2">
        <v>3.7</v>
      </c>
      <c r="O32" s="2">
        <v>4.7</v>
      </c>
      <c r="P32" s="2">
        <v>1.9</v>
      </c>
      <c r="Q32" s="2">
        <v>3.3</v>
      </c>
      <c r="R32" s="2">
        <v>3.5</v>
      </c>
      <c r="S32" s="2">
        <v>1.1000000000000001</v>
      </c>
      <c r="T32" s="2"/>
      <c r="U32" s="2">
        <v>0</v>
      </c>
      <c r="V32" s="2">
        <v>0.6</v>
      </c>
      <c r="W32" s="2">
        <v>0</v>
      </c>
      <c r="X32" s="2">
        <v>0</v>
      </c>
      <c r="Y32" s="2">
        <v>12</v>
      </c>
      <c r="Z32" s="2">
        <v>5.6</v>
      </c>
      <c r="AA32" s="2">
        <v>12.4</v>
      </c>
      <c r="AB32" s="2">
        <v>1.6</v>
      </c>
      <c r="AC32" s="2">
        <v>8.6</v>
      </c>
      <c r="AD32" s="2">
        <v>3.7</v>
      </c>
      <c r="AE32" s="2">
        <v>3</v>
      </c>
      <c r="AF32" s="2">
        <v>0.3</v>
      </c>
      <c r="AG32" s="2">
        <v>2.2000000000000002</v>
      </c>
      <c r="AH32" s="2">
        <v>4.2</v>
      </c>
      <c r="AI32" s="2">
        <v>3.9</v>
      </c>
      <c r="AJ32" s="2">
        <v>3.9583333333333299</v>
      </c>
      <c r="AK32" s="2">
        <v>1.7</v>
      </c>
      <c r="AL32" s="2">
        <v>2.4285714285714302</v>
      </c>
      <c r="AM32" s="2" t="s">
        <v>1977</v>
      </c>
      <c r="AN32" s="2" t="s">
        <v>429</v>
      </c>
      <c r="AO32" s="2" t="s">
        <v>1978</v>
      </c>
      <c r="AP32" s="2" t="s">
        <v>1934</v>
      </c>
      <c r="AQ32" s="2" t="s">
        <v>1946</v>
      </c>
      <c r="AR32" s="2" t="s">
        <v>435</v>
      </c>
      <c r="AS32" s="2">
        <v>10</v>
      </c>
      <c r="AT32" s="2">
        <v>7</v>
      </c>
      <c r="AU32" s="2">
        <v>0</v>
      </c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">
      <c r="A33" s="2">
        <v>32</v>
      </c>
      <c r="B33" s="2" t="s">
        <v>88</v>
      </c>
      <c r="C33" s="2">
        <v>63.053000709999999</v>
      </c>
      <c r="D33" s="2">
        <v>36.829963050000003</v>
      </c>
      <c r="E33" s="2">
        <v>7.5</v>
      </c>
      <c r="F33" s="2">
        <v>7</v>
      </c>
      <c r="G33" s="2">
        <v>7.5</v>
      </c>
      <c r="H33" s="2">
        <v>7.2</v>
      </c>
      <c r="I33" s="2">
        <v>5.9</v>
      </c>
      <c r="J33" s="2">
        <v>2.8</v>
      </c>
      <c r="K33" s="2"/>
      <c r="L33" s="2">
        <v>0</v>
      </c>
      <c r="M33" s="2">
        <v>0</v>
      </c>
      <c r="N33" s="2">
        <v>4</v>
      </c>
      <c r="O33" s="2">
        <v>3</v>
      </c>
      <c r="P33" s="2">
        <v>1</v>
      </c>
      <c r="Q33" s="2">
        <v>2</v>
      </c>
      <c r="R33" s="2">
        <v>3</v>
      </c>
      <c r="S33" s="2">
        <v>3</v>
      </c>
      <c r="T33" s="2">
        <v>5</v>
      </c>
      <c r="U33" s="2">
        <v>0.1</v>
      </c>
      <c r="V33" s="2">
        <v>2.7</v>
      </c>
      <c r="W33" s="2">
        <v>0</v>
      </c>
      <c r="X33" s="2">
        <v>0</v>
      </c>
      <c r="Y33" s="2">
        <v>11</v>
      </c>
      <c r="Z33" s="2">
        <v>5</v>
      </c>
      <c r="AA33" s="2">
        <v>17</v>
      </c>
      <c r="AB33" s="2">
        <v>4.7</v>
      </c>
      <c r="AC33" s="2">
        <v>9.1999999999999993</v>
      </c>
      <c r="AD33" s="2">
        <v>4</v>
      </c>
      <c r="AE33" s="2">
        <v>4</v>
      </c>
      <c r="AF33" s="2">
        <v>1.1000000000000001</v>
      </c>
      <c r="AG33" s="2">
        <v>3.5</v>
      </c>
      <c r="AH33" s="2">
        <v>4.5</v>
      </c>
      <c r="AI33" s="2">
        <v>3.8</v>
      </c>
      <c r="AJ33" s="2">
        <v>3.5416666666666701</v>
      </c>
      <c r="AK33" s="2">
        <v>2.6</v>
      </c>
      <c r="AL33" s="2">
        <v>3.71428571428571</v>
      </c>
      <c r="AM33" s="2" t="s">
        <v>1979</v>
      </c>
      <c r="AN33" s="2" t="s">
        <v>1934</v>
      </c>
      <c r="AO33" s="2" t="s">
        <v>1980</v>
      </c>
      <c r="AP33" s="2" t="s">
        <v>435</v>
      </c>
      <c r="AQ33" s="2" t="s">
        <v>1935</v>
      </c>
      <c r="AR33" s="2" t="s">
        <v>1934</v>
      </c>
      <c r="AS33" s="2">
        <v>7</v>
      </c>
      <c r="AT33" s="2">
        <v>0</v>
      </c>
      <c r="AU33" s="2">
        <v>7</v>
      </c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">
      <c r="A34" s="2">
        <v>33</v>
      </c>
      <c r="B34" s="2" t="s">
        <v>90</v>
      </c>
      <c r="C34" s="2">
        <v>32.862669799999999</v>
      </c>
      <c r="D34" s="2">
        <v>47.543190150000001</v>
      </c>
      <c r="E34" s="2">
        <v>3.8</v>
      </c>
      <c r="F34" s="2">
        <v>9.1999999999999993</v>
      </c>
      <c r="G34" s="2">
        <v>3.8</v>
      </c>
      <c r="H34" s="2">
        <v>6.3</v>
      </c>
      <c r="I34" s="2">
        <v>5.0999999999999996</v>
      </c>
      <c r="J34" s="2">
        <v>6.6</v>
      </c>
      <c r="K34" s="2">
        <v>7.7</v>
      </c>
      <c r="L34" s="2">
        <v>1.2</v>
      </c>
      <c r="M34" s="2">
        <v>1.2</v>
      </c>
      <c r="N34" s="2">
        <v>5.4</v>
      </c>
      <c r="O34" s="2">
        <v>6.4</v>
      </c>
      <c r="P34" s="2">
        <v>0.9</v>
      </c>
      <c r="Q34" s="2">
        <v>3.7</v>
      </c>
      <c r="R34" s="2">
        <v>4.5</v>
      </c>
      <c r="S34" s="2">
        <v>8.1999999999999993</v>
      </c>
      <c r="T34" s="2">
        <v>8.8000000000000007</v>
      </c>
      <c r="U34" s="2">
        <v>2.8</v>
      </c>
      <c r="V34" s="2">
        <v>6.6</v>
      </c>
      <c r="W34" s="2">
        <v>0.2</v>
      </c>
      <c r="X34" s="2">
        <v>0.1</v>
      </c>
      <c r="Y34" s="2">
        <v>3</v>
      </c>
      <c r="Z34" s="2">
        <v>0.6</v>
      </c>
      <c r="AA34" s="2">
        <v>29.1</v>
      </c>
      <c r="AB34" s="2">
        <v>10</v>
      </c>
      <c r="AC34" s="2">
        <v>2.4</v>
      </c>
      <c r="AD34" s="2">
        <v>0.2</v>
      </c>
      <c r="AE34" s="2">
        <v>8</v>
      </c>
      <c r="AF34" s="2">
        <v>2.7</v>
      </c>
      <c r="AG34" s="2">
        <v>5.2</v>
      </c>
      <c r="AH34" s="2">
        <v>5.2</v>
      </c>
      <c r="AI34" s="2">
        <v>4.9000000000000004</v>
      </c>
      <c r="AJ34" s="2">
        <v>8.125</v>
      </c>
      <c r="AK34" s="2">
        <v>6</v>
      </c>
      <c r="AL34" s="2">
        <v>8.5714285714285694</v>
      </c>
      <c r="AM34" s="2" t="s">
        <v>1981</v>
      </c>
      <c r="AN34" s="2" t="s">
        <v>1934</v>
      </c>
      <c r="AO34" s="2" t="s">
        <v>1929</v>
      </c>
      <c r="AP34" s="2"/>
      <c r="AQ34" s="2" t="s">
        <v>1935</v>
      </c>
      <c r="AR34" s="2" t="s">
        <v>1934</v>
      </c>
      <c r="AS34" s="2">
        <v>7</v>
      </c>
      <c r="AT34" s="2"/>
      <c r="AU34" s="2">
        <v>7</v>
      </c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">
      <c r="A35" s="2">
        <v>34</v>
      </c>
      <c r="B35" s="2" t="s">
        <v>92</v>
      </c>
      <c r="C35" s="2">
        <v>5.0134491959999998</v>
      </c>
      <c r="D35" s="2">
        <v>3.1276125220000002</v>
      </c>
      <c r="E35" s="2">
        <v>0.4</v>
      </c>
      <c r="F35" s="2">
        <v>0</v>
      </c>
      <c r="G35" s="2">
        <v>0.4</v>
      </c>
      <c r="H35" s="2">
        <v>5.8</v>
      </c>
      <c r="I35" s="2">
        <v>5.6</v>
      </c>
      <c r="J35" s="2">
        <v>2.4</v>
      </c>
      <c r="K35" s="2">
        <v>7.5</v>
      </c>
      <c r="L35" s="2">
        <v>4.2</v>
      </c>
      <c r="M35" s="2">
        <v>4.2</v>
      </c>
      <c r="N35" s="2">
        <v>5.0999999999999996</v>
      </c>
      <c r="O35" s="2">
        <v>6.3</v>
      </c>
      <c r="P35" s="2">
        <v>0.7</v>
      </c>
      <c r="Q35" s="2">
        <v>3.5</v>
      </c>
      <c r="R35" s="2">
        <v>4.3</v>
      </c>
      <c r="S35" s="2">
        <v>6.9</v>
      </c>
      <c r="T35" s="2">
        <v>8.9</v>
      </c>
      <c r="U35" s="2">
        <v>2.4</v>
      </c>
      <c r="V35" s="2">
        <v>6.1</v>
      </c>
      <c r="W35" s="2">
        <v>1.9</v>
      </c>
      <c r="X35" s="2">
        <v>1</v>
      </c>
      <c r="Y35" s="2">
        <v>3</v>
      </c>
      <c r="Z35" s="2">
        <v>0.6</v>
      </c>
      <c r="AA35" s="2">
        <v>21.6</v>
      </c>
      <c r="AB35" s="2">
        <v>7.7</v>
      </c>
      <c r="AC35" s="2">
        <v>6</v>
      </c>
      <c r="AD35" s="2">
        <v>2.2000000000000002</v>
      </c>
      <c r="AE35" s="2">
        <v>8</v>
      </c>
      <c r="AF35" s="2">
        <v>3.5</v>
      </c>
      <c r="AG35" s="2">
        <v>5.4</v>
      </c>
      <c r="AH35" s="2">
        <v>3.9</v>
      </c>
      <c r="AI35" s="2">
        <v>4.0999999999999996</v>
      </c>
      <c r="AJ35" s="2">
        <v>4.7916666666666696</v>
      </c>
      <c r="AK35" s="2">
        <v>5.9</v>
      </c>
      <c r="AL35" s="2">
        <v>8.4285714285714306</v>
      </c>
      <c r="AM35" s="2" t="s">
        <v>1982</v>
      </c>
      <c r="AN35" s="2" t="s">
        <v>429</v>
      </c>
      <c r="AO35" s="2" t="s">
        <v>1929</v>
      </c>
      <c r="AP35" s="2"/>
      <c r="AQ35" s="2" t="s">
        <v>1929</v>
      </c>
      <c r="AR35" s="2"/>
      <c r="AS35" s="2">
        <v>10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">
      <c r="A36" s="2">
        <v>35</v>
      </c>
      <c r="B36" s="2" t="s">
        <v>94</v>
      </c>
      <c r="C36" s="2"/>
      <c r="D36" s="2"/>
      <c r="E36" s="2"/>
      <c r="F36" s="2"/>
      <c r="G36" s="2"/>
      <c r="H36" s="2">
        <v>5.2</v>
      </c>
      <c r="I36" s="2">
        <v>4.4000000000000004</v>
      </c>
      <c r="J36" s="2">
        <v>8.8000000000000007</v>
      </c>
      <c r="K36" s="2">
        <v>8.3000000000000007</v>
      </c>
      <c r="L36" s="2">
        <v>4.2</v>
      </c>
      <c r="M36" s="2">
        <v>4.2</v>
      </c>
      <c r="N36" s="2">
        <v>6.2</v>
      </c>
      <c r="O36" s="2">
        <v>5.2</v>
      </c>
      <c r="P36" s="2">
        <v>0.7</v>
      </c>
      <c r="Q36" s="2">
        <v>3</v>
      </c>
      <c r="R36" s="2">
        <v>4.5999999999999996</v>
      </c>
      <c r="S36" s="2">
        <v>8.9</v>
      </c>
      <c r="T36" s="2">
        <v>9.5</v>
      </c>
      <c r="U36" s="2">
        <v>0.3</v>
      </c>
      <c r="V36" s="2">
        <v>6.2</v>
      </c>
      <c r="W36" s="2">
        <v>15.1</v>
      </c>
      <c r="X36" s="2">
        <v>7.5</v>
      </c>
      <c r="Y36" s="2">
        <v>3</v>
      </c>
      <c r="Z36" s="2">
        <v>0.6</v>
      </c>
      <c r="AA36" s="2">
        <v>19.399999999999999</v>
      </c>
      <c r="AB36" s="2">
        <v>6.3</v>
      </c>
      <c r="AC36" s="2">
        <v>6</v>
      </c>
      <c r="AD36" s="2">
        <v>2.2000000000000002</v>
      </c>
      <c r="AE36" s="2">
        <v>5</v>
      </c>
      <c r="AF36" s="2">
        <v>5.9</v>
      </c>
      <c r="AG36" s="2">
        <v>4.9000000000000004</v>
      </c>
      <c r="AH36" s="2">
        <v>5.5</v>
      </c>
      <c r="AI36" s="2">
        <v>5.0999999999999996</v>
      </c>
      <c r="AJ36" s="2">
        <v>8.9583333333333304</v>
      </c>
      <c r="AK36" s="2">
        <v>6.7</v>
      </c>
      <c r="AL36" s="2">
        <v>9.5714285714285694</v>
      </c>
      <c r="AM36" s="2" t="s">
        <v>1983</v>
      </c>
      <c r="AN36" s="2" t="s">
        <v>429</v>
      </c>
      <c r="AO36" s="2" t="s">
        <v>1929</v>
      </c>
      <c r="AP36" s="2"/>
      <c r="AQ36" s="2" t="s">
        <v>1931</v>
      </c>
      <c r="AR36" s="2" t="s">
        <v>429</v>
      </c>
      <c r="AS36" s="2">
        <v>10</v>
      </c>
      <c r="AT36" s="2"/>
      <c r="AU36" s="2">
        <v>10</v>
      </c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">
      <c r="A37" s="2">
        <v>36</v>
      </c>
      <c r="B37" s="2" t="s">
        <v>96</v>
      </c>
      <c r="C37" s="2"/>
      <c r="D37" s="2"/>
      <c r="E37" s="2"/>
      <c r="F37" s="2"/>
      <c r="G37" s="2"/>
      <c r="H37" s="2">
        <v>4</v>
      </c>
      <c r="I37" s="2">
        <v>6.7</v>
      </c>
      <c r="J37" s="2">
        <v>5.3</v>
      </c>
      <c r="K37" s="2">
        <v>5.8</v>
      </c>
      <c r="L37" s="2">
        <v>3</v>
      </c>
      <c r="M37" s="2">
        <v>3</v>
      </c>
      <c r="N37" s="2">
        <v>5</v>
      </c>
      <c r="O37" s="2">
        <v>3.1</v>
      </c>
      <c r="P37" s="2">
        <v>0.1</v>
      </c>
      <c r="Q37" s="2">
        <v>1.6</v>
      </c>
      <c r="R37" s="2">
        <v>3.3</v>
      </c>
      <c r="S37" s="2">
        <v>5.9</v>
      </c>
      <c r="T37" s="2">
        <v>8.5</v>
      </c>
      <c r="U37" s="2">
        <v>0.3</v>
      </c>
      <c r="V37" s="2">
        <v>4.9000000000000004</v>
      </c>
      <c r="W37" s="2">
        <v>0</v>
      </c>
      <c r="X37" s="2">
        <v>0</v>
      </c>
      <c r="Y37" s="2">
        <v>3</v>
      </c>
      <c r="Z37" s="2">
        <v>0.6</v>
      </c>
      <c r="AA37" s="2">
        <v>16.7</v>
      </c>
      <c r="AB37" s="2">
        <v>4.5</v>
      </c>
      <c r="AC37" s="2">
        <v>6</v>
      </c>
      <c r="AD37" s="2">
        <v>2.2000000000000002</v>
      </c>
      <c r="AE37" s="2">
        <v>5</v>
      </c>
      <c r="AF37" s="2">
        <v>6.8</v>
      </c>
      <c r="AG37" s="2">
        <v>4.5999999999999996</v>
      </c>
      <c r="AH37" s="2">
        <v>4.8</v>
      </c>
      <c r="AI37" s="2">
        <v>4</v>
      </c>
      <c r="AJ37" s="2">
        <v>4.375</v>
      </c>
      <c r="AK37" s="2">
        <v>5.3</v>
      </c>
      <c r="AL37" s="2">
        <v>7.5714285714285703</v>
      </c>
      <c r="AM37" s="2" t="s">
        <v>1984</v>
      </c>
      <c r="AN37" s="2" t="s">
        <v>429</v>
      </c>
      <c r="AO37" s="2" t="s">
        <v>1929</v>
      </c>
      <c r="AP37" s="2"/>
      <c r="AQ37" s="2" t="s">
        <v>1931</v>
      </c>
      <c r="AR37" s="2" t="s">
        <v>429</v>
      </c>
      <c r="AS37" s="2">
        <v>10</v>
      </c>
      <c r="AT37" s="2"/>
      <c r="AU37" s="2">
        <v>10</v>
      </c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">
      <c r="A38" s="2">
        <v>37</v>
      </c>
      <c r="B38" s="2" t="s">
        <v>98</v>
      </c>
      <c r="C38" s="2">
        <v>65.676681400000007</v>
      </c>
      <c r="D38" s="2">
        <v>25.2968467</v>
      </c>
      <c r="E38" s="2">
        <v>7.8</v>
      </c>
      <c r="F38" s="2">
        <v>4.5999999999999996</v>
      </c>
      <c r="G38" s="2">
        <v>7.8</v>
      </c>
      <c r="H38" s="2">
        <v>5.5</v>
      </c>
      <c r="I38" s="2">
        <v>8.1</v>
      </c>
      <c r="J38" s="2">
        <v>3.1</v>
      </c>
      <c r="K38" s="2">
        <v>3.8</v>
      </c>
      <c r="L38" s="2">
        <v>11.5</v>
      </c>
      <c r="M38" s="2">
        <v>10</v>
      </c>
      <c r="N38" s="2">
        <v>6.1</v>
      </c>
      <c r="O38" s="2">
        <v>0.8</v>
      </c>
      <c r="P38" s="2">
        <v>1</v>
      </c>
      <c r="Q38" s="2">
        <v>0.9</v>
      </c>
      <c r="R38" s="2">
        <v>3.5</v>
      </c>
      <c r="S38" s="2">
        <v>3.1</v>
      </c>
      <c r="T38" s="2">
        <v>4.9000000000000004</v>
      </c>
      <c r="U38" s="2">
        <v>0.4</v>
      </c>
      <c r="V38" s="2">
        <v>2.8</v>
      </c>
      <c r="W38" s="2">
        <v>0.6</v>
      </c>
      <c r="X38" s="2">
        <v>0.3</v>
      </c>
      <c r="Y38" s="2">
        <v>8</v>
      </c>
      <c r="Z38" s="2">
        <v>3.3</v>
      </c>
      <c r="AA38" s="2">
        <v>15.8</v>
      </c>
      <c r="AB38" s="2">
        <v>3.9</v>
      </c>
      <c r="AC38" s="2">
        <v>7.4</v>
      </c>
      <c r="AD38" s="2">
        <v>3</v>
      </c>
      <c r="AE38" s="2">
        <v>5</v>
      </c>
      <c r="AF38" s="2">
        <v>0.6</v>
      </c>
      <c r="AG38" s="2">
        <v>3.1</v>
      </c>
      <c r="AH38" s="2">
        <v>4.5999999999999996</v>
      </c>
      <c r="AI38" s="2">
        <v>4</v>
      </c>
      <c r="AJ38" s="2">
        <v>4.375</v>
      </c>
      <c r="AK38" s="2">
        <v>3.7</v>
      </c>
      <c r="AL38" s="2">
        <v>5.28571428571429</v>
      </c>
      <c r="AM38" s="2" t="s">
        <v>1985</v>
      </c>
      <c r="AN38" s="2" t="s">
        <v>429</v>
      </c>
      <c r="AO38" s="2" t="s">
        <v>1986</v>
      </c>
      <c r="AP38" s="2" t="s">
        <v>1934</v>
      </c>
      <c r="AQ38" s="2" t="s">
        <v>1935</v>
      </c>
      <c r="AR38" s="2" t="s">
        <v>1934</v>
      </c>
      <c r="AS38" s="2">
        <v>10</v>
      </c>
      <c r="AT38" s="2">
        <v>7</v>
      </c>
      <c r="AU38" s="2">
        <v>7</v>
      </c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">
      <c r="A39" s="2">
        <v>38</v>
      </c>
      <c r="B39" s="2" t="s">
        <v>100</v>
      </c>
      <c r="C39" s="2">
        <v>1.9828757189999999</v>
      </c>
      <c r="D39" s="2">
        <v>13.224220710000001</v>
      </c>
      <c r="E39" s="2">
        <v>0</v>
      </c>
      <c r="F39" s="2">
        <v>2.1</v>
      </c>
      <c r="G39" s="2">
        <v>0</v>
      </c>
      <c r="H39" s="2">
        <v>8.8000000000000007</v>
      </c>
      <c r="I39" s="2">
        <v>2.9</v>
      </c>
      <c r="J39" s="2">
        <v>7.7</v>
      </c>
      <c r="K39" s="2">
        <v>8.4</v>
      </c>
      <c r="L39" s="2">
        <v>0</v>
      </c>
      <c r="M39" s="2">
        <v>0</v>
      </c>
      <c r="N39" s="2">
        <v>5.6</v>
      </c>
      <c r="O39" s="2">
        <v>5.8</v>
      </c>
      <c r="P39" s="2">
        <v>3.6</v>
      </c>
      <c r="Q39" s="2">
        <v>4.7</v>
      </c>
      <c r="R39" s="2">
        <v>5.0999999999999996</v>
      </c>
      <c r="S39" s="2">
        <v>7.9</v>
      </c>
      <c r="T39" s="2">
        <v>8.1999999999999993</v>
      </c>
      <c r="U39" s="2">
        <v>1.8</v>
      </c>
      <c r="V39" s="2">
        <v>6</v>
      </c>
      <c r="W39" s="2">
        <v>0</v>
      </c>
      <c r="X39" s="2">
        <v>0</v>
      </c>
      <c r="Y39" s="2">
        <v>3</v>
      </c>
      <c r="Z39" s="2">
        <v>0.6</v>
      </c>
      <c r="AA39" s="2">
        <v>22.9</v>
      </c>
      <c r="AB39" s="2">
        <v>8.6</v>
      </c>
      <c r="AC39" s="2">
        <v>12.3</v>
      </c>
      <c r="AD39" s="2">
        <v>5.7</v>
      </c>
      <c r="AE39" s="2">
        <v>5</v>
      </c>
      <c r="AF39" s="2">
        <v>0.6</v>
      </c>
      <c r="AG39" s="2">
        <v>5</v>
      </c>
      <c r="AH39" s="2">
        <v>3.6</v>
      </c>
      <c r="AI39" s="2">
        <v>4.4000000000000004</v>
      </c>
      <c r="AJ39" s="2">
        <v>6.0416666666666696</v>
      </c>
      <c r="AK39" s="2">
        <v>6.1</v>
      </c>
      <c r="AL39" s="2">
        <v>8.71428571428571</v>
      </c>
      <c r="AM39" s="2" t="s">
        <v>1987</v>
      </c>
      <c r="AN39" s="2" t="s">
        <v>429</v>
      </c>
      <c r="AO39" s="2" t="s">
        <v>1929</v>
      </c>
      <c r="AP39" s="2"/>
      <c r="AQ39" s="2" t="s">
        <v>1929</v>
      </c>
      <c r="AR39" s="2"/>
      <c r="AS39" s="2">
        <v>10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">
      <c r="A40" s="2">
        <v>39</v>
      </c>
      <c r="B40" s="2" t="s">
        <v>102</v>
      </c>
      <c r="C40" s="2">
        <v>29.67964624</v>
      </c>
      <c r="D40" s="2">
        <v>14.737623279999999</v>
      </c>
      <c r="E40" s="2">
        <v>3.4</v>
      </c>
      <c r="F40" s="2">
        <v>2.4</v>
      </c>
      <c r="G40" s="2">
        <v>3.4</v>
      </c>
      <c r="H40" s="2">
        <v>7.1</v>
      </c>
      <c r="I40" s="2">
        <v>6.6</v>
      </c>
      <c r="J40" s="2"/>
      <c r="K40" s="2"/>
      <c r="L40" s="2">
        <v>0</v>
      </c>
      <c r="M40" s="2">
        <v>0</v>
      </c>
      <c r="N40" s="2">
        <v>4.5999999999999996</v>
      </c>
      <c r="O40" s="2">
        <v>3.6</v>
      </c>
      <c r="P40" s="2">
        <v>5.9</v>
      </c>
      <c r="Q40" s="2">
        <v>4.8</v>
      </c>
      <c r="R40" s="2">
        <v>4.7</v>
      </c>
      <c r="S40" s="2">
        <v>4.9000000000000004</v>
      </c>
      <c r="T40" s="2"/>
      <c r="U40" s="2">
        <v>0.3</v>
      </c>
      <c r="V40" s="2">
        <v>2.6</v>
      </c>
      <c r="W40" s="2">
        <v>0</v>
      </c>
      <c r="X40" s="2">
        <v>0</v>
      </c>
      <c r="Y40" s="2">
        <v>5</v>
      </c>
      <c r="Z40" s="2">
        <v>1.7</v>
      </c>
      <c r="AA40" s="2">
        <v>17.2</v>
      </c>
      <c r="AB40" s="2">
        <v>4.8</v>
      </c>
      <c r="AC40" s="2">
        <v>2.4</v>
      </c>
      <c r="AD40" s="2">
        <v>0.2</v>
      </c>
      <c r="AE40" s="2">
        <v>3</v>
      </c>
      <c r="AF40" s="2">
        <v>2.4</v>
      </c>
      <c r="AG40" s="2">
        <v>2.6</v>
      </c>
      <c r="AH40" s="2">
        <v>2.9</v>
      </c>
      <c r="AI40" s="2">
        <v>3.8</v>
      </c>
      <c r="AJ40" s="2">
        <v>3.5416666666666701</v>
      </c>
      <c r="AK40" s="2">
        <v>4.7</v>
      </c>
      <c r="AL40" s="2">
        <v>6.71428571428571</v>
      </c>
      <c r="AM40" s="2" t="s">
        <v>1988</v>
      </c>
      <c r="AN40" s="2" t="s">
        <v>429</v>
      </c>
      <c r="AO40" s="2" t="s">
        <v>1989</v>
      </c>
      <c r="AP40" s="2" t="s">
        <v>1934</v>
      </c>
      <c r="AQ40" s="2" t="s">
        <v>1935</v>
      </c>
      <c r="AR40" s="2" t="s">
        <v>1934</v>
      </c>
      <c r="AS40" s="2">
        <v>10</v>
      </c>
      <c r="AT40" s="2">
        <v>7</v>
      </c>
      <c r="AU40" s="2">
        <v>7</v>
      </c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">
      <c r="A41" s="2">
        <v>40</v>
      </c>
      <c r="B41" s="2" t="s">
        <v>104</v>
      </c>
      <c r="C41" s="2">
        <v>66.63602779</v>
      </c>
      <c r="D41" s="2">
        <v>28.580486820000001</v>
      </c>
      <c r="E41" s="2">
        <v>7.9</v>
      </c>
      <c r="F41" s="2">
        <v>5.3</v>
      </c>
      <c r="G41" s="2">
        <v>7.9</v>
      </c>
      <c r="H41" s="2">
        <v>6.6</v>
      </c>
      <c r="I41" s="2">
        <v>7.9</v>
      </c>
      <c r="J41" s="2">
        <v>0.4</v>
      </c>
      <c r="K41" s="2">
        <v>3.7</v>
      </c>
      <c r="L41" s="2">
        <v>0.7</v>
      </c>
      <c r="M41" s="2">
        <v>0.7</v>
      </c>
      <c r="N41" s="2">
        <v>3.9</v>
      </c>
      <c r="O41" s="2">
        <v>4.3</v>
      </c>
      <c r="P41" s="2">
        <v>4.4000000000000004</v>
      </c>
      <c r="Q41" s="2">
        <v>4.4000000000000004</v>
      </c>
      <c r="R41" s="2">
        <v>4.0999999999999996</v>
      </c>
      <c r="S41" s="2">
        <v>2.1</v>
      </c>
      <c r="T41" s="2"/>
      <c r="U41" s="2">
        <v>0.1</v>
      </c>
      <c r="V41" s="2">
        <v>1.1000000000000001</v>
      </c>
      <c r="W41" s="2">
        <v>0</v>
      </c>
      <c r="X41" s="2">
        <v>0</v>
      </c>
      <c r="Y41" s="2">
        <v>10</v>
      </c>
      <c r="Z41" s="2">
        <v>4.4000000000000004</v>
      </c>
      <c r="AA41" s="2">
        <v>11.5</v>
      </c>
      <c r="AB41" s="2">
        <v>1</v>
      </c>
      <c r="AC41" s="2">
        <v>9.1</v>
      </c>
      <c r="AD41" s="2">
        <v>3.9</v>
      </c>
      <c r="AE41" s="2">
        <v>3</v>
      </c>
      <c r="AF41" s="2">
        <v>0.2</v>
      </c>
      <c r="AG41" s="2">
        <v>2</v>
      </c>
      <c r="AH41" s="2">
        <v>3.7</v>
      </c>
      <c r="AI41" s="2">
        <v>3.9</v>
      </c>
      <c r="AJ41" s="2">
        <v>3.9583333333333299</v>
      </c>
      <c r="AK41" s="2">
        <v>2.2999999999999998</v>
      </c>
      <c r="AL41" s="2">
        <v>3.2857142857142798</v>
      </c>
      <c r="AM41" s="2" t="s">
        <v>1928</v>
      </c>
      <c r="AN41" s="2" t="s">
        <v>429</v>
      </c>
      <c r="AO41" s="2" t="s">
        <v>1990</v>
      </c>
      <c r="AP41" s="2" t="s">
        <v>1934</v>
      </c>
      <c r="AQ41" s="2" t="s">
        <v>1935</v>
      </c>
      <c r="AR41" s="2" t="s">
        <v>1934</v>
      </c>
      <c r="AS41" s="2">
        <v>10</v>
      </c>
      <c r="AT41" s="2">
        <v>7</v>
      </c>
      <c r="AU41" s="2">
        <v>7</v>
      </c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">
      <c r="A42" s="2">
        <v>41</v>
      </c>
      <c r="B42" s="2" t="s">
        <v>106</v>
      </c>
      <c r="C42" s="2"/>
      <c r="D42" s="2"/>
      <c r="E42" s="2"/>
      <c r="F42" s="2"/>
      <c r="G42" s="2"/>
      <c r="H42" s="2">
        <v>6.8</v>
      </c>
      <c r="I42" s="2">
        <v>7.7</v>
      </c>
      <c r="J42" s="2">
        <v>0.7</v>
      </c>
      <c r="K42" s="2"/>
      <c r="L42" s="2">
        <v>0</v>
      </c>
      <c r="M42" s="2">
        <v>0</v>
      </c>
      <c r="N42" s="2">
        <v>3.8</v>
      </c>
      <c r="O42" s="2">
        <v>6.3</v>
      </c>
      <c r="P42" s="2">
        <v>6.3</v>
      </c>
      <c r="Q42" s="2">
        <v>6.3</v>
      </c>
      <c r="R42" s="2">
        <v>5.0999999999999996</v>
      </c>
      <c r="S42" s="2">
        <v>2.5</v>
      </c>
      <c r="T42" s="2"/>
      <c r="U42" s="2"/>
      <c r="V42" s="2">
        <v>2.5</v>
      </c>
      <c r="W42" s="2">
        <v>0</v>
      </c>
      <c r="X42" s="2">
        <v>0</v>
      </c>
      <c r="Y42" s="2">
        <v>15</v>
      </c>
      <c r="Z42" s="2">
        <v>7.2</v>
      </c>
      <c r="AA42" s="2">
        <v>16.399999999999999</v>
      </c>
      <c r="AB42" s="2">
        <v>4.3</v>
      </c>
      <c r="AC42" s="2">
        <v>9.6</v>
      </c>
      <c r="AD42" s="2">
        <v>4.2</v>
      </c>
      <c r="AE42" s="2">
        <v>3</v>
      </c>
      <c r="AF42" s="2">
        <v>0.1</v>
      </c>
      <c r="AG42" s="2">
        <v>2.9</v>
      </c>
      <c r="AH42" s="2">
        <v>2.7</v>
      </c>
      <c r="AI42" s="2">
        <v>3.9</v>
      </c>
      <c r="AJ42" s="2">
        <v>3.9583333333333299</v>
      </c>
      <c r="AK42" s="2">
        <v>2.2000000000000002</v>
      </c>
      <c r="AL42" s="2">
        <v>3.1428571428571401</v>
      </c>
      <c r="AM42" s="2" t="s">
        <v>1929</v>
      </c>
      <c r="AN42" s="2"/>
      <c r="AO42" s="2" t="s">
        <v>1929</v>
      </c>
      <c r="AP42" s="2"/>
      <c r="AQ42" s="2" t="s">
        <v>1931</v>
      </c>
      <c r="AR42" s="2" t="s">
        <v>429</v>
      </c>
      <c r="AS42" s="2"/>
      <c r="AT42" s="2"/>
      <c r="AU42" s="2">
        <v>10</v>
      </c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">
      <c r="A43" s="2">
        <v>42</v>
      </c>
      <c r="B43" s="2" t="s">
        <v>108</v>
      </c>
      <c r="C43" s="2"/>
      <c r="D43" s="2"/>
      <c r="E43" s="2"/>
      <c r="F43" s="2"/>
      <c r="G43" s="2"/>
      <c r="H43" s="2">
        <v>7</v>
      </c>
      <c r="I43" s="2">
        <v>6.7</v>
      </c>
      <c r="J43" s="2"/>
      <c r="K43" s="2">
        <v>1.9</v>
      </c>
      <c r="L43" s="2">
        <v>20.8</v>
      </c>
      <c r="M43" s="2">
        <v>10</v>
      </c>
      <c r="N43" s="2">
        <v>6.4</v>
      </c>
      <c r="O43" s="2">
        <v>5.2</v>
      </c>
      <c r="P43" s="2">
        <v>10</v>
      </c>
      <c r="Q43" s="2">
        <v>7.6</v>
      </c>
      <c r="R43" s="2">
        <v>7</v>
      </c>
      <c r="S43" s="2">
        <v>0.6</v>
      </c>
      <c r="T43" s="2"/>
      <c r="U43" s="2">
        <v>0</v>
      </c>
      <c r="V43" s="2">
        <v>0.3</v>
      </c>
      <c r="W43" s="2">
        <v>0</v>
      </c>
      <c r="X43" s="2">
        <v>0</v>
      </c>
      <c r="Y43" s="2">
        <v>14</v>
      </c>
      <c r="Z43" s="2">
        <v>6.7</v>
      </c>
      <c r="AA43" s="2">
        <v>11.3</v>
      </c>
      <c r="AB43" s="2">
        <v>0.9</v>
      </c>
      <c r="AC43" s="2">
        <v>9</v>
      </c>
      <c r="AD43" s="2">
        <v>3.9</v>
      </c>
      <c r="AE43" s="2">
        <v>3</v>
      </c>
      <c r="AF43" s="2">
        <v>0.1</v>
      </c>
      <c r="AG43" s="2">
        <v>2</v>
      </c>
      <c r="AH43" s="2">
        <v>1.1000000000000001</v>
      </c>
      <c r="AI43" s="2">
        <v>4.0999999999999996</v>
      </c>
      <c r="AJ43" s="2">
        <v>4.7916666666666696</v>
      </c>
      <c r="AK43" s="2">
        <v>0.7</v>
      </c>
      <c r="AL43" s="2">
        <v>1</v>
      </c>
      <c r="AM43" s="2" t="s">
        <v>1974</v>
      </c>
      <c r="AN43" s="2" t="s">
        <v>429</v>
      </c>
      <c r="AO43" s="2" t="s">
        <v>1991</v>
      </c>
      <c r="AP43" s="2" t="s">
        <v>1934</v>
      </c>
      <c r="AQ43" s="2" t="s">
        <v>1946</v>
      </c>
      <c r="AR43" s="2" t="s">
        <v>435</v>
      </c>
      <c r="AS43" s="2">
        <v>10</v>
      </c>
      <c r="AT43" s="2">
        <v>7</v>
      </c>
      <c r="AU43" s="2">
        <v>0</v>
      </c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">
      <c r="A44" s="2">
        <v>43</v>
      </c>
      <c r="B44" s="2" t="s">
        <v>110</v>
      </c>
      <c r="C44" s="2"/>
      <c r="D44" s="2"/>
      <c r="E44" s="2"/>
      <c r="F44" s="2"/>
      <c r="G44" s="2"/>
      <c r="H44" s="2">
        <v>7.1</v>
      </c>
      <c r="I44" s="2">
        <v>7.4</v>
      </c>
      <c r="J44" s="2"/>
      <c r="K44" s="2">
        <v>1</v>
      </c>
      <c r="L44" s="2">
        <v>0</v>
      </c>
      <c r="M44" s="2">
        <v>0</v>
      </c>
      <c r="N44" s="2">
        <v>3.9</v>
      </c>
      <c r="O44" s="2">
        <v>6.2</v>
      </c>
      <c r="P44" s="2">
        <v>10</v>
      </c>
      <c r="Q44" s="2">
        <v>8.1</v>
      </c>
      <c r="R44" s="2">
        <v>6</v>
      </c>
      <c r="S44" s="2">
        <v>0.2</v>
      </c>
      <c r="T44" s="2"/>
      <c r="U44" s="2">
        <v>0</v>
      </c>
      <c r="V44" s="2">
        <v>0.1</v>
      </c>
      <c r="W44" s="2">
        <v>0</v>
      </c>
      <c r="X44" s="2">
        <v>0</v>
      </c>
      <c r="Y44" s="2">
        <v>19</v>
      </c>
      <c r="Z44" s="2">
        <v>9.4</v>
      </c>
      <c r="AA44" s="2">
        <v>15</v>
      </c>
      <c r="AB44" s="2">
        <v>3.3</v>
      </c>
      <c r="AC44" s="2">
        <v>7</v>
      </c>
      <c r="AD44" s="2">
        <v>2.8</v>
      </c>
      <c r="AE44" s="2">
        <v>6</v>
      </c>
      <c r="AF44" s="2">
        <v>0.1</v>
      </c>
      <c r="AG44" s="2">
        <v>3.1</v>
      </c>
      <c r="AH44" s="2">
        <v>1.6</v>
      </c>
      <c r="AI44" s="2">
        <v>3.8</v>
      </c>
      <c r="AJ44" s="2">
        <v>3.5416666666666701</v>
      </c>
      <c r="AK44" s="2">
        <v>0.4</v>
      </c>
      <c r="AL44" s="2">
        <v>0.57142857142857095</v>
      </c>
      <c r="AM44" s="2" t="s">
        <v>1992</v>
      </c>
      <c r="AN44" s="2" t="s">
        <v>429</v>
      </c>
      <c r="AO44" s="2" t="s">
        <v>1975</v>
      </c>
      <c r="AP44" s="2" t="s">
        <v>1934</v>
      </c>
      <c r="AQ44" s="2" t="s">
        <v>1935</v>
      </c>
      <c r="AR44" s="2" t="s">
        <v>1934</v>
      </c>
      <c r="AS44" s="2">
        <v>10</v>
      </c>
      <c r="AT44" s="2">
        <v>7</v>
      </c>
      <c r="AU44" s="2">
        <v>7</v>
      </c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">
      <c r="A45" s="2">
        <v>44</v>
      </c>
      <c r="B45" s="2" t="s">
        <v>112</v>
      </c>
      <c r="C45" s="2"/>
      <c r="D45" s="2"/>
      <c r="E45" s="2"/>
      <c r="F45" s="2"/>
      <c r="G45" s="2"/>
      <c r="H45" s="2">
        <v>7.9</v>
      </c>
      <c r="I45" s="2">
        <v>7.7</v>
      </c>
      <c r="J45" s="2">
        <v>0</v>
      </c>
      <c r="K45" s="2">
        <v>0.3</v>
      </c>
      <c r="L45" s="2">
        <v>1.7</v>
      </c>
      <c r="M45" s="2">
        <v>1.7</v>
      </c>
      <c r="N45" s="2">
        <v>3.5</v>
      </c>
      <c r="O45" s="2">
        <v>6.6</v>
      </c>
      <c r="P45" s="2">
        <v>10</v>
      </c>
      <c r="Q45" s="2">
        <v>8.3000000000000007</v>
      </c>
      <c r="R45" s="2">
        <v>5.9</v>
      </c>
      <c r="S45" s="2">
        <v>0</v>
      </c>
      <c r="T45" s="2"/>
      <c r="U45" s="2">
        <v>0</v>
      </c>
      <c r="V45" s="2">
        <v>0</v>
      </c>
      <c r="W45" s="2">
        <v>0</v>
      </c>
      <c r="X45" s="2">
        <v>0</v>
      </c>
      <c r="Y45" s="2">
        <v>21</v>
      </c>
      <c r="Z45" s="2">
        <v>10</v>
      </c>
      <c r="AA45" s="2">
        <v>12.1</v>
      </c>
      <c r="AB45" s="2">
        <v>1.4</v>
      </c>
      <c r="AC45" s="2">
        <v>10.4</v>
      </c>
      <c r="AD45" s="2">
        <v>4.7</v>
      </c>
      <c r="AE45" s="2">
        <v>3</v>
      </c>
      <c r="AF45" s="2">
        <v>0.1</v>
      </c>
      <c r="AG45" s="2">
        <v>2.2999999999999998</v>
      </c>
      <c r="AH45" s="2">
        <v>1.2</v>
      </c>
      <c r="AI45" s="2">
        <v>3.5</v>
      </c>
      <c r="AJ45" s="2">
        <v>2.2916666666666701</v>
      </c>
      <c r="AK45" s="2">
        <v>0.4</v>
      </c>
      <c r="AL45" s="2">
        <v>0.57142857142857095</v>
      </c>
      <c r="AM45" s="2" t="s">
        <v>1993</v>
      </c>
      <c r="AN45" s="2" t="s">
        <v>429</v>
      </c>
      <c r="AO45" s="2" t="s">
        <v>1994</v>
      </c>
      <c r="AP45" s="2" t="s">
        <v>435</v>
      </c>
      <c r="AQ45" s="2" t="s">
        <v>1946</v>
      </c>
      <c r="AR45" s="2" t="s">
        <v>435</v>
      </c>
      <c r="AS45" s="2">
        <v>10</v>
      </c>
      <c r="AT45" s="2">
        <v>0</v>
      </c>
      <c r="AU45" s="2">
        <v>0</v>
      </c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">
      <c r="A46" s="2">
        <v>45</v>
      </c>
      <c r="B46" s="2" t="s">
        <v>114</v>
      </c>
      <c r="C46" s="2">
        <v>20.941941480000001</v>
      </c>
      <c r="D46" s="2">
        <v>28.953433780000001</v>
      </c>
      <c r="E46" s="2">
        <v>2.2999999999999998</v>
      </c>
      <c r="F46" s="2">
        <v>5.3</v>
      </c>
      <c r="G46" s="2">
        <v>2.2999999999999998</v>
      </c>
      <c r="H46" s="2">
        <v>5.4</v>
      </c>
      <c r="I46" s="2">
        <v>7.8</v>
      </c>
      <c r="J46" s="2">
        <v>7.3</v>
      </c>
      <c r="K46" s="2"/>
      <c r="L46" s="2">
        <v>2.9</v>
      </c>
      <c r="M46" s="2">
        <v>2.9</v>
      </c>
      <c r="N46" s="2">
        <v>5.9</v>
      </c>
      <c r="O46" s="2">
        <v>9.6</v>
      </c>
      <c r="P46" s="2">
        <v>1</v>
      </c>
      <c r="Q46" s="2">
        <v>5.3</v>
      </c>
      <c r="R46" s="2">
        <v>5.6</v>
      </c>
      <c r="S46" s="2">
        <v>8.5</v>
      </c>
      <c r="T46" s="2"/>
      <c r="U46" s="2">
        <v>1.7</v>
      </c>
      <c r="V46" s="2">
        <v>5.0999999999999996</v>
      </c>
      <c r="W46" s="2">
        <v>15.4</v>
      </c>
      <c r="X46" s="2">
        <v>7.7</v>
      </c>
      <c r="Y46" s="2">
        <v>5</v>
      </c>
      <c r="Z46" s="2">
        <v>1.7</v>
      </c>
      <c r="AA46" s="2">
        <v>19.600000000000001</v>
      </c>
      <c r="AB46" s="2">
        <v>6.4</v>
      </c>
      <c r="AC46" s="2">
        <v>5.0999999999999996</v>
      </c>
      <c r="AD46" s="2">
        <v>1.7</v>
      </c>
      <c r="AE46" s="2">
        <v>7</v>
      </c>
      <c r="AF46" s="2">
        <v>4.9000000000000004</v>
      </c>
      <c r="AG46" s="2">
        <v>5</v>
      </c>
      <c r="AH46" s="2">
        <v>4.0999999999999996</v>
      </c>
      <c r="AI46" s="2">
        <v>4.9000000000000004</v>
      </c>
      <c r="AJ46" s="2">
        <v>8.125</v>
      </c>
      <c r="AK46" s="2">
        <v>5.8</v>
      </c>
      <c r="AL46" s="2">
        <v>8.2857142857142794</v>
      </c>
      <c r="AM46" s="2" t="s">
        <v>1995</v>
      </c>
      <c r="AN46" s="2" t="s">
        <v>429</v>
      </c>
      <c r="AO46" s="2" t="s">
        <v>1929</v>
      </c>
      <c r="AP46" s="2"/>
      <c r="AQ46" s="2" t="s">
        <v>1935</v>
      </c>
      <c r="AR46" s="2" t="s">
        <v>1934</v>
      </c>
      <c r="AS46" s="2">
        <v>10</v>
      </c>
      <c r="AT46" s="2"/>
      <c r="AU46" s="2">
        <v>7</v>
      </c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">
      <c r="A47" s="2">
        <v>46</v>
      </c>
      <c r="B47" s="2" t="s">
        <v>116</v>
      </c>
      <c r="C47" s="2">
        <v>20.839745319999999</v>
      </c>
      <c r="D47" s="2">
        <v>28.876211399999999</v>
      </c>
      <c r="E47" s="2">
        <v>2.2999999999999998</v>
      </c>
      <c r="F47" s="2">
        <v>5.3</v>
      </c>
      <c r="G47" s="2">
        <v>2.2999999999999998</v>
      </c>
      <c r="H47" s="2">
        <v>6.6</v>
      </c>
      <c r="I47" s="2">
        <v>7</v>
      </c>
      <c r="J47" s="2"/>
      <c r="K47" s="2"/>
      <c r="L47" s="2">
        <v>0</v>
      </c>
      <c r="M47" s="2">
        <v>0</v>
      </c>
      <c r="N47" s="2">
        <v>4.5</v>
      </c>
      <c r="O47" s="2">
        <v>5.3</v>
      </c>
      <c r="P47" s="2">
        <v>10</v>
      </c>
      <c r="Q47" s="2">
        <v>7.7</v>
      </c>
      <c r="R47" s="2">
        <v>6.1</v>
      </c>
      <c r="S47" s="2">
        <v>3.7</v>
      </c>
      <c r="T47" s="2"/>
      <c r="U47" s="2"/>
      <c r="V47" s="2">
        <v>3.7</v>
      </c>
      <c r="W47" s="2">
        <v>0</v>
      </c>
      <c r="X47" s="2">
        <v>0</v>
      </c>
      <c r="Y47" s="2"/>
      <c r="Z47" s="2"/>
      <c r="AA47" s="2"/>
      <c r="AB47" s="2"/>
      <c r="AC47" s="2">
        <v>11.6</v>
      </c>
      <c r="AD47" s="2">
        <v>5.3</v>
      </c>
      <c r="AE47" s="2">
        <v>4</v>
      </c>
      <c r="AF47" s="2">
        <v>0</v>
      </c>
      <c r="AG47" s="2">
        <v>3.1</v>
      </c>
      <c r="AH47" s="2">
        <v>3</v>
      </c>
      <c r="AI47" s="2">
        <v>4.5999999999999996</v>
      </c>
      <c r="AJ47" s="2">
        <v>6.875</v>
      </c>
      <c r="AK47" s="2">
        <v>3.3</v>
      </c>
      <c r="AL47" s="2">
        <v>4.71428571428571</v>
      </c>
      <c r="AM47" s="2" t="s">
        <v>1984</v>
      </c>
      <c r="AN47" s="2" t="s">
        <v>429</v>
      </c>
      <c r="AO47" s="2" t="s">
        <v>1929</v>
      </c>
      <c r="AP47" s="2"/>
      <c r="AQ47" s="2" t="s">
        <v>1935</v>
      </c>
      <c r="AR47" s="2" t="s">
        <v>1934</v>
      </c>
      <c r="AS47" s="2">
        <v>10</v>
      </c>
      <c r="AT47" s="2"/>
      <c r="AU47" s="2">
        <v>7</v>
      </c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">
      <c r="A48" s="2">
        <v>47</v>
      </c>
      <c r="B48" s="2" t="s">
        <v>118</v>
      </c>
      <c r="C48" s="2"/>
      <c r="D48" s="2"/>
      <c r="E48" s="2"/>
      <c r="F48" s="2"/>
      <c r="G48" s="2"/>
      <c r="H48" s="2">
        <v>7.1</v>
      </c>
      <c r="I48" s="2">
        <v>8.8000000000000007</v>
      </c>
      <c r="J48" s="2">
        <v>0</v>
      </c>
      <c r="K48" s="2"/>
      <c r="L48" s="2">
        <v>0.7</v>
      </c>
      <c r="M48" s="2">
        <v>0.7</v>
      </c>
      <c r="N48" s="2">
        <v>4.2</v>
      </c>
      <c r="O48" s="2">
        <v>4.9000000000000004</v>
      </c>
      <c r="P48" s="2">
        <v>10</v>
      </c>
      <c r="Q48" s="2">
        <v>7.5</v>
      </c>
      <c r="R48" s="2">
        <v>5.8</v>
      </c>
      <c r="S48" s="2">
        <v>0</v>
      </c>
      <c r="T48" s="2"/>
      <c r="U48" s="2">
        <v>0</v>
      </c>
      <c r="V48" s="2">
        <v>0</v>
      </c>
      <c r="W48" s="2">
        <v>0</v>
      </c>
      <c r="X48" s="2">
        <v>0</v>
      </c>
      <c r="Y48" s="2">
        <v>20</v>
      </c>
      <c r="Z48" s="2">
        <v>10</v>
      </c>
      <c r="AA48" s="2">
        <v>11.3</v>
      </c>
      <c r="AB48" s="2">
        <v>0.9</v>
      </c>
      <c r="AC48" s="2">
        <v>8.3000000000000007</v>
      </c>
      <c r="AD48" s="2">
        <v>3.5</v>
      </c>
      <c r="AE48" s="2">
        <v>3</v>
      </c>
      <c r="AF48" s="2">
        <v>0.1</v>
      </c>
      <c r="AG48" s="2">
        <v>1.9</v>
      </c>
      <c r="AH48" s="2">
        <v>0.9</v>
      </c>
      <c r="AI48" s="2">
        <v>3.4</v>
      </c>
      <c r="AJ48" s="2">
        <v>1.875</v>
      </c>
      <c r="AK48" s="2">
        <v>0.2</v>
      </c>
      <c r="AL48" s="2">
        <v>0.28571428571428598</v>
      </c>
      <c r="AM48" s="2" t="s">
        <v>1993</v>
      </c>
      <c r="AN48" s="2" t="s">
        <v>429</v>
      </c>
      <c r="AO48" s="2" t="s">
        <v>1996</v>
      </c>
      <c r="AP48" s="2" t="s">
        <v>1934</v>
      </c>
      <c r="AQ48" s="2" t="s">
        <v>1946</v>
      </c>
      <c r="AR48" s="2" t="s">
        <v>435</v>
      </c>
      <c r="AS48" s="2">
        <v>10</v>
      </c>
      <c r="AT48" s="2">
        <v>7</v>
      </c>
      <c r="AU48" s="2">
        <v>0</v>
      </c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">
      <c r="A49" s="2">
        <v>48</v>
      </c>
      <c r="B49" s="2" t="s">
        <v>120</v>
      </c>
      <c r="C49" s="2">
        <v>34.534200869999999</v>
      </c>
      <c r="D49" s="2">
        <v>12.72058462</v>
      </c>
      <c r="E49" s="2">
        <v>4</v>
      </c>
      <c r="F49" s="2">
        <v>2</v>
      </c>
      <c r="G49" s="2">
        <v>4</v>
      </c>
      <c r="H49" s="2">
        <v>7.8</v>
      </c>
      <c r="I49" s="2">
        <v>8.1</v>
      </c>
      <c r="J49" s="2">
        <v>1.6</v>
      </c>
      <c r="K49" s="2">
        <v>3.7</v>
      </c>
      <c r="L49" s="2">
        <v>0</v>
      </c>
      <c r="M49" s="2">
        <v>0</v>
      </c>
      <c r="N49" s="2">
        <v>4.2</v>
      </c>
      <c r="O49" s="2">
        <v>7</v>
      </c>
      <c r="P49" s="2">
        <v>6</v>
      </c>
      <c r="Q49" s="2">
        <v>6.5</v>
      </c>
      <c r="R49" s="2">
        <v>5.4</v>
      </c>
      <c r="S49" s="2">
        <v>3.3</v>
      </c>
      <c r="T49" s="2">
        <v>5.2</v>
      </c>
      <c r="U49" s="2">
        <v>0.1</v>
      </c>
      <c r="V49" s="2">
        <v>2.9</v>
      </c>
      <c r="W49" s="2">
        <v>0</v>
      </c>
      <c r="X49" s="2">
        <v>0</v>
      </c>
      <c r="Y49" s="2">
        <v>7</v>
      </c>
      <c r="Z49" s="2">
        <v>2.8</v>
      </c>
      <c r="AA49" s="2">
        <v>19</v>
      </c>
      <c r="AB49" s="2">
        <v>6</v>
      </c>
      <c r="AC49" s="2">
        <v>8.6</v>
      </c>
      <c r="AD49" s="2">
        <v>3.7</v>
      </c>
      <c r="AE49" s="2">
        <v>5</v>
      </c>
      <c r="AF49" s="2">
        <v>0.8</v>
      </c>
      <c r="AG49" s="2">
        <v>3.9</v>
      </c>
      <c r="AH49" s="2">
        <v>3.6</v>
      </c>
      <c r="AI49" s="2">
        <v>4.5</v>
      </c>
      <c r="AJ49" s="2">
        <v>6.4583333333333304</v>
      </c>
      <c r="AK49" s="2">
        <v>3.5</v>
      </c>
      <c r="AL49" s="2">
        <v>5</v>
      </c>
      <c r="AM49" s="2" t="s">
        <v>1997</v>
      </c>
      <c r="AN49" s="2" t="s">
        <v>429</v>
      </c>
      <c r="AO49" s="2" t="s">
        <v>1998</v>
      </c>
      <c r="AP49" s="2" t="s">
        <v>1934</v>
      </c>
      <c r="AQ49" s="2" t="s">
        <v>1931</v>
      </c>
      <c r="AR49" s="2" t="s">
        <v>429</v>
      </c>
      <c r="AS49" s="2">
        <v>10</v>
      </c>
      <c r="AT49" s="2">
        <v>7</v>
      </c>
      <c r="AU49" s="2">
        <v>10</v>
      </c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">
      <c r="A50" s="2">
        <v>49</v>
      </c>
      <c r="B50" s="2" t="s">
        <v>122</v>
      </c>
      <c r="C50" s="2"/>
      <c r="D50" s="2"/>
      <c r="E50" s="2"/>
      <c r="F50" s="2"/>
      <c r="G50" s="2"/>
      <c r="H50" s="2">
        <v>4.2</v>
      </c>
      <c r="I50" s="2">
        <v>7.3</v>
      </c>
      <c r="J50" s="2"/>
      <c r="K50" s="2"/>
      <c r="L50" s="2">
        <v>0.2</v>
      </c>
      <c r="M50" s="2">
        <v>0.2</v>
      </c>
      <c r="N50" s="2">
        <v>3.9</v>
      </c>
      <c r="O50" s="2">
        <v>6</v>
      </c>
      <c r="P50" s="2">
        <v>0.4</v>
      </c>
      <c r="Q50" s="2">
        <v>3.2</v>
      </c>
      <c r="R50" s="2">
        <v>3.6</v>
      </c>
      <c r="S50" s="2">
        <v>2.9</v>
      </c>
      <c r="T50" s="2"/>
      <c r="U50" s="2">
        <v>0.1</v>
      </c>
      <c r="V50" s="2">
        <v>1.5</v>
      </c>
      <c r="W50" s="2">
        <v>0</v>
      </c>
      <c r="X50" s="2">
        <v>0</v>
      </c>
      <c r="Y50" s="2">
        <v>6</v>
      </c>
      <c r="Z50" s="2">
        <v>2.2000000000000002</v>
      </c>
      <c r="AA50" s="2">
        <v>14.2</v>
      </c>
      <c r="AB50" s="2">
        <v>2.8</v>
      </c>
      <c r="AC50" s="2">
        <v>6.7</v>
      </c>
      <c r="AD50" s="2">
        <v>2.6</v>
      </c>
      <c r="AE50" s="2">
        <v>5</v>
      </c>
      <c r="AF50" s="2">
        <v>1.3</v>
      </c>
      <c r="AG50" s="2">
        <v>2.9</v>
      </c>
      <c r="AH50" s="2">
        <v>2.2000000000000002</v>
      </c>
      <c r="AI50" s="2">
        <v>2.9</v>
      </c>
      <c r="AJ50" s="2">
        <v>0</v>
      </c>
      <c r="AK50" s="2">
        <v>2.4</v>
      </c>
      <c r="AL50" s="2">
        <v>3.4285714285714302</v>
      </c>
      <c r="AM50" s="2" t="s">
        <v>1999</v>
      </c>
      <c r="AN50" s="2" t="s">
        <v>429</v>
      </c>
      <c r="AO50" s="2" t="s">
        <v>2000</v>
      </c>
      <c r="AP50" s="2" t="s">
        <v>1934</v>
      </c>
      <c r="AQ50" s="2" t="s">
        <v>1931</v>
      </c>
      <c r="AR50" s="2" t="s">
        <v>429</v>
      </c>
      <c r="AS50" s="2">
        <v>10</v>
      </c>
      <c r="AT50" s="2">
        <v>7</v>
      </c>
      <c r="AU50" s="2">
        <v>10</v>
      </c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">
      <c r="A51" s="2">
        <v>50</v>
      </c>
      <c r="B51" s="2" t="s">
        <v>124</v>
      </c>
      <c r="C51" s="2">
        <v>72.575480889999994</v>
      </c>
      <c r="D51" s="2">
        <v>32.345768079999999</v>
      </c>
      <c r="E51" s="2">
        <v>8.6</v>
      </c>
      <c r="F51" s="2">
        <v>6</v>
      </c>
      <c r="G51" s="2">
        <v>8.6</v>
      </c>
      <c r="H51" s="2">
        <v>6.1</v>
      </c>
      <c r="I51" s="2">
        <v>6.4</v>
      </c>
      <c r="J51" s="2">
        <v>2.2999999999999998</v>
      </c>
      <c r="K51" s="2">
        <v>4.4000000000000004</v>
      </c>
      <c r="L51" s="2">
        <v>0.7</v>
      </c>
      <c r="M51" s="2">
        <v>0.7</v>
      </c>
      <c r="N51" s="2">
        <v>4</v>
      </c>
      <c r="O51" s="2">
        <v>1.1000000000000001</v>
      </c>
      <c r="P51" s="2">
        <v>2.4</v>
      </c>
      <c r="Q51" s="2">
        <v>1.8</v>
      </c>
      <c r="R51" s="2">
        <v>2.9</v>
      </c>
      <c r="S51" s="2">
        <v>3</v>
      </c>
      <c r="T51" s="2">
        <v>4.3</v>
      </c>
      <c r="U51" s="2">
        <v>0.3</v>
      </c>
      <c r="V51" s="2">
        <v>2.5</v>
      </c>
      <c r="W51" s="2">
        <v>0.1</v>
      </c>
      <c r="X51" s="2">
        <v>0.1</v>
      </c>
      <c r="Y51" s="2">
        <v>7</v>
      </c>
      <c r="Z51" s="2">
        <v>2.8</v>
      </c>
      <c r="AA51" s="2">
        <v>13</v>
      </c>
      <c r="AB51" s="2">
        <v>2</v>
      </c>
      <c r="AC51" s="2">
        <v>5.5</v>
      </c>
      <c r="AD51" s="2">
        <v>1.9</v>
      </c>
      <c r="AE51" s="2">
        <v>3</v>
      </c>
      <c r="AF51" s="2">
        <v>0.8</v>
      </c>
      <c r="AG51" s="2">
        <v>1.9</v>
      </c>
      <c r="AH51" s="2">
        <v>4.4000000000000004</v>
      </c>
      <c r="AI51" s="2">
        <v>3.6</v>
      </c>
      <c r="AJ51" s="2">
        <v>2.7083333333333299</v>
      </c>
      <c r="AK51" s="2">
        <v>3.4</v>
      </c>
      <c r="AL51" s="2">
        <v>4.8571428571428603</v>
      </c>
      <c r="AM51" s="2" t="s">
        <v>1944</v>
      </c>
      <c r="AN51" s="2" t="s">
        <v>429</v>
      </c>
      <c r="AO51" s="2" t="s">
        <v>1996</v>
      </c>
      <c r="AP51" s="2" t="s">
        <v>1934</v>
      </c>
      <c r="AQ51" s="2" t="s">
        <v>1935</v>
      </c>
      <c r="AR51" s="2" t="s">
        <v>1934</v>
      </c>
      <c r="AS51" s="2">
        <v>10</v>
      </c>
      <c r="AT51" s="2">
        <v>7</v>
      </c>
      <c r="AU51" s="2">
        <v>7</v>
      </c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">
      <c r="A52" s="2">
        <v>51</v>
      </c>
      <c r="B52" s="2" t="s">
        <v>126</v>
      </c>
      <c r="C52" s="2"/>
      <c r="D52" s="2"/>
      <c r="E52" s="2"/>
      <c r="F52" s="2"/>
      <c r="G52" s="2"/>
      <c r="H52" s="2">
        <v>6.7</v>
      </c>
      <c r="I52" s="2">
        <v>4.3</v>
      </c>
      <c r="J52" s="2">
        <v>0.5</v>
      </c>
      <c r="K52" s="2">
        <v>5.3</v>
      </c>
      <c r="L52" s="2">
        <v>0.4</v>
      </c>
      <c r="M52" s="2">
        <v>0.4</v>
      </c>
      <c r="N52" s="2">
        <v>3.4</v>
      </c>
      <c r="O52" s="2">
        <v>7</v>
      </c>
      <c r="P52" s="2">
        <v>0.7</v>
      </c>
      <c r="Q52" s="2">
        <v>3.9</v>
      </c>
      <c r="R52" s="2">
        <v>3.6</v>
      </c>
      <c r="S52" s="2">
        <v>4.0999999999999996</v>
      </c>
      <c r="T52" s="2">
        <v>4.4000000000000004</v>
      </c>
      <c r="U52" s="2">
        <v>0.3</v>
      </c>
      <c r="V52" s="2">
        <v>2.9</v>
      </c>
      <c r="W52" s="2">
        <v>0</v>
      </c>
      <c r="X52" s="2">
        <v>0</v>
      </c>
      <c r="Y52" s="2">
        <v>5</v>
      </c>
      <c r="Z52" s="2">
        <v>1.7</v>
      </c>
      <c r="AA52" s="2">
        <v>27.7</v>
      </c>
      <c r="AB52" s="2">
        <v>10</v>
      </c>
      <c r="AC52" s="2">
        <v>17.2</v>
      </c>
      <c r="AD52" s="2">
        <v>8.4</v>
      </c>
      <c r="AE52" s="2">
        <v>6</v>
      </c>
      <c r="AF52" s="2">
        <v>0.2</v>
      </c>
      <c r="AG52" s="2">
        <v>6.2</v>
      </c>
      <c r="AH52" s="2">
        <v>4.5</v>
      </c>
      <c r="AI52" s="2">
        <v>4.0999999999999996</v>
      </c>
      <c r="AJ52" s="2">
        <v>4.7916666666666696</v>
      </c>
      <c r="AK52" s="2">
        <v>3.5</v>
      </c>
      <c r="AL52" s="2">
        <v>5</v>
      </c>
      <c r="AM52" s="2" t="s">
        <v>2001</v>
      </c>
      <c r="AN52" s="2" t="s">
        <v>1934</v>
      </c>
      <c r="AO52" s="2" t="s">
        <v>2002</v>
      </c>
      <c r="AP52" s="2" t="s">
        <v>1934</v>
      </c>
      <c r="AQ52" s="2" t="s">
        <v>1935</v>
      </c>
      <c r="AR52" s="2" t="s">
        <v>1934</v>
      </c>
      <c r="AS52" s="2">
        <v>7</v>
      </c>
      <c r="AT52" s="2">
        <v>7</v>
      </c>
      <c r="AU52" s="2">
        <v>7</v>
      </c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">
      <c r="A53" s="2">
        <v>52</v>
      </c>
      <c r="B53" s="2" t="s">
        <v>128</v>
      </c>
      <c r="C53" s="2"/>
      <c r="D53" s="2"/>
      <c r="E53" s="2"/>
      <c r="F53" s="2"/>
      <c r="G53" s="2"/>
      <c r="H53" s="2">
        <v>5.0999999999999996</v>
      </c>
      <c r="I53" s="2"/>
      <c r="J53" s="2"/>
      <c r="K53" s="2"/>
      <c r="L53" s="2">
        <v>0.1</v>
      </c>
      <c r="M53" s="2">
        <v>0.1</v>
      </c>
      <c r="N53" s="2">
        <v>2.6</v>
      </c>
      <c r="O53" s="2">
        <v>4.0999999999999996</v>
      </c>
      <c r="P53" s="2">
        <v>0.4</v>
      </c>
      <c r="Q53" s="2">
        <v>2.2999999999999998</v>
      </c>
      <c r="R53" s="2">
        <v>2.4</v>
      </c>
      <c r="S53" s="2">
        <v>9.1999999999999993</v>
      </c>
      <c r="T53" s="2"/>
      <c r="U53" s="2"/>
      <c r="V53" s="2">
        <v>9.1999999999999993</v>
      </c>
      <c r="W53" s="2">
        <v>0</v>
      </c>
      <c r="X53" s="2">
        <v>0</v>
      </c>
      <c r="Y53" s="2"/>
      <c r="Z53" s="2"/>
      <c r="AA53" s="2">
        <v>23.9</v>
      </c>
      <c r="AB53" s="2">
        <v>9.3000000000000007</v>
      </c>
      <c r="AC53" s="2">
        <v>5.0999999999999996</v>
      </c>
      <c r="AD53" s="2">
        <v>1.7</v>
      </c>
      <c r="AE53" s="2">
        <v>6</v>
      </c>
      <c r="AF53" s="2">
        <v>1.2</v>
      </c>
      <c r="AG53" s="2">
        <v>4.5999999999999996</v>
      </c>
      <c r="AH53" s="2">
        <v>6.9</v>
      </c>
      <c r="AI53" s="2">
        <v>4.7</v>
      </c>
      <c r="AJ53" s="2">
        <v>7.2916666666666696</v>
      </c>
      <c r="AK53" s="2">
        <v>6.3</v>
      </c>
      <c r="AL53" s="2">
        <v>9</v>
      </c>
      <c r="AM53" s="2" t="s">
        <v>2003</v>
      </c>
      <c r="AN53" s="2" t="s">
        <v>429</v>
      </c>
      <c r="AO53" s="2" t="s">
        <v>1929</v>
      </c>
      <c r="AP53" s="2"/>
      <c r="AQ53" s="2" t="s">
        <v>1931</v>
      </c>
      <c r="AR53" s="2" t="s">
        <v>429</v>
      </c>
      <c r="AS53" s="2">
        <v>10</v>
      </c>
      <c r="AT53" s="2"/>
      <c r="AU53" s="2">
        <v>10</v>
      </c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">
      <c r="A54" s="2">
        <v>53</v>
      </c>
      <c r="B54" s="2" t="s">
        <v>130</v>
      </c>
      <c r="C54" s="2"/>
      <c r="D54" s="2"/>
      <c r="E54" s="2"/>
      <c r="F54" s="2"/>
      <c r="G54" s="2"/>
      <c r="H54" s="2">
        <v>6.6</v>
      </c>
      <c r="I54" s="2">
        <v>8</v>
      </c>
      <c r="J54" s="2">
        <v>0.9</v>
      </c>
      <c r="K54" s="2">
        <v>1.7</v>
      </c>
      <c r="L54" s="2">
        <v>0.2</v>
      </c>
      <c r="M54" s="2">
        <v>0.2</v>
      </c>
      <c r="N54" s="2">
        <v>3.5</v>
      </c>
      <c r="O54" s="2">
        <v>3.7</v>
      </c>
      <c r="P54" s="2">
        <v>10</v>
      </c>
      <c r="Q54" s="2">
        <v>6.9</v>
      </c>
      <c r="R54" s="2">
        <v>5.2</v>
      </c>
      <c r="S54" s="2">
        <v>0.2</v>
      </c>
      <c r="T54" s="2"/>
      <c r="U54" s="2">
        <v>0.1</v>
      </c>
      <c r="V54" s="2">
        <v>0.1</v>
      </c>
      <c r="W54" s="2">
        <v>0</v>
      </c>
      <c r="X54" s="2">
        <v>0</v>
      </c>
      <c r="Y54" s="2">
        <v>19</v>
      </c>
      <c r="Z54" s="2">
        <v>9.4</v>
      </c>
      <c r="AA54" s="2">
        <v>9.9</v>
      </c>
      <c r="AB54" s="2">
        <v>0</v>
      </c>
      <c r="AC54" s="2">
        <v>6.9</v>
      </c>
      <c r="AD54" s="2">
        <v>2.7</v>
      </c>
      <c r="AE54" s="2">
        <v>3</v>
      </c>
      <c r="AF54" s="2">
        <v>0.2</v>
      </c>
      <c r="AG54" s="2">
        <v>1.5</v>
      </c>
      <c r="AH54" s="2">
        <v>0.8</v>
      </c>
      <c r="AI54" s="2">
        <v>3</v>
      </c>
      <c r="AJ54" s="2">
        <v>0.20833333333333201</v>
      </c>
      <c r="AK54" s="2">
        <v>0.5</v>
      </c>
      <c r="AL54" s="2">
        <v>0.71428571428571397</v>
      </c>
      <c r="AM54" s="2" t="s">
        <v>2004</v>
      </c>
      <c r="AN54" s="2" t="s">
        <v>429</v>
      </c>
      <c r="AO54" s="2" t="s">
        <v>2005</v>
      </c>
      <c r="AP54" s="2" t="s">
        <v>429</v>
      </c>
      <c r="AQ54" s="2" t="s">
        <v>1946</v>
      </c>
      <c r="AR54" s="2" t="s">
        <v>435</v>
      </c>
      <c r="AS54" s="2">
        <v>10</v>
      </c>
      <c r="AT54" s="2">
        <v>10</v>
      </c>
      <c r="AU54" s="2">
        <v>0</v>
      </c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">
      <c r="A55" s="2">
        <v>54</v>
      </c>
      <c r="B55" s="2" t="s">
        <v>132</v>
      </c>
      <c r="C55" s="2"/>
      <c r="D55" s="2"/>
      <c r="E55" s="2"/>
      <c r="F55" s="2"/>
      <c r="G55" s="2"/>
      <c r="H55" s="2">
        <v>4.9000000000000004</v>
      </c>
      <c r="I55" s="2">
        <v>6.9</v>
      </c>
      <c r="J55" s="2"/>
      <c r="K55" s="2">
        <v>0.7</v>
      </c>
      <c r="L55" s="2">
        <v>0</v>
      </c>
      <c r="M55" s="2">
        <v>0</v>
      </c>
      <c r="N55" s="2">
        <v>3.1</v>
      </c>
      <c r="O55" s="2">
        <v>3.2</v>
      </c>
      <c r="P55" s="2">
        <v>10</v>
      </c>
      <c r="Q55" s="2">
        <v>6.6</v>
      </c>
      <c r="R55" s="2">
        <v>4.9000000000000004</v>
      </c>
      <c r="S55" s="2">
        <v>0.6</v>
      </c>
      <c r="T55" s="2"/>
      <c r="U55" s="2">
        <v>0</v>
      </c>
      <c r="V55" s="2">
        <v>0.3</v>
      </c>
      <c r="W55" s="2">
        <v>0</v>
      </c>
      <c r="X55" s="2">
        <v>0</v>
      </c>
      <c r="Y55" s="2">
        <v>20</v>
      </c>
      <c r="Z55" s="2">
        <v>10</v>
      </c>
      <c r="AA55" s="2">
        <v>17</v>
      </c>
      <c r="AB55" s="2">
        <v>4.7</v>
      </c>
      <c r="AC55" s="2">
        <v>4.2</v>
      </c>
      <c r="AD55" s="2">
        <v>1.2</v>
      </c>
      <c r="AE55" s="2">
        <v>4</v>
      </c>
      <c r="AF55" s="2">
        <v>0.3</v>
      </c>
      <c r="AG55" s="2">
        <v>2.6</v>
      </c>
      <c r="AH55" s="2">
        <v>1.4</v>
      </c>
      <c r="AI55" s="2">
        <v>3.1</v>
      </c>
      <c r="AJ55" s="2">
        <v>0.625</v>
      </c>
      <c r="AK55" s="2">
        <v>0.6</v>
      </c>
      <c r="AL55" s="2">
        <v>0.85714285714285599</v>
      </c>
      <c r="AM55" s="2" t="s">
        <v>1974</v>
      </c>
      <c r="AN55" s="2" t="s">
        <v>429</v>
      </c>
      <c r="AO55" s="2" t="s">
        <v>2006</v>
      </c>
      <c r="AP55" s="2" t="s">
        <v>1934</v>
      </c>
      <c r="AQ55" s="2" t="s">
        <v>1931</v>
      </c>
      <c r="AR55" s="2" t="s">
        <v>429</v>
      </c>
      <c r="AS55" s="2">
        <v>10</v>
      </c>
      <c r="AT55" s="2">
        <v>7</v>
      </c>
      <c r="AU55" s="2">
        <v>10</v>
      </c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">
      <c r="A56" s="2">
        <v>55</v>
      </c>
      <c r="B56" s="2" t="s">
        <v>134</v>
      </c>
      <c r="C56" s="2">
        <v>13.247948510000001</v>
      </c>
      <c r="D56" s="2"/>
      <c r="E56" s="2">
        <v>1.4</v>
      </c>
      <c r="F56" s="2"/>
      <c r="G56" s="2">
        <v>1.4</v>
      </c>
      <c r="H56" s="2">
        <v>6.8</v>
      </c>
      <c r="I56" s="2">
        <v>2.1</v>
      </c>
      <c r="J56" s="2">
        <v>7.3</v>
      </c>
      <c r="K56" s="2">
        <v>6.5</v>
      </c>
      <c r="L56" s="2">
        <v>2.7</v>
      </c>
      <c r="M56" s="2">
        <v>2.7</v>
      </c>
      <c r="N56" s="2">
        <v>5.0999999999999996</v>
      </c>
      <c r="O56" s="2">
        <v>2.7</v>
      </c>
      <c r="P56" s="2">
        <v>0.7</v>
      </c>
      <c r="Q56" s="2">
        <v>1.7</v>
      </c>
      <c r="R56" s="2">
        <v>3.4</v>
      </c>
      <c r="S56" s="2">
        <v>8.6999999999999993</v>
      </c>
      <c r="T56" s="2">
        <v>10</v>
      </c>
      <c r="U56" s="2">
        <v>3.1</v>
      </c>
      <c r="V56" s="2">
        <v>7.3</v>
      </c>
      <c r="W56" s="2">
        <v>7.2</v>
      </c>
      <c r="X56" s="2">
        <v>3.6</v>
      </c>
      <c r="Y56" s="2">
        <v>4</v>
      </c>
      <c r="Z56" s="2">
        <v>1.1000000000000001</v>
      </c>
      <c r="AA56" s="2">
        <v>18.3</v>
      </c>
      <c r="AB56" s="2">
        <v>5.5</v>
      </c>
      <c r="AC56" s="2">
        <v>4.3</v>
      </c>
      <c r="AD56" s="2">
        <v>1.3</v>
      </c>
      <c r="AE56" s="2">
        <v>6</v>
      </c>
      <c r="AF56" s="2">
        <v>3</v>
      </c>
      <c r="AG56" s="2">
        <v>4</v>
      </c>
      <c r="AH56" s="2">
        <v>4.2</v>
      </c>
      <c r="AI56" s="2">
        <v>3.8</v>
      </c>
      <c r="AJ56" s="2">
        <v>3.5416666666666701</v>
      </c>
      <c r="AK56" s="2">
        <v>6.3</v>
      </c>
      <c r="AL56" s="2">
        <v>9</v>
      </c>
      <c r="AM56" s="2" t="s">
        <v>2007</v>
      </c>
      <c r="AN56" s="2" t="s">
        <v>435</v>
      </c>
      <c r="AO56" s="2" t="s">
        <v>1929</v>
      </c>
      <c r="AP56" s="2"/>
      <c r="AQ56" s="2" t="s">
        <v>1931</v>
      </c>
      <c r="AR56" s="2" t="s">
        <v>429</v>
      </c>
      <c r="AS56" s="2">
        <v>0</v>
      </c>
      <c r="AT56" s="2"/>
      <c r="AU56" s="2">
        <v>10</v>
      </c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">
      <c r="A57" s="2">
        <v>56</v>
      </c>
      <c r="B57" s="2" t="s">
        <v>136</v>
      </c>
      <c r="C57" s="2"/>
      <c r="D57" s="2"/>
      <c r="E57" s="2"/>
      <c r="F57" s="2"/>
      <c r="G57" s="2"/>
      <c r="H57" s="2">
        <v>4.2</v>
      </c>
      <c r="I57" s="2">
        <v>8.5</v>
      </c>
      <c r="J57" s="2"/>
      <c r="K57" s="2">
        <v>0.2</v>
      </c>
      <c r="L57" s="2">
        <v>0.5</v>
      </c>
      <c r="M57" s="2">
        <v>0.5</v>
      </c>
      <c r="N57" s="2">
        <v>3.4</v>
      </c>
      <c r="O57" s="2">
        <v>5.5</v>
      </c>
      <c r="P57" s="2">
        <v>8.5</v>
      </c>
      <c r="Q57" s="2">
        <v>7</v>
      </c>
      <c r="R57" s="2">
        <v>5.2</v>
      </c>
      <c r="S57" s="2">
        <v>0</v>
      </c>
      <c r="T57" s="2"/>
      <c r="U57" s="2">
        <v>0</v>
      </c>
      <c r="V57" s="2">
        <v>0</v>
      </c>
      <c r="W57" s="2">
        <v>0</v>
      </c>
      <c r="X57" s="2">
        <v>0</v>
      </c>
      <c r="Y57" s="2">
        <v>22</v>
      </c>
      <c r="Z57" s="2">
        <v>10</v>
      </c>
      <c r="AA57" s="2">
        <v>10.199999999999999</v>
      </c>
      <c r="AB57" s="2">
        <v>0.1</v>
      </c>
      <c r="AC57" s="2">
        <v>5.6</v>
      </c>
      <c r="AD57" s="2">
        <v>2</v>
      </c>
      <c r="AE57" s="2">
        <v>3</v>
      </c>
      <c r="AF57" s="2">
        <v>0.1</v>
      </c>
      <c r="AG57" s="2">
        <v>1.3</v>
      </c>
      <c r="AH57" s="2">
        <v>0.7</v>
      </c>
      <c r="AI57" s="2">
        <v>2.9</v>
      </c>
      <c r="AJ57" s="2">
        <v>0</v>
      </c>
      <c r="AK57" s="2">
        <v>0.2</v>
      </c>
      <c r="AL57" s="2">
        <v>0.28571428571428598</v>
      </c>
      <c r="AM57" s="2" t="s">
        <v>1977</v>
      </c>
      <c r="AN57" s="2" t="s">
        <v>429</v>
      </c>
      <c r="AO57" s="2" t="s">
        <v>2008</v>
      </c>
      <c r="AP57" s="2" t="s">
        <v>1934</v>
      </c>
      <c r="AQ57" s="2" t="s">
        <v>1946</v>
      </c>
      <c r="AR57" s="2" t="s">
        <v>435</v>
      </c>
      <c r="AS57" s="2">
        <v>10</v>
      </c>
      <c r="AT57" s="2">
        <v>7</v>
      </c>
      <c r="AU57" s="2">
        <v>0</v>
      </c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">
      <c r="A58" s="2">
        <v>57</v>
      </c>
      <c r="B58" s="2" t="s">
        <v>138</v>
      </c>
      <c r="C58" s="2">
        <v>14.33352232</v>
      </c>
      <c r="D58" s="2">
        <v>24.19741947</v>
      </c>
      <c r="E58" s="2">
        <v>1.5</v>
      </c>
      <c r="F58" s="2">
        <v>4.4000000000000004</v>
      </c>
      <c r="G58" s="2">
        <v>1.5</v>
      </c>
      <c r="H58" s="2">
        <v>5.6</v>
      </c>
      <c r="I58" s="2">
        <v>5.6</v>
      </c>
      <c r="J58" s="2">
        <v>1.2</v>
      </c>
      <c r="K58" s="2">
        <v>7</v>
      </c>
      <c r="L58" s="2">
        <v>0</v>
      </c>
      <c r="M58" s="2">
        <v>0</v>
      </c>
      <c r="N58" s="2">
        <v>3.9</v>
      </c>
      <c r="O58" s="2">
        <v>4.3</v>
      </c>
      <c r="P58" s="2">
        <v>1.8</v>
      </c>
      <c r="Q58" s="2">
        <v>3.1</v>
      </c>
      <c r="R58" s="2">
        <v>3.5</v>
      </c>
      <c r="S58" s="2">
        <v>3.2</v>
      </c>
      <c r="T58" s="2"/>
      <c r="U58" s="2">
        <v>0.1</v>
      </c>
      <c r="V58" s="2">
        <v>1.7</v>
      </c>
      <c r="W58" s="2">
        <v>0</v>
      </c>
      <c r="X58" s="2">
        <v>0</v>
      </c>
      <c r="Y58" s="2">
        <v>5</v>
      </c>
      <c r="Z58" s="2">
        <v>1.7</v>
      </c>
      <c r="AA58" s="2">
        <v>30.6</v>
      </c>
      <c r="AB58" s="2">
        <v>10</v>
      </c>
      <c r="AC58" s="2">
        <v>14.7</v>
      </c>
      <c r="AD58" s="2">
        <v>7.1</v>
      </c>
      <c r="AE58" s="2">
        <v>4</v>
      </c>
      <c r="AF58" s="2">
        <v>0.9</v>
      </c>
      <c r="AG58" s="2">
        <v>5.5</v>
      </c>
      <c r="AH58" s="2">
        <v>2.9</v>
      </c>
      <c r="AI58" s="2">
        <v>3.2</v>
      </c>
      <c r="AJ58" s="2">
        <v>1.0416666666666701</v>
      </c>
      <c r="AK58" s="2">
        <v>3.4</v>
      </c>
      <c r="AL58" s="2">
        <v>4.8571428571428603</v>
      </c>
      <c r="AM58" s="2" t="s">
        <v>2009</v>
      </c>
      <c r="AN58" s="2" t="s">
        <v>429</v>
      </c>
      <c r="AO58" s="2" t="s">
        <v>1968</v>
      </c>
      <c r="AP58" s="2" t="s">
        <v>1934</v>
      </c>
      <c r="AQ58" s="2" t="s">
        <v>1935</v>
      </c>
      <c r="AR58" s="2" t="s">
        <v>1934</v>
      </c>
      <c r="AS58" s="2">
        <v>10</v>
      </c>
      <c r="AT58" s="2">
        <v>7</v>
      </c>
      <c r="AU58" s="2">
        <v>7</v>
      </c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">
      <c r="A59" s="2">
        <v>58</v>
      </c>
      <c r="B59" s="2" t="s">
        <v>140</v>
      </c>
      <c r="C59" s="2"/>
      <c r="D59" s="2"/>
      <c r="E59" s="2"/>
      <c r="F59" s="2"/>
      <c r="G59" s="2"/>
      <c r="H59" s="2">
        <v>7</v>
      </c>
      <c r="I59" s="2">
        <v>8</v>
      </c>
      <c r="J59" s="2"/>
      <c r="K59" s="2">
        <v>0.7</v>
      </c>
      <c r="L59" s="2">
        <v>0.7</v>
      </c>
      <c r="M59" s="2">
        <v>0.7</v>
      </c>
      <c r="N59" s="2">
        <v>4.0999999999999996</v>
      </c>
      <c r="O59" s="2">
        <v>4.2</v>
      </c>
      <c r="P59" s="2">
        <v>10</v>
      </c>
      <c r="Q59" s="2">
        <v>7.1</v>
      </c>
      <c r="R59" s="2">
        <v>5.6</v>
      </c>
      <c r="S59" s="2">
        <v>0</v>
      </c>
      <c r="T59" s="2"/>
      <c r="U59" s="2">
        <v>0</v>
      </c>
      <c r="V59" s="2">
        <v>0</v>
      </c>
      <c r="W59" s="2">
        <v>0</v>
      </c>
      <c r="X59" s="2">
        <v>0</v>
      </c>
      <c r="Y59" s="2">
        <v>20</v>
      </c>
      <c r="Z59" s="2">
        <v>10</v>
      </c>
      <c r="AA59" s="2">
        <v>10.6</v>
      </c>
      <c r="AB59" s="2">
        <v>0.4</v>
      </c>
      <c r="AC59" s="2">
        <v>4.8</v>
      </c>
      <c r="AD59" s="2">
        <v>1.6</v>
      </c>
      <c r="AE59" s="2">
        <v>3</v>
      </c>
      <c r="AF59" s="2">
        <v>0.1</v>
      </c>
      <c r="AG59" s="2">
        <v>1.3</v>
      </c>
      <c r="AH59" s="2">
        <v>0.6</v>
      </c>
      <c r="AI59" s="2">
        <v>3.1</v>
      </c>
      <c r="AJ59" s="2">
        <v>0.625</v>
      </c>
      <c r="AK59" s="2">
        <v>0.5</v>
      </c>
      <c r="AL59" s="2">
        <v>0.71428571428571397</v>
      </c>
      <c r="AM59" s="2" t="s">
        <v>1950</v>
      </c>
      <c r="AN59" s="2" t="s">
        <v>429</v>
      </c>
      <c r="AO59" s="2" t="s">
        <v>2010</v>
      </c>
      <c r="AP59" s="2" t="s">
        <v>1934</v>
      </c>
      <c r="AQ59" s="2" t="s">
        <v>1946</v>
      </c>
      <c r="AR59" s="2" t="s">
        <v>435</v>
      </c>
      <c r="AS59" s="2">
        <v>10</v>
      </c>
      <c r="AT59" s="2">
        <v>7</v>
      </c>
      <c r="AU59" s="2">
        <v>0</v>
      </c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">
      <c r="A60" s="2">
        <v>59</v>
      </c>
      <c r="B60" s="2" t="s">
        <v>142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>
        <v>5.6</v>
      </c>
      <c r="AL60" s="2">
        <v>8</v>
      </c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">
      <c r="A61" s="2">
        <v>60</v>
      </c>
      <c r="B61" s="2" t="s">
        <v>144</v>
      </c>
      <c r="C61" s="2">
        <v>51.834282860000002</v>
      </c>
      <c r="D61" s="2">
        <v>20.755467939999999</v>
      </c>
      <c r="E61" s="2">
        <v>6.1</v>
      </c>
      <c r="F61" s="2">
        <v>3.7</v>
      </c>
      <c r="G61" s="2">
        <v>6.1</v>
      </c>
      <c r="H61" s="2">
        <v>3.1</v>
      </c>
      <c r="I61" s="2">
        <v>8.9</v>
      </c>
      <c r="J61" s="2">
        <v>4.0999999999999996</v>
      </c>
      <c r="K61" s="2">
        <v>5.2</v>
      </c>
      <c r="L61" s="2">
        <v>0</v>
      </c>
      <c r="M61" s="2">
        <v>0</v>
      </c>
      <c r="N61" s="2">
        <v>4.3</v>
      </c>
      <c r="O61" s="2">
        <v>6.5</v>
      </c>
      <c r="P61" s="2">
        <v>0.1</v>
      </c>
      <c r="Q61" s="2">
        <v>3.3</v>
      </c>
      <c r="R61" s="2">
        <v>3.8</v>
      </c>
      <c r="S61" s="2">
        <v>4</v>
      </c>
      <c r="T61" s="2">
        <v>6.9</v>
      </c>
      <c r="U61" s="2">
        <v>0.3</v>
      </c>
      <c r="V61" s="2">
        <v>3.7</v>
      </c>
      <c r="W61" s="2">
        <v>0</v>
      </c>
      <c r="X61" s="2">
        <v>0</v>
      </c>
      <c r="Y61" s="2">
        <v>4</v>
      </c>
      <c r="Z61" s="2">
        <v>1.1000000000000001</v>
      </c>
      <c r="AA61" s="2">
        <v>14.4</v>
      </c>
      <c r="AB61" s="2">
        <v>2.9</v>
      </c>
      <c r="AC61" s="2">
        <v>6</v>
      </c>
      <c r="AD61" s="2">
        <v>2.2000000000000002</v>
      </c>
      <c r="AE61" s="2">
        <v>5</v>
      </c>
      <c r="AF61" s="2">
        <v>9.6</v>
      </c>
      <c r="AG61" s="2">
        <v>4.9000000000000004</v>
      </c>
      <c r="AH61" s="2">
        <v>4.9000000000000004</v>
      </c>
      <c r="AI61" s="2">
        <v>4.4000000000000004</v>
      </c>
      <c r="AJ61" s="2">
        <v>6.0416666666666696</v>
      </c>
      <c r="AK61" s="2">
        <v>4.3</v>
      </c>
      <c r="AL61" s="2">
        <v>6.1428571428571397</v>
      </c>
      <c r="AM61" s="2" t="s">
        <v>2011</v>
      </c>
      <c r="AN61" s="2" t="s">
        <v>429</v>
      </c>
      <c r="AO61" s="2" t="s">
        <v>1929</v>
      </c>
      <c r="AP61" s="2"/>
      <c r="AQ61" s="2" t="s">
        <v>1946</v>
      </c>
      <c r="AR61" s="2" t="s">
        <v>435</v>
      </c>
      <c r="AS61" s="2">
        <v>10</v>
      </c>
      <c r="AT61" s="2"/>
      <c r="AU61" s="2">
        <v>0</v>
      </c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">
      <c r="A62" s="2">
        <v>61</v>
      </c>
      <c r="B62" s="2" t="s">
        <v>146</v>
      </c>
      <c r="C62" s="2"/>
      <c r="D62" s="2"/>
      <c r="E62" s="2"/>
      <c r="F62" s="2"/>
      <c r="G62" s="2"/>
      <c r="H62" s="2">
        <v>8.1</v>
      </c>
      <c r="I62" s="2">
        <v>8.3000000000000007</v>
      </c>
      <c r="J62" s="2"/>
      <c r="K62" s="2">
        <v>0.9</v>
      </c>
      <c r="L62" s="2">
        <v>0.3</v>
      </c>
      <c r="M62" s="2">
        <v>0.3</v>
      </c>
      <c r="N62" s="2">
        <v>4.4000000000000004</v>
      </c>
      <c r="O62" s="2">
        <v>4.9000000000000004</v>
      </c>
      <c r="P62" s="2">
        <v>10</v>
      </c>
      <c r="Q62" s="2">
        <v>7.5</v>
      </c>
      <c r="R62" s="2">
        <v>5.9</v>
      </c>
      <c r="S62" s="2">
        <v>0</v>
      </c>
      <c r="T62" s="2"/>
      <c r="U62" s="2">
        <v>0</v>
      </c>
      <c r="V62" s="2">
        <v>0</v>
      </c>
      <c r="W62" s="2">
        <v>0</v>
      </c>
      <c r="X62" s="2">
        <v>0</v>
      </c>
      <c r="Y62" s="2">
        <v>18</v>
      </c>
      <c r="Z62" s="2">
        <v>8.9</v>
      </c>
      <c r="AA62" s="2">
        <v>10.9</v>
      </c>
      <c r="AB62" s="2">
        <v>0.6</v>
      </c>
      <c r="AC62" s="2">
        <v>3.9</v>
      </c>
      <c r="AD62" s="2">
        <v>1.1000000000000001</v>
      </c>
      <c r="AE62" s="2">
        <v>3</v>
      </c>
      <c r="AF62" s="2">
        <v>0.2</v>
      </c>
      <c r="AG62" s="2">
        <v>1.2</v>
      </c>
      <c r="AH62" s="2">
        <v>0.6</v>
      </c>
      <c r="AI62" s="2">
        <v>3.3</v>
      </c>
      <c r="AJ62" s="2">
        <v>1.4583333333333299</v>
      </c>
      <c r="AK62" s="2">
        <v>0.5</v>
      </c>
      <c r="AL62" s="2">
        <v>0.71428571428571397</v>
      </c>
      <c r="AM62" s="2" t="s">
        <v>1993</v>
      </c>
      <c r="AN62" s="2" t="s">
        <v>429</v>
      </c>
      <c r="AO62" s="2" t="s">
        <v>2012</v>
      </c>
      <c r="AP62" s="2" t="s">
        <v>435</v>
      </c>
      <c r="AQ62" s="2" t="s">
        <v>1946</v>
      </c>
      <c r="AR62" s="2" t="s">
        <v>435</v>
      </c>
      <c r="AS62" s="2">
        <v>10</v>
      </c>
      <c r="AT62" s="2">
        <v>0</v>
      </c>
      <c r="AU62" s="2">
        <v>0</v>
      </c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">
      <c r="A63" s="2">
        <v>62</v>
      </c>
      <c r="B63" s="2" t="s">
        <v>148</v>
      </c>
      <c r="C63" s="2">
        <v>64.653422640000002</v>
      </c>
      <c r="D63" s="2">
        <v>29.2475582</v>
      </c>
      <c r="E63" s="2">
        <v>7.7</v>
      </c>
      <c r="F63" s="2">
        <v>5.4</v>
      </c>
      <c r="G63" s="2">
        <v>7.7</v>
      </c>
      <c r="H63" s="2">
        <v>6</v>
      </c>
      <c r="I63" s="2">
        <v>5.9</v>
      </c>
      <c r="J63" s="2">
        <v>3.8</v>
      </c>
      <c r="K63" s="2"/>
      <c r="L63" s="2">
        <v>7.4</v>
      </c>
      <c r="M63" s="2">
        <v>7.4</v>
      </c>
      <c r="N63" s="2">
        <v>5.8</v>
      </c>
      <c r="O63" s="2">
        <v>5.9</v>
      </c>
      <c r="P63" s="2">
        <v>8.1999999999999993</v>
      </c>
      <c r="Q63" s="2">
        <v>7.1</v>
      </c>
      <c r="R63" s="2">
        <v>6.4</v>
      </c>
      <c r="S63" s="2">
        <v>2.4</v>
      </c>
      <c r="T63" s="2"/>
      <c r="U63" s="2">
        <v>0.5</v>
      </c>
      <c r="V63" s="2">
        <v>1.5</v>
      </c>
      <c r="W63" s="2">
        <v>0</v>
      </c>
      <c r="X63" s="2">
        <v>0</v>
      </c>
      <c r="Y63" s="2">
        <v>15</v>
      </c>
      <c r="Z63" s="2">
        <v>7.2</v>
      </c>
      <c r="AA63" s="2">
        <v>24.9</v>
      </c>
      <c r="AB63" s="2">
        <v>9.9</v>
      </c>
      <c r="AC63" s="2">
        <v>5.8</v>
      </c>
      <c r="AD63" s="2">
        <v>2.1</v>
      </c>
      <c r="AE63" s="2">
        <v>6</v>
      </c>
      <c r="AF63" s="2">
        <v>1.6</v>
      </c>
      <c r="AG63" s="2">
        <v>4.9000000000000004</v>
      </c>
      <c r="AH63" s="2">
        <v>4.7</v>
      </c>
      <c r="AI63" s="2">
        <v>5.5</v>
      </c>
      <c r="AJ63" s="2">
        <v>10</v>
      </c>
      <c r="AK63" s="2">
        <v>2.4</v>
      </c>
      <c r="AL63" s="2">
        <v>3.4285714285714302</v>
      </c>
      <c r="AM63" s="2" t="s">
        <v>1955</v>
      </c>
      <c r="AN63" s="2" t="s">
        <v>429</v>
      </c>
      <c r="AO63" s="2" t="s">
        <v>1929</v>
      </c>
      <c r="AP63" s="2"/>
      <c r="AQ63" s="2" t="s">
        <v>1935</v>
      </c>
      <c r="AR63" s="2" t="s">
        <v>1934</v>
      </c>
      <c r="AS63" s="2">
        <v>10</v>
      </c>
      <c r="AT63" s="2"/>
      <c r="AU63" s="2">
        <v>7</v>
      </c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">
      <c r="A64" s="2">
        <v>63</v>
      </c>
      <c r="B64" s="2" t="s">
        <v>150</v>
      </c>
      <c r="C64" s="2">
        <v>63.672912119999999</v>
      </c>
      <c r="D64" s="2">
        <v>96.405019859999996</v>
      </c>
      <c r="E64" s="2">
        <v>7.6</v>
      </c>
      <c r="F64" s="2">
        <v>10</v>
      </c>
      <c r="G64" s="2">
        <v>7.6</v>
      </c>
      <c r="H64" s="2">
        <v>7.1</v>
      </c>
      <c r="I64" s="2">
        <v>5.6</v>
      </c>
      <c r="J64" s="2">
        <v>3.4</v>
      </c>
      <c r="K64" s="2">
        <v>3.7</v>
      </c>
      <c r="L64" s="2">
        <v>0.1</v>
      </c>
      <c r="M64" s="2">
        <v>0.1</v>
      </c>
      <c r="N64" s="2">
        <v>4</v>
      </c>
      <c r="O64" s="2">
        <v>4.5</v>
      </c>
      <c r="P64" s="2">
        <v>1.8</v>
      </c>
      <c r="Q64" s="2">
        <v>3.2</v>
      </c>
      <c r="R64" s="2">
        <v>3.6</v>
      </c>
      <c r="S64" s="2">
        <v>6.2</v>
      </c>
      <c r="T64" s="2">
        <v>8</v>
      </c>
      <c r="U64" s="2">
        <v>1.3</v>
      </c>
      <c r="V64" s="2">
        <v>5.2</v>
      </c>
      <c r="W64" s="2">
        <v>0</v>
      </c>
      <c r="X64" s="2">
        <v>0</v>
      </c>
      <c r="Y64" s="2">
        <v>3</v>
      </c>
      <c r="Z64" s="2">
        <v>0.6</v>
      </c>
      <c r="AA64" s="2">
        <v>20.8</v>
      </c>
      <c r="AB64" s="2">
        <v>7.2</v>
      </c>
      <c r="AC64" s="2">
        <v>2.5</v>
      </c>
      <c r="AD64" s="2">
        <v>0.3</v>
      </c>
      <c r="AE64" s="2">
        <v>7</v>
      </c>
      <c r="AF64" s="2">
        <v>2.8</v>
      </c>
      <c r="AG64" s="2">
        <v>4.3</v>
      </c>
      <c r="AH64" s="2">
        <v>5.7</v>
      </c>
      <c r="AI64" s="2">
        <v>4.5999999999999996</v>
      </c>
      <c r="AJ64" s="2">
        <v>6.875</v>
      </c>
      <c r="AK64" s="2">
        <v>5.3</v>
      </c>
      <c r="AL64" s="2">
        <v>7.5714285714285703</v>
      </c>
      <c r="AM64" s="2" t="s">
        <v>2013</v>
      </c>
      <c r="AN64" s="2" t="s">
        <v>1934</v>
      </c>
      <c r="AO64" s="2" t="s">
        <v>1929</v>
      </c>
      <c r="AP64" s="2"/>
      <c r="AQ64" s="2" t="s">
        <v>1931</v>
      </c>
      <c r="AR64" s="2" t="s">
        <v>429</v>
      </c>
      <c r="AS64" s="2">
        <v>7</v>
      </c>
      <c r="AT64" s="2"/>
      <c r="AU64" s="2">
        <v>10</v>
      </c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">
      <c r="A65" s="2">
        <v>64</v>
      </c>
      <c r="B65" s="2" t="s">
        <v>152</v>
      </c>
      <c r="C65" s="2">
        <v>3.8932226299999999</v>
      </c>
      <c r="D65" s="2">
        <v>10.2685134</v>
      </c>
      <c r="E65" s="2">
        <v>0.3</v>
      </c>
      <c r="F65" s="2">
        <v>1.5</v>
      </c>
      <c r="G65" s="2">
        <v>0.3</v>
      </c>
      <c r="H65" s="2">
        <v>5.7</v>
      </c>
      <c r="I65" s="2">
        <v>3.6</v>
      </c>
      <c r="J65" s="2">
        <v>5.5</v>
      </c>
      <c r="K65" s="2">
        <v>10</v>
      </c>
      <c r="L65" s="2">
        <v>0</v>
      </c>
      <c r="M65" s="2">
        <v>0</v>
      </c>
      <c r="N65" s="2">
        <v>5</v>
      </c>
      <c r="O65" s="2">
        <v>6</v>
      </c>
      <c r="P65" s="2">
        <v>1.3</v>
      </c>
      <c r="Q65" s="2">
        <v>3.7</v>
      </c>
      <c r="R65" s="2">
        <v>4.3</v>
      </c>
      <c r="S65" s="2">
        <v>8.8000000000000007</v>
      </c>
      <c r="T65" s="2">
        <v>9.4</v>
      </c>
      <c r="U65" s="2">
        <v>3.5</v>
      </c>
      <c r="V65" s="2">
        <v>7.2</v>
      </c>
      <c r="W65" s="2">
        <v>0.8</v>
      </c>
      <c r="X65" s="2">
        <v>0.4</v>
      </c>
      <c r="Y65" s="2">
        <v>3</v>
      </c>
      <c r="Z65" s="2">
        <v>0.6</v>
      </c>
      <c r="AA65" s="2">
        <v>22.4</v>
      </c>
      <c r="AB65" s="2">
        <v>8.3000000000000007</v>
      </c>
      <c r="AC65" s="2">
        <v>2.4</v>
      </c>
      <c r="AD65" s="2">
        <v>0.2</v>
      </c>
      <c r="AE65" s="2">
        <v>8</v>
      </c>
      <c r="AF65" s="2">
        <v>3.2</v>
      </c>
      <c r="AG65" s="2">
        <v>4.9000000000000004</v>
      </c>
      <c r="AH65" s="2">
        <v>4.2</v>
      </c>
      <c r="AI65" s="2">
        <v>4.2</v>
      </c>
      <c r="AJ65" s="2">
        <v>5.2083333333333304</v>
      </c>
      <c r="AK65" s="2">
        <v>5.5</v>
      </c>
      <c r="AL65" s="2">
        <v>7.8571428571428603</v>
      </c>
      <c r="AM65" s="2" t="s">
        <v>2014</v>
      </c>
      <c r="AN65" s="2" t="s">
        <v>1934</v>
      </c>
      <c r="AO65" s="2" t="s">
        <v>1929</v>
      </c>
      <c r="AP65" s="2"/>
      <c r="AQ65" s="2" t="s">
        <v>1931</v>
      </c>
      <c r="AR65" s="2" t="s">
        <v>429</v>
      </c>
      <c r="AS65" s="2">
        <v>7</v>
      </c>
      <c r="AT65" s="2"/>
      <c r="AU65" s="2">
        <v>10</v>
      </c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">
      <c r="A66" s="2">
        <v>65</v>
      </c>
      <c r="B66" s="2" t="s">
        <v>154</v>
      </c>
      <c r="C66" s="2"/>
      <c r="D66" s="2"/>
      <c r="E66" s="2"/>
      <c r="F66" s="2"/>
      <c r="G66" s="2"/>
      <c r="H66" s="2">
        <v>7.8</v>
      </c>
      <c r="I66" s="2">
        <v>6.1</v>
      </c>
      <c r="J66" s="2">
        <v>2.9</v>
      </c>
      <c r="K66" s="2">
        <v>10</v>
      </c>
      <c r="L66" s="2">
        <v>0.2</v>
      </c>
      <c r="M66" s="2">
        <v>0.2</v>
      </c>
      <c r="N66" s="2">
        <v>5.4</v>
      </c>
      <c r="O66" s="2">
        <v>4.5999999999999996</v>
      </c>
      <c r="P66" s="2">
        <v>4.0999999999999996</v>
      </c>
      <c r="Q66" s="2">
        <v>4.4000000000000004</v>
      </c>
      <c r="R66" s="2">
        <v>4.9000000000000004</v>
      </c>
      <c r="S66" s="2">
        <v>8.8000000000000007</v>
      </c>
      <c r="T66" s="2">
        <v>9.1</v>
      </c>
      <c r="U66" s="2">
        <v>1</v>
      </c>
      <c r="V66" s="2">
        <v>6.3</v>
      </c>
      <c r="W66" s="2">
        <v>4.3</v>
      </c>
      <c r="X66" s="2">
        <v>2.1</v>
      </c>
      <c r="Y66" s="2">
        <v>3</v>
      </c>
      <c r="Z66" s="2">
        <v>0.6</v>
      </c>
      <c r="AA66" s="2">
        <v>20.399999999999999</v>
      </c>
      <c r="AB66" s="2">
        <v>6.9</v>
      </c>
      <c r="AC66" s="2">
        <v>1.9</v>
      </c>
      <c r="AD66" s="2">
        <v>0</v>
      </c>
      <c r="AE66" s="2">
        <v>7</v>
      </c>
      <c r="AF66" s="2">
        <v>3.2</v>
      </c>
      <c r="AG66" s="2">
        <v>4.3</v>
      </c>
      <c r="AH66" s="2">
        <v>5.3</v>
      </c>
      <c r="AI66" s="2">
        <v>5.0999999999999996</v>
      </c>
      <c r="AJ66" s="2">
        <v>8.9583333333333304</v>
      </c>
      <c r="AK66" s="2">
        <v>7</v>
      </c>
      <c r="AL66" s="2">
        <v>10</v>
      </c>
      <c r="AM66" s="2" t="s">
        <v>2013</v>
      </c>
      <c r="AN66" s="2" t="s">
        <v>1934</v>
      </c>
      <c r="AO66" s="2" t="s">
        <v>1929</v>
      </c>
      <c r="AP66" s="2"/>
      <c r="AQ66" s="2" t="s">
        <v>1931</v>
      </c>
      <c r="AR66" s="2" t="s">
        <v>429</v>
      </c>
      <c r="AS66" s="2">
        <v>7</v>
      </c>
      <c r="AT66" s="2"/>
      <c r="AU66" s="2">
        <v>10</v>
      </c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">
      <c r="A67" s="2">
        <v>66</v>
      </c>
      <c r="B67" s="2" t="s">
        <v>156</v>
      </c>
      <c r="C67" s="2"/>
      <c r="D67" s="2"/>
      <c r="E67" s="2"/>
      <c r="F67" s="2"/>
      <c r="G67" s="2"/>
      <c r="H67" s="2">
        <v>6.1</v>
      </c>
      <c r="I67" s="2">
        <v>4.3</v>
      </c>
      <c r="J67" s="2">
        <v>8.8000000000000007</v>
      </c>
      <c r="K67" s="2"/>
      <c r="L67" s="2">
        <v>0.3</v>
      </c>
      <c r="M67" s="2">
        <v>0.3</v>
      </c>
      <c r="N67" s="2">
        <v>4.9000000000000004</v>
      </c>
      <c r="O67" s="2">
        <v>0.5</v>
      </c>
      <c r="P67" s="2">
        <v>1.1000000000000001</v>
      </c>
      <c r="Q67" s="2">
        <v>0.8</v>
      </c>
      <c r="R67" s="2">
        <v>2.8</v>
      </c>
      <c r="S67" s="2">
        <v>8.9</v>
      </c>
      <c r="T67" s="2"/>
      <c r="U67" s="2">
        <v>6.7</v>
      </c>
      <c r="V67" s="2">
        <v>7.8</v>
      </c>
      <c r="W67" s="2">
        <v>0.5</v>
      </c>
      <c r="X67" s="2">
        <v>0.3</v>
      </c>
      <c r="Y67" s="2">
        <v>3</v>
      </c>
      <c r="Z67" s="2">
        <v>0.6</v>
      </c>
      <c r="AA67" s="2">
        <v>20</v>
      </c>
      <c r="AB67" s="2">
        <v>6.7</v>
      </c>
      <c r="AC67" s="2">
        <v>2.4</v>
      </c>
      <c r="AD67" s="2">
        <v>0.2</v>
      </c>
      <c r="AE67" s="2">
        <v>8</v>
      </c>
      <c r="AF67" s="2">
        <v>6.8</v>
      </c>
      <c r="AG67" s="2">
        <v>5.4</v>
      </c>
      <c r="AH67" s="2">
        <v>6.6</v>
      </c>
      <c r="AI67" s="2">
        <v>4.7</v>
      </c>
      <c r="AJ67" s="2">
        <v>7.2916666666666696</v>
      </c>
      <c r="AK67" s="2">
        <v>7.1</v>
      </c>
      <c r="AL67" s="2">
        <v>10</v>
      </c>
      <c r="AM67" s="2" t="s">
        <v>1982</v>
      </c>
      <c r="AN67" s="2" t="s">
        <v>429</v>
      </c>
      <c r="AO67" s="2" t="s">
        <v>1929</v>
      </c>
      <c r="AP67" s="2"/>
      <c r="AQ67" s="2" t="s">
        <v>1929</v>
      </c>
      <c r="AR67" s="2"/>
      <c r="AS67" s="2">
        <v>10</v>
      </c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">
      <c r="A68" s="2">
        <v>67</v>
      </c>
      <c r="B68" s="2" t="s">
        <v>158</v>
      </c>
      <c r="C68" s="2"/>
      <c r="D68" s="2"/>
      <c r="E68" s="2"/>
      <c r="F68" s="2"/>
      <c r="G68" s="2"/>
      <c r="H68" s="2">
        <v>5.6</v>
      </c>
      <c r="I68" s="2">
        <v>7.2</v>
      </c>
      <c r="J68" s="2">
        <v>7.3</v>
      </c>
      <c r="K68" s="2"/>
      <c r="L68" s="2">
        <v>0</v>
      </c>
      <c r="M68" s="2">
        <v>0</v>
      </c>
      <c r="N68" s="2">
        <v>5</v>
      </c>
      <c r="O68" s="2">
        <v>5.9</v>
      </c>
      <c r="P68" s="2">
        <v>1.1000000000000001</v>
      </c>
      <c r="Q68" s="2">
        <v>3.5</v>
      </c>
      <c r="R68" s="2">
        <v>4.3</v>
      </c>
      <c r="S68" s="2">
        <v>6.2</v>
      </c>
      <c r="T68" s="2"/>
      <c r="U68" s="2"/>
      <c r="V68" s="2">
        <v>6.2</v>
      </c>
      <c r="W68" s="2">
        <v>0</v>
      </c>
      <c r="X68" s="2">
        <v>0</v>
      </c>
      <c r="Y68" s="2">
        <v>2</v>
      </c>
      <c r="Z68" s="2">
        <v>0</v>
      </c>
      <c r="AA68" s="2">
        <v>22</v>
      </c>
      <c r="AB68" s="2">
        <v>8</v>
      </c>
      <c r="AC68" s="2">
        <v>6</v>
      </c>
      <c r="AD68" s="2">
        <v>2.2000000000000002</v>
      </c>
      <c r="AE68" s="2">
        <v>5</v>
      </c>
      <c r="AF68" s="2">
        <v>3.5</v>
      </c>
      <c r="AG68" s="2">
        <v>4.7</v>
      </c>
      <c r="AH68" s="2">
        <v>5.4</v>
      </c>
      <c r="AI68" s="2">
        <v>4.9000000000000004</v>
      </c>
      <c r="AJ68" s="2">
        <v>8.125</v>
      </c>
      <c r="AK68" s="2">
        <v>4.2</v>
      </c>
      <c r="AL68" s="2">
        <v>6</v>
      </c>
      <c r="AM68" s="2" t="s">
        <v>2015</v>
      </c>
      <c r="AN68" s="2" t="s">
        <v>429</v>
      </c>
      <c r="AO68" s="2" t="s">
        <v>1929</v>
      </c>
      <c r="AP68" s="2"/>
      <c r="AQ68" s="2" t="s">
        <v>1929</v>
      </c>
      <c r="AR68" s="2"/>
      <c r="AS68" s="2">
        <v>10</v>
      </c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">
      <c r="A69" s="2">
        <v>68</v>
      </c>
      <c r="B69" s="2" t="s">
        <v>160</v>
      </c>
      <c r="C69" s="2"/>
      <c r="D69" s="2"/>
      <c r="E69" s="2"/>
      <c r="F69" s="2"/>
      <c r="G69" s="2"/>
      <c r="H69" s="2">
        <v>6.4</v>
      </c>
      <c r="I69" s="2">
        <v>7.9</v>
      </c>
      <c r="J69" s="2">
        <v>0.3</v>
      </c>
      <c r="K69" s="2">
        <v>1.4</v>
      </c>
      <c r="L69" s="2">
        <v>1.3</v>
      </c>
      <c r="M69" s="2">
        <v>1.3</v>
      </c>
      <c r="N69" s="2">
        <v>3.5</v>
      </c>
      <c r="O69" s="2">
        <v>3.9</v>
      </c>
      <c r="P69" s="2">
        <v>10</v>
      </c>
      <c r="Q69" s="2">
        <v>7</v>
      </c>
      <c r="R69" s="2">
        <v>5.2</v>
      </c>
      <c r="S69" s="2">
        <v>0.6</v>
      </c>
      <c r="T69" s="2"/>
      <c r="U69" s="2">
        <v>0.1</v>
      </c>
      <c r="V69" s="2">
        <v>0.3</v>
      </c>
      <c r="W69" s="2">
        <v>0</v>
      </c>
      <c r="X69" s="2">
        <v>0</v>
      </c>
      <c r="Y69" s="2">
        <v>22</v>
      </c>
      <c r="Z69" s="2">
        <v>10</v>
      </c>
      <c r="AA69" s="2">
        <v>12.4</v>
      </c>
      <c r="AB69" s="2">
        <v>1.6</v>
      </c>
      <c r="AC69" s="2">
        <v>4.7</v>
      </c>
      <c r="AD69" s="2">
        <v>1.5</v>
      </c>
      <c r="AE69" s="2">
        <v>3</v>
      </c>
      <c r="AF69" s="2">
        <v>0.1</v>
      </c>
      <c r="AG69" s="2">
        <v>1.6</v>
      </c>
      <c r="AH69" s="2">
        <v>0.9</v>
      </c>
      <c r="AI69" s="2">
        <v>3.1</v>
      </c>
      <c r="AJ69" s="2">
        <v>0.625</v>
      </c>
      <c r="AK69" s="2">
        <v>0.9</v>
      </c>
      <c r="AL69" s="2">
        <v>1.28571428571429</v>
      </c>
      <c r="AM69" s="2" t="s">
        <v>2016</v>
      </c>
      <c r="AN69" s="2" t="s">
        <v>429</v>
      </c>
      <c r="AO69" s="2" t="s">
        <v>2017</v>
      </c>
      <c r="AP69" s="2" t="s">
        <v>429</v>
      </c>
      <c r="AQ69" s="2" t="s">
        <v>1946</v>
      </c>
      <c r="AR69" s="2" t="s">
        <v>435</v>
      </c>
      <c r="AS69" s="2">
        <v>10</v>
      </c>
      <c r="AT69" s="2">
        <v>10</v>
      </c>
      <c r="AU69" s="2">
        <v>0</v>
      </c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">
      <c r="A70" s="2">
        <v>69</v>
      </c>
      <c r="B70" s="2" t="s">
        <v>162</v>
      </c>
      <c r="C70" s="2"/>
      <c r="D70" s="2"/>
      <c r="E70" s="2"/>
      <c r="F70" s="2"/>
      <c r="G70" s="2"/>
      <c r="H70" s="2">
        <v>8.4</v>
      </c>
      <c r="I70" s="2">
        <v>3.6</v>
      </c>
      <c r="J70" s="2">
        <v>0.7</v>
      </c>
      <c r="K70" s="2"/>
      <c r="L70" s="2">
        <v>0</v>
      </c>
      <c r="M70" s="2">
        <v>0</v>
      </c>
      <c r="N70" s="2">
        <v>3.2</v>
      </c>
      <c r="O70" s="2">
        <v>6.8</v>
      </c>
      <c r="P70" s="2">
        <v>10</v>
      </c>
      <c r="Q70" s="2">
        <v>8.4</v>
      </c>
      <c r="R70" s="2">
        <v>5.8</v>
      </c>
      <c r="S70" s="2">
        <v>2.6</v>
      </c>
      <c r="T70" s="2"/>
      <c r="U70" s="2"/>
      <c r="V70" s="2">
        <v>2.6</v>
      </c>
      <c r="W70" s="2">
        <v>0</v>
      </c>
      <c r="X70" s="2">
        <v>0</v>
      </c>
      <c r="Y70" s="2">
        <v>10</v>
      </c>
      <c r="Z70" s="2">
        <v>4.4000000000000004</v>
      </c>
      <c r="AA70" s="2">
        <v>21.4</v>
      </c>
      <c r="AB70" s="2">
        <v>7.6</v>
      </c>
      <c r="AC70" s="2">
        <v>10.7</v>
      </c>
      <c r="AD70" s="2">
        <v>4.8</v>
      </c>
      <c r="AE70" s="2">
        <v>4</v>
      </c>
      <c r="AF70" s="2">
        <v>0.1</v>
      </c>
      <c r="AG70" s="2">
        <v>4.0999999999999996</v>
      </c>
      <c r="AH70" s="2">
        <v>3.4</v>
      </c>
      <c r="AI70" s="2">
        <v>4.5999999999999996</v>
      </c>
      <c r="AJ70" s="2">
        <v>6.875</v>
      </c>
      <c r="AK70" s="2">
        <v>2.2000000000000002</v>
      </c>
      <c r="AL70" s="2">
        <v>3.1428571428571401</v>
      </c>
      <c r="AM70" s="2" t="s">
        <v>2004</v>
      </c>
      <c r="AN70" s="2" t="s">
        <v>429</v>
      </c>
      <c r="AO70" s="2" t="s">
        <v>1929</v>
      </c>
      <c r="AP70" s="2"/>
      <c r="AQ70" s="2" t="s">
        <v>1929</v>
      </c>
      <c r="AR70" s="2"/>
      <c r="AS70" s="2">
        <v>10</v>
      </c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">
      <c r="A71" s="2">
        <v>70</v>
      </c>
      <c r="B71" s="2" t="s">
        <v>164</v>
      </c>
      <c r="C71" s="2">
        <v>63.268311869999998</v>
      </c>
      <c r="D71" s="2">
        <v>22.320297450000002</v>
      </c>
      <c r="E71" s="2">
        <v>7.5</v>
      </c>
      <c r="F71" s="2">
        <v>4</v>
      </c>
      <c r="G71" s="2">
        <v>7.5</v>
      </c>
      <c r="H71" s="2">
        <v>7.4</v>
      </c>
      <c r="I71" s="2">
        <v>5.0999999999999996</v>
      </c>
      <c r="J71" s="2">
        <v>3.4</v>
      </c>
      <c r="K71" s="2">
        <v>7</v>
      </c>
      <c r="L71" s="2">
        <v>1.4</v>
      </c>
      <c r="M71" s="2">
        <v>1.4</v>
      </c>
      <c r="N71" s="2">
        <v>4.9000000000000004</v>
      </c>
      <c r="O71" s="2">
        <v>3.8</v>
      </c>
      <c r="P71" s="2">
        <v>1.9</v>
      </c>
      <c r="Q71" s="2">
        <v>2.9</v>
      </c>
      <c r="R71" s="2">
        <v>3.9</v>
      </c>
      <c r="S71" s="2">
        <v>5</v>
      </c>
      <c r="T71" s="2">
        <v>7.9</v>
      </c>
      <c r="U71" s="2">
        <v>0.9</v>
      </c>
      <c r="V71" s="2">
        <v>4.5999999999999996</v>
      </c>
      <c r="W71" s="2">
        <v>4.5999999999999996</v>
      </c>
      <c r="X71" s="2">
        <v>2.2999999999999998</v>
      </c>
      <c r="Y71" s="2">
        <v>5</v>
      </c>
      <c r="Z71" s="2">
        <v>1.7</v>
      </c>
      <c r="AA71" s="2">
        <v>14.9</v>
      </c>
      <c r="AB71" s="2">
        <v>3.3</v>
      </c>
      <c r="AC71" s="2">
        <v>10</v>
      </c>
      <c r="AD71" s="2">
        <v>4.4000000000000004</v>
      </c>
      <c r="AE71" s="2">
        <v>5</v>
      </c>
      <c r="AF71" s="2">
        <v>0.5</v>
      </c>
      <c r="AG71" s="2">
        <v>3.3</v>
      </c>
      <c r="AH71" s="2">
        <v>5.0999999999999996</v>
      </c>
      <c r="AI71" s="2">
        <v>4.5</v>
      </c>
      <c r="AJ71" s="2">
        <v>6.4583333333333304</v>
      </c>
      <c r="AK71" s="2">
        <v>5.4</v>
      </c>
      <c r="AL71" s="2">
        <v>7.7142857142857197</v>
      </c>
      <c r="AM71" s="2" t="s">
        <v>2018</v>
      </c>
      <c r="AN71" s="2" t="s">
        <v>429</v>
      </c>
      <c r="AO71" s="2" t="s">
        <v>1929</v>
      </c>
      <c r="AP71" s="2"/>
      <c r="AQ71" s="2" t="s">
        <v>1935</v>
      </c>
      <c r="AR71" s="2" t="s">
        <v>1934</v>
      </c>
      <c r="AS71" s="2">
        <v>10</v>
      </c>
      <c r="AT71" s="2"/>
      <c r="AU71" s="2">
        <v>7</v>
      </c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">
      <c r="A72" s="2">
        <v>71</v>
      </c>
      <c r="B72" s="2" t="s">
        <v>166</v>
      </c>
      <c r="C72" s="2"/>
      <c r="D72" s="2"/>
      <c r="E72" s="2"/>
      <c r="F72" s="2"/>
      <c r="G72" s="2"/>
      <c r="H72" s="2">
        <v>2</v>
      </c>
      <c r="I72" s="2">
        <v>2.7</v>
      </c>
      <c r="J72" s="2">
        <v>3.6</v>
      </c>
      <c r="K72" s="2">
        <v>4.5</v>
      </c>
      <c r="L72" s="2">
        <v>0</v>
      </c>
      <c r="M72" s="2">
        <v>0</v>
      </c>
      <c r="N72" s="2">
        <v>2.6</v>
      </c>
      <c r="O72" s="2">
        <v>6.6</v>
      </c>
      <c r="P72" s="2">
        <v>0.1</v>
      </c>
      <c r="Q72" s="2">
        <v>3.4</v>
      </c>
      <c r="R72" s="2">
        <v>3</v>
      </c>
      <c r="S72" s="2">
        <v>4.9000000000000004</v>
      </c>
      <c r="T72" s="2">
        <v>5.5</v>
      </c>
      <c r="U72" s="2">
        <v>1.4</v>
      </c>
      <c r="V72" s="2">
        <v>3.9</v>
      </c>
      <c r="W72" s="2">
        <v>0</v>
      </c>
      <c r="X72" s="2">
        <v>0</v>
      </c>
      <c r="Y72" s="2">
        <v>6</v>
      </c>
      <c r="Z72" s="2">
        <v>2.2000000000000002</v>
      </c>
      <c r="AA72" s="2">
        <v>30.5</v>
      </c>
      <c r="AB72" s="2">
        <v>10</v>
      </c>
      <c r="AC72" s="2">
        <v>11.6</v>
      </c>
      <c r="AD72" s="2">
        <v>5.3</v>
      </c>
      <c r="AE72" s="2">
        <v>4</v>
      </c>
      <c r="AF72" s="2">
        <v>1.6</v>
      </c>
      <c r="AG72" s="2">
        <v>5.2</v>
      </c>
      <c r="AH72" s="2">
        <v>4.5999999999999996</v>
      </c>
      <c r="AI72" s="2">
        <v>3.8</v>
      </c>
      <c r="AJ72" s="2">
        <v>3.5416666666666701</v>
      </c>
      <c r="AK72" s="2">
        <v>4.4000000000000004</v>
      </c>
      <c r="AL72" s="2">
        <v>6.28571428571429</v>
      </c>
      <c r="AM72" s="2" t="s">
        <v>2019</v>
      </c>
      <c r="AN72" s="2" t="s">
        <v>435</v>
      </c>
      <c r="AO72" s="2" t="s">
        <v>1929</v>
      </c>
      <c r="AP72" s="2"/>
      <c r="AQ72" s="2" t="s">
        <v>1931</v>
      </c>
      <c r="AR72" s="2" t="s">
        <v>429</v>
      </c>
      <c r="AS72" s="2">
        <v>0</v>
      </c>
      <c r="AT72" s="2"/>
      <c r="AU72" s="2">
        <v>10</v>
      </c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">
      <c r="A73" s="2">
        <v>72</v>
      </c>
      <c r="B73" s="2" t="s">
        <v>168</v>
      </c>
      <c r="C73" s="2">
        <v>55.79375486</v>
      </c>
      <c r="D73" s="2">
        <v>13.33027495</v>
      </c>
      <c r="E73" s="2">
        <v>6.6</v>
      </c>
      <c r="F73" s="2">
        <v>2.1</v>
      </c>
      <c r="G73" s="2">
        <v>6.6</v>
      </c>
      <c r="H73" s="2">
        <v>6.4</v>
      </c>
      <c r="I73" s="2">
        <v>5.7</v>
      </c>
      <c r="J73" s="2">
        <v>4.5</v>
      </c>
      <c r="K73" s="2">
        <v>6.2</v>
      </c>
      <c r="L73" s="2">
        <v>2</v>
      </c>
      <c r="M73" s="2">
        <v>2</v>
      </c>
      <c r="N73" s="2">
        <v>5</v>
      </c>
      <c r="O73" s="2">
        <v>5.8</v>
      </c>
      <c r="P73" s="2">
        <v>1.3</v>
      </c>
      <c r="Q73" s="2">
        <v>3.6</v>
      </c>
      <c r="R73" s="2">
        <v>4.3</v>
      </c>
      <c r="S73" s="2">
        <v>5.7</v>
      </c>
      <c r="T73" s="2">
        <v>7.4</v>
      </c>
      <c r="U73" s="2">
        <v>1.7</v>
      </c>
      <c r="V73" s="2">
        <v>4.9000000000000004</v>
      </c>
      <c r="W73" s="2">
        <v>5.0999999999999996</v>
      </c>
      <c r="X73" s="2">
        <v>2.6</v>
      </c>
      <c r="Y73" s="2">
        <v>5</v>
      </c>
      <c r="Z73" s="2">
        <v>1.7</v>
      </c>
      <c r="AA73" s="2">
        <v>14</v>
      </c>
      <c r="AB73" s="2">
        <v>2.7</v>
      </c>
      <c r="AC73" s="2">
        <v>7.3</v>
      </c>
      <c r="AD73" s="2">
        <v>2.9</v>
      </c>
      <c r="AE73" s="2">
        <v>4</v>
      </c>
      <c r="AF73" s="2">
        <v>0.7</v>
      </c>
      <c r="AG73" s="2">
        <v>2.6</v>
      </c>
      <c r="AH73" s="2">
        <v>4.7</v>
      </c>
      <c r="AI73" s="2">
        <v>4.5</v>
      </c>
      <c r="AJ73" s="2">
        <v>6.4583333333333304</v>
      </c>
      <c r="AK73" s="2">
        <v>5.7</v>
      </c>
      <c r="AL73" s="2">
        <v>8.1428571428571406</v>
      </c>
      <c r="AM73" s="2" t="s">
        <v>2020</v>
      </c>
      <c r="AN73" s="2" t="s">
        <v>429</v>
      </c>
      <c r="AO73" s="2" t="s">
        <v>1956</v>
      </c>
      <c r="AP73" s="2" t="s">
        <v>1934</v>
      </c>
      <c r="AQ73" s="2" t="s">
        <v>1935</v>
      </c>
      <c r="AR73" s="2" t="s">
        <v>1934</v>
      </c>
      <c r="AS73" s="2">
        <v>10</v>
      </c>
      <c r="AT73" s="2">
        <v>7</v>
      </c>
      <c r="AU73" s="2">
        <v>7</v>
      </c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">
      <c r="A74" s="2">
        <v>73</v>
      </c>
      <c r="B74" s="2" t="s">
        <v>170</v>
      </c>
      <c r="C74" s="2">
        <v>70.718536650000004</v>
      </c>
      <c r="D74" s="2">
        <v>39.521805919999998</v>
      </c>
      <c r="E74" s="2">
        <v>8.4</v>
      </c>
      <c r="F74" s="2">
        <v>7.5</v>
      </c>
      <c r="G74" s="2">
        <v>8.4</v>
      </c>
      <c r="H74" s="2">
        <v>6.2</v>
      </c>
      <c r="I74" s="2">
        <v>5.7</v>
      </c>
      <c r="J74" s="2"/>
      <c r="K74" s="2">
        <v>2</v>
      </c>
      <c r="L74" s="2">
        <v>0</v>
      </c>
      <c r="M74" s="2">
        <v>0</v>
      </c>
      <c r="N74" s="2">
        <v>3.5</v>
      </c>
      <c r="O74" s="2">
        <v>5.7</v>
      </c>
      <c r="P74" s="2">
        <v>10</v>
      </c>
      <c r="Q74" s="2">
        <v>7.9</v>
      </c>
      <c r="R74" s="2">
        <v>5.7</v>
      </c>
      <c r="S74" s="2">
        <v>1.4</v>
      </c>
      <c r="T74" s="2"/>
      <c r="U74" s="2">
        <v>0.1</v>
      </c>
      <c r="V74" s="2">
        <v>0.7</v>
      </c>
      <c r="W74" s="2">
        <v>0</v>
      </c>
      <c r="X74" s="2">
        <v>0</v>
      </c>
      <c r="Y74" s="2">
        <v>20</v>
      </c>
      <c r="Z74" s="2">
        <v>10</v>
      </c>
      <c r="AA74" s="2">
        <v>16.7</v>
      </c>
      <c r="AB74" s="2">
        <v>4.5</v>
      </c>
      <c r="AC74" s="2">
        <v>5.4</v>
      </c>
      <c r="AD74" s="2">
        <v>1.9</v>
      </c>
      <c r="AE74" s="2">
        <v>6</v>
      </c>
      <c r="AF74" s="2">
        <v>0.2</v>
      </c>
      <c r="AG74" s="2">
        <v>3.2</v>
      </c>
      <c r="AH74" s="2">
        <v>4.0999999999999996</v>
      </c>
      <c r="AI74" s="2">
        <v>4.9000000000000004</v>
      </c>
      <c r="AJ74" s="2">
        <v>8.125</v>
      </c>
      <c r="AK74" s="2">
        <v>1.3</v>
      </c>
      <c r="AL74" s="2">
        <v>1.8571428571428601</v>
      </c>
      <c r="AM74" s="2" t="s">
        <v>2021</v>
      </c>
      <c r="AN74" s="2" t="s">
        <v>429</v>
      </c>
      <c r="AO74" s="2" t="s">
        <v>2022</v>
      </c>
      <c r="AP74" s="2" t="s">
        <v>1934</v>
      </c>
      <c r="AQ74" s="2" t="s">
        <v>1935</v>
      </c>
      <c r="AR74" s="2" t="s">
        <v>1934</v>
      </c>
      <c r="AS74" s="2">
        <v>10</v>
      </c>
      <c r="AT74" s="2">
        <v>7</v>
      </c>
      <c r="AU74" s="2">
        <v>7</v>
      </c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">
      <c r="A75" s="2">
        <v>74</v>
      </c>
      <c r="B75" s="2" t="s">
        <v>172</v>
      </c>
      <c r="C75" s="2">
        <v>19.46214024</v>
      </c>
      <c r="D75" s="2">
        <v>34.598220419999997</v>
      </c>
      <c r="E75" s="2">
        <v>2.2000000000000002</v>
      </c>
      <c r="F75" s="2">
        <v>6.5</v>
      </c>
      <c r="G75" s="2">
        <v>2.2000000000000002</v>
      </c>
      <c r="H75" s="2">
        <v>8.6999999999999993</v>
      </c>
      <c r="I75" s="2">
        <v>5.5</v>
      </c>
      <c r="J75" s="2">
        <v>7.3</v>
      </c>
      <c r="K75" s="2">
        <v>6.1</v>
      </c>
      <c r="L75" s="2">
        <v>0.3</v>
      </c>
      <c r="M75" s="2">
        <v>0.3</v>
      </c>
      <c r="N75" s="2">
        <v>5.6</v>
      </c>
      <c r="O75" s="2">
        <v>2.5</v>
      </c>
      <c r="P75" s="2">
        <v>8.3000000000000007</v>
      </c>
      <c r="Q75" s="2">
        <v>5.4</v>
      </c>
      <c r="R75" s="2">
        <v>5.5</v>
      </c>
      <c r="S75" s="2">
        <v>8</v>
      </c>
      <c r="T75" s="2">
        <v>8.8000000000000007</v>
      </c>
      <c r="U75" s="2">
        <v>2.4</v>
      </c>
      <c r="V75" s="2">
        <v>6.4</v>
      </c>
      <c r="W75" s="2">
        <v>20.399999999999999</v>
      </c>
      <c r="X75" s="2">
        <v>10</v>
      </c>
      <c r="Y75" s="2">
        <v>5</v>
      </c>
      <c r="Z75" s="2">
        <v>1.7</v>
      </c>
      <c r="AA75" s="2">
        <v>26.5</v>
      </c>
      <c r="AB75" s="2">
        <v>10</v>
      </c>
      <c r="AC75" s="2">
        <v>6.7</v>
      </c>
      <c r="AD75" s="2">
        <v>2.6</v>
      </c>
      <c r="AE75" s="2">
        <v>4</v>
      </c>
      <c r="AF75" s="2">
        <v>3.3</v>
      </c>
      <c r="AG75" s="2">
        <v>5</v>
      </c>
      <c r="AH75" s="2">
        <v>4.5</v>
      </c>
      <c r="AI75" s="2">
        <v>5</v>
      </c>
      <c r="AJ75" s="2">
        <v>8.5416666666666696</v>
      </c>
      <c r="AK75" s="2">
        <v>7.3</v>
      </c>
      <c r="AL75" s="2">
        <v>10</v>
      </c>
      <c r="AM75" s="2" t="s">
        <v>1983</v>
      </c>
      <c r="AN75" s="2" t="s">
        <v>429</v>
      </c>
      <c r="AO75" s="2" t="s">
        <v>1929</v>
      </c>
      <c r="AP75" s="2"/>
      <c r="AQ75" s="2" t="s">
        <v>1935</v>
      </c>
      <c r="AR75" s="2" t="s">
        <v>1934</v>
      </c>
      <c r="AS75" s="2">
        <v>10</v>
      </c>
      <c r="AT75" s="2"/>
      <c r="AU75" s="2">
        <v>7</v>
      </c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">
      <c r="A76" s="2">
        <v>75</v>
      </c>
      <c r="B76" s="2" t="s">
        <v>174</v>
      </c>
      <c r="C76" s="2">
        <v>89.444990020000006</v>
      </c>
      <c r="D76" s="2">
        <v>50.401897300000002</v>
      </c>
      <c r="E76" s="2">
        <v>10</v>
      </c>
      <c r="F76" s="2">
        <v>9.8000000000000007</v>
      </c>
      <c r="G76" s="2">
        <v>10</v>
      </c>
      <c r="H76" s="2">
        <v>6.8</v>
      </c>
      <c r="I76" s="2">
        <v>7.1</v>
      </c>
      <c r="J76" s="2">
        <v>1.5</v>
      </c>
      <c r="K76" s="2">
        <v>1.5</v>
      </c>
      <c r="L76" s="2">
        <v>0.1</v>
      </c>
      <c r="M76" s="2">
        <v>0.1</v>
      </c>
      <c r="N76" s="2">
        <v>3.4</v>
      </c>
      <c r="O76" s="2">
        <v>4.2</v>
      </c>
      <c r="P76" s="2">
        <v>10</v>
      </c>
      <c r="Q76" s="2">
        <v>7.1</v>
      </c>
      <c r="R76" s="2">
        <v>5.3</v>
      </c>
      <c r="S76" s="2">
        <v>1.2</v>
      </c>
      <c r="T76" s="2"/>
      <c r="U76" s="2">
        <v>0.1</v>
      </c>
      <c r="V76" s="2">
        <v>0.6</v>
      </c>
      <c r="W76" s="2">
        <v>0</v>
      </c>
      <c r="X76" s="2">
        <v>0</v>
      </c>
      <c r="Y76" s="2">
        <v>19</v>
      </c>
      <c r="Z76" s="2">
        <v>9.4</v>
      </c>
      <c r="AA76" s="2">
        <v>23</v>
      </c>
      <c r="AB76" s="2">
        <v>8.6999999999999993</v>
      </c>
      <c r="AC76" s="2">
        <v>6.9</v>
      </c>
      <c r="AD76" s="2">
        <v>2.7</v>
      </c>
      <c r="AE76" s="2">
        <v>4</v>
      </c>
      <c r="AF76" s="2">
        <v>0.1</v>
      </c>
      <c r="AG76" s="2">
        <v>3.9</v>
      </c>
      <c r="AH76" s="2">
        <v>4.8</v>
      </c>
      <c r="AI76" s="2">
        <v>5</v>
      </c>
      <c r="AJ76" s="2">
        <v>8.5416666666666696</v>
      </c>
      <c r="AK76" s="2">
        <v>1.3</v>
      </c>
      <c r="AL76" s="2">
        <v>1.8571428571428601</v>
      </c>
      <c r="AM76" s="2" t="s">
        <v>2023</v>
      </c>
      <c r="AN76" s="2" t="s">
        <v>429</v>
      </c>
      <c r="AO76" s="2" t="s">
        <v>2024</v>
      </c>
      <c r="AP76" s="2" t="s">
        <v>1934</v>
      </c>
      <c r="AQ76" s="2" t="s">
        <v>1931</v>
      </c>
      <c r="AR76" s="2" t="s">
        <v>429</v>
      </c>
      <c r="AS76" s="2">
        <v>10</v>
      </c>
      <c r="AT76" s="2">
        <v>7</v>
      </c>
      <c r="AU76" s="2">
        <v>10</v>
      </c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">
      <c r="A77" s="2">
        <v>76</v>
      </c>
      <c r="B77" s="2" t="s">
        <v>176</v>
      </c>
      <c r="C77" s="2">
        <v>57.412936899999998</v>
      </c>
      <c r="D77" s="2">
        <v>15.943313209999999</v>
      </c>
      <c r="E77" s="2">
        <v>6.8</v>
      </c>
      <c r="F77" s="2">
        <v>2.7</v>
      </c>
      <c r="G77" s="2">
        <v>6.8</v>
      </c>
      <c r="H77" s="2">
        <v>7.2</v>
      </c>
      <c r="I77" s="2">
        <v>5.5</v>
      </c>
      <c r="J77" s="2">
        <v>3.4</v>
      </c>
      <c r="K77" s="2">
        <v>5</v>
      </c>
      <c r="L77" s="2">
        <v>0</v>
      </c>
      <c r="M77" s="2">
        <v>0</v>
      </c>
      <c r="N77" s="2">
        <v>4.2</v>
      </c>
      <c r="O77" s="2">
        <v>6.1</v>
      </c>
      <c r="P77" s="2">
        <v>0.9</v>
      </c>
      <c r="Q77" s="2">
        <v>3.5</v>
      </c>
      <c r="R77" s="2">
        <v>3.9</v>
      </c>
      <c r="S77" s="2">
        <v>4.0999999999999996</v>
      </c>
      <c r="T77" s="2">
        <v>5.0999999999999996</v>
      </c>
      <c r="U77" s="2">
        <v>0.6</v>
      </c>
      <c r="V77" s="2">
        <v>3.3</v>
      </c>
      <c r="W77" s="2">
        <v>0</v>
      </c>
      <c r="X77" s="2">
        <v>0</v>
      </c>
      <c r="Y77" s="2">
        <v>6</v>
      </c>
      <c r="Z77" s="2">
        <v>2.2000000000000002</v>
      </c>
      <c r="AA77" s="2">
        <v>26.4</v>
      </c>
      <c r="AB77" s="2">
        <v>10</v>
      </c>
      <c r="AC77" s="2">
        <v>6.3</v>
      </c>
      <c r="AD77" s="2">
        <v>2.4</v>
      </c>
      <c r="AE77" s="2">
        <v>4</v>
      </c>
      <c r="AF77" s="2">
        <v>5.8</v>
      </c>
      <c r="AG77" s="2">
        <v>5.6</v>
      </c>
      <c r="AH77" s="2">
        <v>5.2</v>
      </c>
      <c r="AI77" s="2">
        <v>4.5</v>
      </c>
      <c r="AJ77" s="2">
        <v>6.4583333333333304</v>
      </c>
      <c r="AK77" s="2">
        <v>3.3</v>
      </c>
      <c r="AL77" s="2">
        <v>4.71428571428571</v>
      </c>
      <c r="AM77" s="2" t="s">
        <v>2013</v>
      </c>
      <c r="AN77" s="2" t="s">
        <v>1934</v>
      </c>
      <c r="AO77" s="2" t="s">
        <v>1975</v>
      </c>
      <c r="AP77" s="2" t="s">
        <v>1934</v>
      </c>
      <c r="AQ77" s="2" t="s">
        <v>1935</v>
      </c>
      <c r="AR77" s="2" t="s">
        <v>1934</v>
      </c>
      <c r="AS77" s="2">
        <v>7</v>
      </c>
      <c r="AT77" s="2">
        <v>7</v>
      </c>
      <c r="AU77" s="2">
        <v>7</v>
      </c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">
      <c r="A78" s="2">
        <v>77</v>
      </c>
      <c r="B78" s="2" t="s">
        <v>178</v>
      </c>
      <c r="C78" s="2"/>
      <c r="D78" s="2"/>
      <c r="E78" s="2"/>
      <c r="F78" s="2"/>
      <c r="G78" s="2"/>
      <c r="H78" s="2">
        <v>8.9</v>
      </c>
      <c r="I78" s="2">
        <v>3.4</v>
      </c>
      <c r="J78" s="2">
        <v>3.9</v>
      </c>
      <c r="K78" s="2">
        <v>6.4</v>
      </c>
      <c r="L78" s="2">
        <v>0.1</v>
      </c>
      <c r="M78" s="2">
        <v>0.1</v>
      </c>
      <c r="N78" s="2">
        <v>4.5</v>
      </c>
      <c r="O78" s="2">
        <v>2.4</v>
      </c>
      <c r="P78" s="2">
        <v>2.4</v>
      </c>
      <c r="Q78" s="2">
        <v>2.4</v>
      </c>
      <c r="R78" s="2">
        <v>3.5</v>
      </c>
      <c r="S78" s="2">
        <v>5.2</v>
      </c>
      <c r="T78" s="2">
        <v>7.7</v>
      </c>
      <c r="U78" s="2">
        <v>2.1</v>
      </c>
      <c r="V78" s="2">
        <v>5</v>
      </c>
      <c r="W78" s="2">
        <v>0</v>
      </c>
      <c r="X78" s="2">
        <v>0</v>
      </c>
      <c r="Y78" s="2">
        <v>6</v>
      </c>
      <c r="Z78" s="2">
        <v>2.2000000000000002</v>
      </c>
      <c r="AA78" s="2">
        <v>23.3</v>
      </c>
      <c r="AB78" s="2">
        <v>8.9</v>
      </c>
      <c r="AC78" s="2">
        <v>10.4</v>
      </c>
      <c r="AD78" s="2">
        <v>4.7</v>
      </c>
      <c r="AE78" s="2">
        <v>4</v>
      </c>
      <c r="AF78" s="2">
        <v>3.7</v>
      </c>
      <c r="AG78" s="2">
        <v>5.3</v>
      </c>
      <c r="AH78" s="2">
        <v>5.2</v>
      </c>
      <c r="AI78" s="2">
        <v>4.3</v>
      </c>
      <c r="AJ78" s="2">
        <v>5.625</v>
      </c>
      <c r="AK78" s="2">
        <v>4.7</v>
      </c>
      <c r="AL78" s="2">
        <v>6.71428571428571</v>
      </c>
      <c r="AM78" s="2" t="s">
        <v>2025</v>
      </c>
      <c r="AN78" s="2" t="s">
        <v>1934</v>
      </c>
      <c r="AO78" s="2" t="s">
        <v>1929</v>
      </c>
      <c r="AP78" s="2"/>
      <c r="AQ78" s="2" t="s">
        <v>1931</v>
      </c>
      <c r="AR78" s="2" t="s">
        <v>429</v>
      </c>
      <c r="AS78" s="2">
        <v>7</v>
      </c>
      <c r="AT78" s="2"/>
      <c r="AU78" s="2">
        <v>10</v>
      </c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">
      <c r="A79" s="2">
        <v>78</v>
      </c>
      <c r="B79" s="2" t="s">
        <v>180</v>
      </c>
      <c r="C79" s="2"/>
      <c r="D79" s="2"/>
      <c r="E79" s="2"/>
      <c r="F79" s="2"/>
      <c r="G79" s="2"/>
      <c r="H79" s="2">
        <v>6.2</v>
      </c>
      <c r="I79" s="2">
        <v>6.3</v>
      </c>
      <c r="J79" s="2"/>
      <c r="K79" s="2">
        <v>2</v>
      </c>
      <c r="L79" s="2">
        <v>0.3</v>
      </c>
      <c r="M79" s="2">
        <v>0.3</v>
      </c>
      <c r="N79" s="2">
        <v>3.7</v>
      </c>
      <c r="O79" s="2">
        <v>6.7</v>
      </c>
      <c r="P79" s="2">
        <v>10</v>
      </c>
      <c r="Q79" s="2">
        <v>8.4</v>
      </c>
      <c r="R79" s="2">
        <v>6</v>
      </c>
      <c r="S79" s="2">
        <v>0</v>
      </c>
      <c r="T79" s="2"/>
      <c r="U79" s="2">
        <v>0</v>
      </c>
      <c r="V79" s="2">
        <v>0</v>
      </c>
      <c r="W79" s="2">
        <v>0</v>
      </c>
      <c r="X79" s="2">
        <v>0</v>
      </c>
      <c r="Y79" s="2">
        <v>14</v>
      </c>
      <c r="Z79" s="2">
        <v>6.7</v>
      </c>
      <c r="AA79" s="2">
        <v>10.3</v>
      </c>
      <c r="AB79" s="2">
        <v>0.2</v>
      </c>
      <c r="AC79" s="2">
        <v>3.2</v>
      </c>
      <c r="AD79" s="2">
        <v>0.7</v>
      </c>
      <c r="AE79" s="2">
        <v>3</v>
      </c>
      <c r="AF79" s="2">
        <v>0.1</v>
      </c>
      <c r="AG79" s="2">
        <v>1</v>
      </c>
      <c r="AH79" s="2">
        <v>0.5</v>
      </c>
      <c r="AI79" s="2">
        <v>3.3</v>
      </c>
      <c r="AJ79" s="2">
        <v>1.4583333333333299</v>
      </c>
      <c r="AK79" s="2">
        <v>0.4</v>
      </c>
      <c r="AL79" s="2">
        <v>0.57142857142857095</v>
      </c>
      <c r="AM79" s="2" t="s">
        <v>2026</v>
      </c>
      <c r="AN79" s="2" t="s">
        <v>429</v>
      </c>
      <c r="AO79" s="2" t="s">
        <v>2027</v>
      </c>
      <c r="AP79" s="2" t="s">
        <v>1934</v>
      </c>
      <c r="AQ79" s="2" t="s">
        <v>1946</v>
      </c>
      <c r="AR79" s="2" t="s">
        <v>435</v>
      </c>
      <c r="AS79" s="2">
        <v>10</v>
      </c>
      <c r="AT79" s="2">
        <v>7</v>
      </c>
      <c r="AU79" s="2">
        <v>0</v>
      </c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">
      <c r="A80" s="2">
        <v>79</v>
      </c>
      <c r="B80" s="2" t="s">
        <v>182</v>
      </c>
      <c r="C80" s="2"/>
      <c r="D80" s="2"/>
      <c r="E80" s="2"/>
      <c r="F80" s="2"/>
      <c r="G80" s="2"/>
      <c r="H80" s="2">
        <v>5.7</v>
      </c>
      <c r="I80" s="2">
        <v>7.5</v>
      </c>
      <c r="J80" s="2">
        <v>2.7</v>
      </c>
      <c r="K80" s="2">
        <v>3.8</v>
      </c>
      <c r="L80" s="2">
        <v>1.2</v>
      </c>
      <c r="M80" s="2">
        <v>1.2</v>
      </c>
      <c r="N80" s="2">
        <v>4.2</v>
      </c>
      <c r="O80" s="2">
        <v>6.4</v>
      </c>
      <c r="P80" s="2">
        <v>0.9</v>
      </c>
      <c r="Q80" s="2">
        <v>3.7</v>
      </c>
      <c r="R80" s="2">
        <v>3.9</v>
      </c>
      <c r="S80" s="2">
        <v>2</v>
      </c>
      <c r="T80" s="2"/>
      <c r="U80" s="2">
        <v>0</v>
      </c>
      <c r="V80" s="2">
        <v>1</v>
      </c>
      <c r="W80" s="2">
        <v>0</v>
      </c>
      <c r="X80" s="2">
        <v>0</v>
      </c>
      <c r="Y80" s="2">
        <v>6</v>
      </c>
      <c r="Z80" s="2">
        <v>2.2000000000000002</v>
      </c>
      <c r="AA80" s="2">
        <v>14.8</v>
      </c>
      <c r="AB80" s="2">
        <v>3.2</v>
      </c>
      <c r="AC80" s="2">
        <v>9.6</v>
      </c>
      <c r="AD80" s="2">
        <v>4.2</v>
      </c>
      <c r="AE80" s="2">
        <v>7</v>
      </c>
      <c r="AF80" s="2">
        <v>0.3</v>
      </c>
      <c r="AG80" s="2">
        <v>3.7</v>
      </c>
      <c r="AH80" s="2">
        <v>2.2999999999999998</v>
      </c>
      <c r="AI80" s="2">
        <v>3.1</v>
      </c>
      <c r="AJ80" s="2">
        <v>0.625</v>
      </c>
      <c r="AK80" s="2">
        <v>2.4</v>
      </c>
      <c r="AL80" s="2">
        <v>3.4285714285714302</v>
      </c>
      <c r="AM80" s="2" t="s">
        <v>1993</v>
      </c>
      <c r="AN80" s="2" t="s">
        <v>429</v>
      </c>
      <c r="AO80" s="2" t="s">
        <v>2028</v>
      </c>
      <c r="AP80" s="2" t="s">
        <v>1934</v>
      </c>
      <c r="AQ80" s="2" t="s">
        <v>1935</v>
      </c>
      <c r="AR80" s="2" t="s">
        <v>1934</v>
      </c>
      <c r="AS80" s="2">
        <v>10</v>
      </c>
      <c r="AT80" s="2">
        <v>7</v>
      </c>
      <c r="AU80" s="2">
        <v>7</v>
      </c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">
      <c r="A81" s="2">
        <v>80</v>
      </c>
      <c r="B81" s="2" t="s">
        <v>184</v>
      </c>
      <c r="C81" s="2">
        <v>83.559542530000002</v>
      </c>
      <c r="D81" s="2">
        <v>9.5248765090000003</v>
      </c>
      <c r="E81" s="2">
        <v>10</v>
      </c>
      <c r="F81" s="2">
        <v>1.3</v>
      </c>
      <c r="G81" s="2">
        <v>10</v>
      </c>
      <c r="H81" s="2">
        <v>6.5</v>
      </c>
      <c r="I81" s="2">
        <v>7</v>
      </c>
      <c r="J81" s="2">
        <v>5.2</v>
      </c>
      <c r="K81" s="2"/>
      <c r="L81" s="2">
        <v>5.7</v>
      </c>
      <c r="M81" s="2">
        <v>5.7</v>
      </c>
      <c r="N81" s="2">
        <v>6.1</v>
      </c>
      <c r="O81" s="2">
        <v>5.4</v>
      </c>
      <c r="P81" s="2">
        <v>1</v>
      </c>
      <c r="Q81" s="2">
        <v>3.2</v>
      </c>
      <c r="R81" s="2">
        <v>4.7</v>
      </c>
      <c r="S81" s="2">
        <v>4.3</v>
      </c>
      <c r="T81" s="2">
        <v>6.4</v>
      </c>
      <c r="U81" s="2">
        <v>0.3</v>
      </c>
      <c r="V81" s="2">
        <v>3.7</v>
      </c>
      <c r="W81" s="2">
        <v>6.4</v>
      </c>
      <c r="X81" s="2">
        <v>3.2</v>
      </c>
      <c r="Y81" s="2">
        <v>3</v>
      </c>
      <c r="Z81" s="2">
        <v>0.6</v>
      </c>
      <c r="AA81" s="2">
        <v>21.3</v>
      </c>
      <c r="AB81" s="2">
        <v>7.5</v>
      </c>
      <c r="AC81" s="2">
        <v>8.8000000000000007</v>
      </c>
      <c r="AD81" s="2">
        <v>3.8</v>
      </c>
      <c r="AE81" s="2">
        <v>6</v>
      </c>
      <c r="AF81" s="2">
        <v>0.8</v>
      </c>
      <c r="AG81" s="2">
        <v>4.5</v>
      </c>
      <c r="AH81" s="2">
        <v>6.1</v>
      </c>
      <c r="AI81" s="2">
        <v>5.4</v>
      </c>
      <c r="AJ81" s="2">
        <v>10</v>
      </c>
      <c r="AK81" s="2">
        <v>3.9</v>
      </c>
      <c r="AL81" s="2">
        <v>5.5714285714285703</v>
      </c>
      <c r="AM81" s="2" t="s">
        <v>1972</v>
      </c>
      <c r="AN81" s="2" t="s">
        <v>429</v>
      </c>
      <c r="AO81" s="2" t="s">
        <v>1929</v>
      </c>
      <c r="AP81" s="2"/>
      <c r="AQ81" s="2" t="s">
        <v>1935</v>
      </c>
      <c r="AR81" s="2" t="s">
        <v>1934</v>
      </c>
      <c r="AS81" s="2">
        <v>10</v>
      </c>
      <c r="AT81" s="2"/>
      <c r="AU81" s="2">
        <v>7</v>
      </c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">
      <c r="A82" s="2">
        <v>81</v>
      </c>
      <c r="B82" s="2" t="s">
        <v>186</v>
      </c>
      <c r="C82" s="2"/>
      <c r="D82" s="2"/>
      <c r="E82" s="2"/>
      <c r="F82" s="2"/>
      <c r="G82" s="2"/>
      <c r="H82" s="2">
        <v>1.8</v>
      </c>
      <c r="I82" s="2">
        <v>9.4</v>
      </c>
      <c r="J82" s="2"/>
      <c r="K82" s="2"/>
      <c r="L82" s="2">
        <v>0.3</v>
      </c>
      <c r="M82" s="2">
        <v>0.3</v>
      </c>
      <c r="N82" s="2">
        <v>3.8</v>
      </c>
      <c r="O82" s="2">
        <v>4.5999999999999996</v>
      </c>
      <c r="P82" s="2">
        <v>2.2999999999999998</v>
      </c>
      <c r="Q82" s="2">
        <v>3.5</v>
      </c>
      <c r="R82" s="2">
        <v>3.6</v>
      </c>
      <c r="S82" s="2">
        <v>0</v>
      </c>
      <c r="T82" s="2"/>
      <c r="U82" s="2">
        <v>0</v>
      </c>
      <c r="V82" s="2">
        <v>0</v>
      </c>
      <c r="W82" s="2">
        <v>0</v>
      </c>
      <c r="X82" s="2">
        <v>0</v>
      </c>
      <c r="Y82" s="2">
        <v>15</v>
      </c>
      <c r="Z82" s="2">
        <v>7.2</v>
      </c>
      <c r="AA82" s="2">
        <v>9.1</v>
      </c>
      <c r="AB82" s="2">
        <v>0</v>
      </c>
      <c r="AC82" s="2">
        <v>5.8</v>
      </c>
      <c r="AD82" s="2">
        <v>2.1</v>
      </c>
      <c r="AE82" s="2">
        <v>3</v>
      </c>
      <c r="AF82" s="2">
        <v>0.1</v>
      </c>
      <c r="AG82" s="2">
        <v>1.3</v>
      </c>
      <c r="AH82" s="2">
        <v>0.7</v>
      </c>
      <c r="AI82" s="2">
        <v>2.1</v>
      </c>
      <c r="AJ82" s="2">
        <v>0</v>
      </c>
      <c r="AK82" s="2">
        <v>0.2</v>
      </c>
      <c r="AL82" s="2">
        <v>0.28571428571428598</v>
      </c>
      <c r="AM82" s="2" t="s">
        <v>2029</v>
      </c>
      <c r="AN82" s="2" t="s">
        <v>429</v>
      </c>
      <c r="AO82" s="2" t="s">
        <v>1956</v>
      </c>
      <c r="AP82" s="2" t="s">
        <v>1934</v>
      </c>
      <c r="AQ82" s="2" t="s">
        <v>1946</v>
      </c>
      <c r="AR82" s="2" t="s">
        <v>435</v>
      </c>
      <c r="AS82" s="2">
        <v>10</v>
      </c>
      <c r="AT82" s="2">
        <v>7</v>
      </c>
      <c r="AU82" s="2">
        <v>0</v>
      </c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">
      <c r="A83" s="2">
        <v>82</v>
      </c>
      <c r="B83" s="2" t="s">
        <v>188</v>
      </c>
      <c r="C83" s="2"/>
      <c r="D83" s="2"/>
      <c r="E83" s="2"/>
      <c r="F83" s="2"/>
      <c r="G83" s="2"/>
      <c r="H83" s="2">
        <v>8.6999999999999993</v>
      </c>
      <c r="I83" s="2">
        <v>9.1999999999999993</v>
      </c>
      <c r="J83" s="2"/>
      <c r="K83" s="2">
        <v>2.9</v>
      </c>
      <c r="L83" s="2">
        <v>0.6</v>
      </c>
      <c r="M83" s="2">
        <v>0.6</v>
      </c>
      <c r="N83" s="2">
        <v>5.4</v>
      </c>
      <c r="O83" s="2">
        <v>5.2</v>
      </c>
      <c r="P83" s="2">
        <v>10</v>
      </c>
      <c r="Q83" s="2">
        <v>7.6</v>
      </c>
      <c r="R83" s="2">
        <v>6.5</v>
      </c>
      <c r="S83" s="2">
        <v>0</v>
      </c>
      <c r="T83" s="2"/>
      <c r="U83" s="2">
        <v>0</v>
      </c>
      <c r="V83" s="2">
        <v>0</v>
      </c>
      <c r="W83" s="2">
        <v>0</v>
      </c>
      <c r="X83" s="2">
        <v>0</v>
      </c>
      <c r="Y83" s="2">
        <v>12</v>
      </c>
      <c r="Z83" s="2">
        <v>5.6</v>
      </c>
      <c r="AA83" s="2">
        <v>9.6</v>
      </c>
      <c r="AB83" s="2">
        <v>0</v>
      </c>
      <c r="AC83" s="2">
        <v>9.6999999999999993</v>
      </c>
      <c r="AD83" s="2">
        <v>4.3</v>
      </c>
      <c r="AE83" s="2">
        <v>3</v>
      </c>
      <c r="AF83" s="2">
        <v>0.1</v>
      </c>
      <c r="AG83" s="2">
        <v>1.9</v>
      </c>
      <c r="AH83" s="2">
        <v>0.9</v>
      </c>
      <c r="AI83" s="2">
        <v>3.7</v>
      </c>
      <c r="AJ83" s="2">
        <v>3.125</v>
      </c>
      <c r="AK83" s="2">
        <v>0.6</v>
      </c>
      <c r="AL83" s="2">
        <v>0.85714285714285599</v>
      </c>
      <c r="AM83" s="2" t="s">
        <v>1942</v>
      </c>
      <c r="AN83" s="2" t="s">
        <v>429</v>
      </c>
      <c r="AO83" s="2" t="s">
        <v>2030</v>
      </c>
      <c r="AP83" s="2" t="s">
        <v>1934</v>
      </c>
      <c r="AQ83" s="2" t="s">
        <v>1946</v>
      </c>
      <c r="AR83" s="2" t="s">
        <v>435</v>
      </c>
      <c r="AS83" s="2">
        <v>10</v>
      </c>
      <c r="AT83" s="2">
        <v>7</v>
      </c>
      <c r="AU83" s="2">
        <v>0</v>
      </c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">
      <c r="A84" s="2">
        <v>83</v>
      </c>
      <c r="B84" s="2" t="s">
        <v>190</v>
      </c>
      <c r="C84" s="2"/>
      <c r="D84" s="2"/>
      <c r="E84" s="2"/>
      <c r="F84" s="2"/>
      <c r="G84" s="2"/>
      <c r="H84" s="2">
        <v>7.7</v>
      </c>
      <c r="I84" s="2">
        <v>7</v>
      </c>
      <c r="J84" s="2"/>
      <c r="K84" s="2">
        <v>1</v>
      </c>
      <c r="L84" s="2">
        <v>0.5</v>
      </c>
      <c r="M84" s="2">
        <v>0.5</v>
      </c>
      <c r="N84" s="2">
        <v>4.0999999999999996</v>
      </c>
      <c r="O84" s="2">
        <v>6.7</v>
      </c>
      <c r="P84" s="2">
        <v>10</v>
      </c>
      <c r="Q84" s="2">
        <v>8.4</v>
      </c>
      <c r="R84" s="2">
        <v>6.2</v>
      </c>
      <c r="S84" s="2">
        <v>0.4</v>
      </c>
      <c r="T84" s="2"/>
      <c r="U84" s="2">
        <v>0.1</v>
      </c>
      <c r="V84" s="2">
        <v>0.3</v>
      </c>
      <c r="W84" s="2">
        <v>0</v>
      </c>
      <c r="X84" s="2">
        <v>0</v>
      </c>
      <c r="Y84" s="2">
        <v>23</v>
      </c>
      <c r="Z84" s="2">
        <v>10</v>
      </c>
      <c r="AA84" s="2">
        <v>9.5</v>
      </c>
      <c r="AB84" s="2">
        <v>0</v>
      </c>
      <c r="AC84" s="2">
        <v>5</v>
      </c>
      <c r="AD84" s="2">
        <v>1.7</v>
      </c>
      <c r="AE84" s="2">
        <v>3</v>
      </c>
      <c r="AF84" s="2">
        <v>0.1</v>
      </c>
      <c r="AG84" s="2">
        <v>1.2</v>
      </c>
      <c r="AH84" s="2">
        <v>0.7</v>
      </c>
      <c r="AI84" s="2">
        <v>3.5</v>
      </c>
      <c r="AJ84" s="2">
        <v>2.2916666666666701</v>
      </c>
      <c r="AK84" s="2">
        <v>0.6</v>
      </c>
      <c r="AL84" s="2">
        <v>0.85714285714285599</v>
      </c>
      <c r="AM84" s="2" t="s">
        <v>2029</v>
      </c>
      <c r="AN84" s="2" t="s">
        <v>429</v>
      </c>
      <c r="AO84" s="2" t="s">
        <v>2031</v>
      </c>
      <c r="AP84" s="2" t="s">
        <v>1934</v>
      </c>
      <c r="AQ84" s="2" t="s">
        <v>1935</v>
      </c>
      <c r="AR84" s="2" t="s">
        <v>1934</v>
      </c>
      <c r="AS84" s="2">
        <v>10</v>
      </c>
      <c r="AT84" s="2">
        <v>7</v>
      </c>
      <c r="AU84" s="2">
        <v>7</v>
      </c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">
      <c r="A85" s="2">
        <v>84</v>
      </c>
      <c r="B85" s="2" t="s">
        <v>192</v>
      </c>
      <c r="C85" s="2">
        <v>58.256137099999997</v>
      </c>
      <c r="D85" s="2">
        <v>11.58899242</v>
      </c>
      <c r="E85" s="2">
        <v>6.9</v>
      </c>
      <c r="F85" s="2">
        <v>1.8</v>
      </c>
      <c r="G85" s="2">
        <v>6.9</v>
      </c>
      <c r="H85" s="2">
        <v>8.1</v>
      </c>
      <c r="I85" s="2">
        <v>5.6</v>
      </c>
      <c r="J85" s="2">
        <v>6.6</v>
      </c>
      <c r="K85" s="2">
        <v>2.7</v>
      </c>
      <c r="L85" s="2">
        <v>0</v>
      </c>
      <c r="M85" s="2">
        <v>0</v>
      </c>
      <c r="N85" s="2">
        <v>4.5999999999999996</v>
      </c>
      <c r="O85" s="2">
        <v>5.6</v>
      </c>
      <c r="P85" s="2">
        <v>7.6</v>
      </c>
      <c r="Q85" s="2">
        <v>6.6</v>
      </c>
      <c r="R85" s="2">
        <v>5.6</v>
      </c>
      <c r="S85" s="2">
        <v>3.4</v>
      </c>
      <c r="T85" s="2">
        <v>3.9</v>
      </c>
      <c r="U85" s="2">
        <v>0.2</v>
      </c>
      <c r="V85" s="2">
        <v>2.5</v>
      </c>
      <c r="W85" s="2">
        <v>0</v>
      </c>
      <c r="X85" s="2">
        <v>0</v>
      </c>
      <c r="Y85" s="2">
        <v>9</v>
      </c>
      <c r="Z85" s="2">
        <v>3.9</v>
      </c>
      <c r="AA85" s="2">
        <v>14.7</v>
      </c>
      <c r="AB85" s="2">
        <v>3.1</v>
      </c>
      <c r="AC85" s="2">
        <v>11.3</v>
      </c>
      <c r="AD85" s="2">
        <v>5.2</v>
      </c>
      <c r="AE85" s="2">
        <v>5</v>
      </c>
      <c r="AF85" s="2">
        <v>0.1</v>
      </c>
      <c r="AG85" s="2">
        <v>3.4</v>
      </c>
      <c r="AH85" s="2">
        <v>4.2</v>
      </c>
      <c r="AI85" s="2">
        <v>4.9000000000000004</v>
      </c>
      <c r="AJ85" s="2">
        <v>8.125</v>
      </c>
      <c r="AK85" s="2">
        <v>3.9</v>
      </c>
      <c r="AL85" s="2">
        <v>5.5714285714285703</v>
      </c>
      <c r="AM85" s="2" t="s">
        <v>2032</v>
      </c>
      <c r="AN85" s="2" t="s">
        <v>429</v>
      </c>
      <c r="AO85" s="2" t="s">
        <v>1929</v>
      </c>
      <c r="AP85" s="2"/>
      <c r="AQ85" s="2" t="s">
        <v>1935</v>
      </c>
      <c r="AR85" s="2" t="s">
        <v>1934</v>
      </c>
      <c r="AS85" s="2">
        <v>10</v>
      </c>
      <c r="AT85" s="2"/>
      <c r="AU85" s="2">
        <v>7</v>
      </c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">
      <c r="A86" s="2">
        <v>85</v>
      </c>
      <c r="B86" s="2" t="s">
        <v>194</v>
      </c>
      <c r="C86" s="2">
        <v>73.193093169999997</v>
      </c>
      <c r="D86" s="2">
        <v>18.492048560000001</v>
      </c>
      <c r="E86" s="2">
        <v>8.6999999999999993</v>
      </c>
      <c r="F86" s="2">
        <v>3.2</v>
      </c>
      <c r="G86" s="2">
        <v>8.6999999999999993</v>
      </c>
      <c r="H86" s="2">
        <v>6.8</v>
      </c>
      <c r="I86" s="2">
        <v>9.1</v>
      </c>
      <c r="J86" s="2">
        <v>2.2999999999999998</v>
      </c>
      <c r="K86" s="2">
        <v>7.7</v>
      </c>
      <c r="L86" s="2">
        <v>31</v>
      </c>
      <c r="M86" s="2">
        <v>10</v>
      </c>
      <c r="N86" s="2">
        <v>7.2</v>
      </c>
      <c r="O86" s="2">
        <v>3.7</v>
      </c>
      <c r="P86" s="2">
        <v>3.2</v>
      </c>
      <c r="Q86" s="2">
        <v>3.5</v>
      </c>
      <c r="R86" s="2">
        <v>5.3</v>
      </c>
      <c r="S86" s="2">
        <v>3.3</v>
      </c>
      <c r="T86" s="2">
        <v>2.2999999999999998</v>
      </c>
      <c r="U86" s="2">
        <v>0</v>
      </c>
      <c r="V86" s="2">
        <v>1.9</v>
      </c>
      <c r="W86" s="2">
        <v>1</v>
      </c>
      <c r="X86" s="2">
        <v>0.5</v>
      </c>
      <c r="Y86" s="2">
        <v>4</v>
      </c>
      <c r="Z86" s="2">
        <v>1.1000000000000001</v>
      </c>
      <c r="AA86" s="2">
        <v>19.2</v>
      </c>
      <c r="AB86" s="2">
        <v>6.1</v>
      </c>
      <c r="AC86" s="2">
        <v>12.7</v>
      </c>
      <c r="AD86" s="2">
        <v>5.9</v>
      </c>
      <c r="AE86" s="2">
        <v>4</v>
      </c>
      <c r="AF86" s="2">
        <v>0.1</v>
      </c>
      <c r="AG86" s="2">
        <v>4</v>
      </c>
      <c r="AH86" s="2">
        <v>4.9000000000000004</v>
      </c>
      <c r="AI86" s="2">
        <v>5.0999999999999996</v>
      </c>
      <c r="AJ86" s="2">
        <v>8.9583333333333304</v>
      </c>
      <c r="AK86" s="2">
        <v>3.6</v>
      </c>
      <c r="AL86" s="2">
        <v>5.1428571428571397</v>
      </c>
      <c r="AM86" s="2" t="s">
        <v>2033</v>
      </c>
      <c r="AN86" s="2" t="s">
        <v>429</v>
      </c>
      <c r="AO86" s="2" t="s">
        <v>1929</v>
      </c>
      <c r="AP86" s="2"/>
      <c r="AQ86" s="2" t="s">
        <v>1935</v>
      </c>
      <c r="AR86" s="2" t="s">
        <v>1934</v>
      </c>
      <c r="AS86" s="2">
        <v>10</v>
      </c>
      <c r="AT86" s="2"/>
      <c r="AU86" s="2">
        <v>7</v>
      </c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">
      <c r="A87" s="2">
        <v>86</v>
      </c>
      <c r="B87" s="2" t="s">
        <v>196</v>
      </c>
      <c r="C87" s="2"/>
      <c r="D87" s="2"/>
      <c r="E87" s="2"/>
      <c r="F87" s="2"/>
      <c r="G87" s="2"/>
      <c r="H87" s="2">
        <v>8.5</v>
      </c>
      <c r="I87" s="2">
        <v>9.1999999999999993</v>
      </c>
      <c r="J87" s="2"/>
      <c r="K87" s="2">
        <v>1.1000000000000001</v>
      </c>
      <c r="L87" s="2">
        <v>0</v>
      </c>
      <c r="M87" s="2">
        <v>0</v>
      </c>
      <c r="N87" s="2">
        <v>4.7</v>
      </c>
      <c r="O87" s="2">
        <v>6.9</v>
      </c>
      <c r="P87" s="2">
        <v>10</v>
      </c>
      <c r="Q87" s="2">
        <v>8.5</v>
      </c>
      <c r="R87" s="2">
        <v>6.6</v>
      </c>
      <c r="S87" s="2">
        <v>0</v>
      </c>
      <c r="T87" s="2"/>
      <c r="U87" s="2">
        <v>0.1</v>
      </c>
      <c r="V87" s="2">
        <v>0</v>
      </c>
      <c r="W87" s="2">
        <v>0</v>
      </c>
      <c r="X87" s="2">
        <v>0</v>
      </c>
      <c r="Y87" s="2">
        <v>28</v>
      </c>
      <c r="Z87" s="2">
        <v>10</v>
      </c>
      <c r="AA87" s="2">
        <v>8.4</v>
      </c>
      <c r="AB87" s="2">
        <v>0</v>
      </c>
      <c r="AC87" s="2">
        <v>5.6</v>
      </c>
      <c r="AD87" s="2">
        <v>2</v>
      </c>
      <c r="AE87" s="2">
        <v>3</v>
      </c>
      <c r="AF87" s="2">
        <v>0.3</v>
      </c>
      <c r="AG87" s="2">
        <v>1.3</v>
      </c>
      <c r="AH87" s="2">
        <v>0.7</v>
      </c>
      <c r="AI87" s="2">
        <v>3.6</v>
      </c>
      <c r="AJ87" s="2">
        <v>2.7083333333333299</v>
      </c>
      <c r="AK87" s="2">
        <v>0.4</v>
      </c>
      <c r="AL87" s="2">
        <v>0.57142857142857095</v>
      </c>
      <c r="AM87" s="2" t="s">
        <v>2034</v>
      </c>
      <c r="AN87" s="2" t="s">
        <v>429</v>
      </c>
      <c r="AO87" s="2" t="s">
        <v>2035</v>
      </c>
      <c r="AP87" s="2" t="s">
        <v>435</v>
      </c>
      <c r="AQ87" s="2" t="s">
        <v>1935</v>
      </c>
      <c r="AR87" s="2" t="s">
        <v>1934</v>
      </c>
      <c r="AS87" s="2">
        <v>10</v>
      </c>
      <c r="AT87" s="2">
        <v>0</v>
      </c>
      <c r="AU87" s="2">
        <v>7</v>
      </c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">
      <c r="A88" s="2">
        <v>87</v>
      </c>
      <c r="B88" s="2" t="s">
        <v>198</v>
      </c>
      <c r="C88" s="2">
        <v>50.214540120000002</v>
      </c>
      <c r="D88" s="2">
        <v>37.667424279999999</v>
      </c>
      <c r="E88" s="2">
        <v>5.9</v>
      </c>
      <c r="F88" s="2">
        <v>7.1</v>
      </c>
      <c r="G88" s="2">
        <v>5.9</v>
      </c>
      <c r="H88" s="2">
        <v>2.8</v>
      </c>
      <c r="I88" s="2">
        <v>5.7</v>
      </c>
      <c r="J88" s="2"/>
      <c r="K88" s="2">
        <v>3.7</v>
      </c>
      <c r="L88" s="2">
        <v>0</v>
      </c>
      <c r="M88" s="2">
        <v>0</v>
      </c>
      <c r="N88" s="2">
        <v>3.1</v>
      </c>
      <c r="O88" s="2">
        <v>2.6</v>
      </c>
      <c r="P88" s="2">
        <v>0.5</v>
      </c>
      <c r="Q88" s="2">
        <v>1.6</v>
      </c>
      <c r="R88" s="2">
        <v>2.2999999999999998</v>
      </c>
      <c r="S88" s="2">
        <v>2</v>
      </c>
      <c r="T88" s="2">
        <v>0.8</v>
      </c>
      <c r="U88" s="2">
        <v>0</v>
      </c>
      <c r="V88" s="2">
        <v>0.9</v>
      </c>
      <c r="W88" s="2">
        <v>0</v>
      </c>
      <c r="X88" s="2">
        <v>0</v>
      </c>
      <c r="Y88" s="2">
        <v>7</v>
      </c>
      <c r="Z88" s="2">
        <v>2.8</v>
      </c>
      <c r="AA88" s="2">
        <v>26.8</v>
      </c>
      <c r="AB88" s="2">
        <v>10</v>
      </c>
      <c r="AC88" s="2">
        <v>6.1</v>
      </c>
      <c r="AD88" s="2">
        <v>2.2999999999999998</v>
      </c>
      <c r="AE88" s="2">
        <v>6</v>
      </c>
      <c r="AF88" s="2">
        <v>1.2</v>
      </c>
      <c r="AG88" s="2">
        <v>4.9000000000000004</v>
      </c>
      <c r="AH88" s="2">
        <v>3.9</v>
      </c>
      <c r="AI88" s="2">
        <v>3.1</v>
      </c>
      <c r="AJ88" s="2">
        <v>0.625</v>
      </c>
      <c r="AK88" s="2">
        <v>1.1000000000000001</v>
      </c>
      <c r="AL88" s="2">
        <v>1.5714285714285701</v>
      </c>
      <c r="AM88" s="2" t="s">
        <v>2036</v>
      </c>
      <c r="AN88" s="2" t="s">
        <v>429</v>
      </c>
      <c r="AO88" s="2" t="s">
        <v>2037</v>
      </c>
      <c r="AP88" s="2" t="s">
        <v>1934</v>
      </c>
      <c r="AQ88" s="2" t="s">
        <v>1935</v>
      </c>
      <c r="AR88" s="2" t="s">
        <v>1934</v>
      </c>
      <c r="AS88" s="2">
        <v>10</v>
      </c>
      <c r="AT88" s="2">
        <v>7</v>
      </c>
      <c r="AU88" s="2">
        <v>7</v>
      </c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">
      <c r="A89" s="2">
        <v>88</v>
      </c>
      <c r="B89" s="2" t="s">
        <v>200</v>
      </c>
      <c r="C89" s="2">
        <v>27.40089335</v>
      </c>
      <c r="D89" s="2">
        <v>5.9271041369999997</v>
      </c>
      <c r="E89" s="2">
        <v>3.1</v>
      </c>
      <c r="F89" s="2">
        <v>0.6</v>
      </c>
      <c r="G89" s="2">
        <v>3.1</v>
      </c>
      <c r="H89" s="2">
        <v>6.5</v>
      </c>
      <c r="I89" s="2">
        <v>2.7</v>
      </c>
      <c r="J89" s="2">
        <v>5.2</v>
      </c>
      <c r="K89" s="2">
        <v>4.0999999999999996</v>
      </c>
      <c r="L89" s="2">
        <v>1.3</v>
      </c>
      <c r="M89" s="2">
        <v>1.3</v>
      </c>
      <c r="N89" s="2">
        <v>4</v>
      </c>
      <c r="O89" s="2">
        <v>1.6</v>
      </c>
      <c r="P89" s="2">
        <v>1</v>
      </c>
      <c r="Q89" s="2">
        <v>1.3</v>
      </c>
      <c r="R89" s="2">
        <v>2.6</v>
      </c>
      <c r="S89" s="2">
        <v>6.2</v>
      </c>
      <c r="T89" s="2">
        <v>8.1999999999999993</v>
      </c>
      <c r="U89" s="2">
        <v>3.7</v>
      </c>
      <c r="V89" s="2">
        <v>6</v>
      </c>
      <c r="W89" s="2">
        <v>4.9000000000000004</v>
      </c>
      <c r="X89" s="2">
        <v>2.5</v>
      </c>
      <c r="Y89" s="2">
        <v>2</v>
      </c>
      <c r="Z89" s="2">
        <v>0</v>
      </c>
      <c r="AA89" s="2">
        <v>13.4</v>
      </c>
      <c r="AB89" s="2">
        <v>2.2999999999999998</v>
      </c>
      <c r="AC89" s="2">
        <v>3.1</v>
      </c>
      <c r="AD89" s="2">
        <v>0.6</v>
      </c>
      <c r="AE89" s="2">
        <v>5</v>
      </c>
      <c r="AF89" s="2">
        <v>5.8</v>
      </c>
      <c r="AG89" s="2">
        <v>3.4</v>
      </c>
      <c r="AH89" s="2">
        <v>4.2</v>
      </c>
      <c r="AI89" s="2">
        <v>3.4</v>
      </c>
      <c r="AJ89" s="2">
        <v>1.875</v>
      </c>
      <c r="AK89" s="2">
        <v>5.5</v>
      </c>
      <c r="AL89" s="2">
        <v>7.8571428571428603</v>
      </c>
      <c r="AM89" s="2" t="s">
        <v>2038</v>
      </c>
      <c r="AN89" s="2" t="s">
        <v>429</v>
      </c>
      <c r="AO89" s="2" t="s">
        <v>1929</v>
      </c>
      <c r="AP89" s="2"/>
      <c r="AQ89" s="2" t="s">
        <v>1935</v>
      </c>
      <c r="AR89" s="2" t="s">
        <v>1934</v>
      </c>
      <c r="AS89" s="2">
        <v>10</v>
      </c>
      <c r="AT89" s="2"/>
      <c r="AU89" s="2">
        <v>7</v>
      </c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">
      <c r="A90" s="2">
        <v>89</v>
      </c>
      <c r="B90" s="2" t="s">
        <v>202</v>
      </c>
      <c r="C90" s="2"/>
      <c r="D90" s="2"/>
      <c r="E90" s="2"/>
      <c r="F90" s="2"/>
      <c r="G90" s="2"/>
      <c r="H90" s="2">
        <v>5.0999999999999996</v>
      </c>
      <c r="I90" s="2">
        <v>3.6</v>
      </c>
      <c r="J90" s="2">
        <v>1.1000000000000001</v>
      </c>
      <c r="K90" s="2">
        <v>5.5</v>
      </c>
      <c r="L90" s="2">
        <v>0</v>
      </c>
      <c r="M90" s="2">
        <v>0</v>
      </c>
      <c r="N90" s="2">
        <v>3.1</v>
      </c>
      <c r="O90" s="2">
        <v>2.2999999999999998</v>
      </c>
      <c r="P90" s="2">
        <v>1.9</v>
      </c>
      <c r="Q90" s="2">
        <v>2.1</v>
      </c>
      <c r="R90" s="2">
        <v>2.6</v>
      </c>
      <c r="S90" s="2">
        <v>4.5999999999999996</v>
      </c>
      <c r="T90" s="2">
        <v>3.3</v>
      </c>
      <c r="U90" s="2">
        <v>0.2</v>
      </c>
      <c r="V90" s="2">
        <v>2.7</v>
      </c>
      <c r="W90" s="2">
        <v>0</v>
      </c>
      <c r="X90" s="2">
        <v>0</v>
      </c>
      <c r="Y90" s="2">
        <v>4</v>
      </c>
      <c r="Z90" s="2">
        <v>1.1000000000000001</v>
      </c>
      <c r="AA90" s="2">
        <v>24.9</v>
      </c>
      <c r="AB90" s="2">
        <v>9.9</v>
      </c>
      <c r="AC90" s="2">
        <v>6.1</v>
      </c>
      <c r="AD90" s="2">
        <v>2.2999999999999998</v>
      </c>
      <c r="AE90" s="2">
        <v>5</v>
      </c>
      <c r="AF90" s="2">
        <v>2.6</v>
      </c>
      <c r="AG90" s="2">
        <v>5</v>
      </c>
      <c r="AH90" s="2">
        <v>3.8</v>
      </c>
      <c r="AI90" s="2">
        <v>3.2</v>
      </c>
      <c r="AJ90" s="2">
        <v>1.0416666666666701</v>
      </c>
      <c r="AK90" s="2">
        <v>3.3</v>
      </c>
      <c r="AL90" s="2">
        <v>4.71428571428571</v>
      </c>
      <c r="AM90" s="2" t="s">
        <v>1965</v>
      </c>
      <c r="AN90" s="2" t="s">
        <v>429</v>
      </c>
      <c r="AO90" s="2" t="s">
        <v>2039</v>
      </c>
      <c r="AP90" s="2" t="s">
        <v>1934</v>
      </c>
      <c r="AQ90" s="2" t="s">
        <v>1935</v>
      </c>
      <c r="AR90" s="2" t="s">
        <v>1934</v>
      </c>
      <c r="AS90" s="2">
        <v>10</v>
      </c>
      <c r="AT90" s="2">
        <v>7</v>
      </c>
      <c r="AU90" s="2">
        <v>7</v>
      </c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x14ac:dyDescent="0.2">
      <c r="A91" s="2">
        <v>90</v>
      </c>
      <c r="B91" s="2" t="s">
        <v>204</v>
      </c>
      <c r="C91" s="2">
        <v>3.0859705289999999</v>
      </c>
      <c r="D91" s="2">
        <v>12.538814500000001</v>
      </c>
      <c r="E91" s="2">
        <v>0.2</v>
      </c>
      <c r="F91" s="2">
        <v>2</v>
      </c>
      <c r="G91" s="2">
        <v>0.2</v>
      </c>
      <c r="H91" s="2">
        <v>6.5</v>
      </c>
      <c r="I91" s="2">
        <v>2.2999999999999998</v>
      </c>
      <c r="J91" s="2">
        <v>5.3</v>
      </c>
      <c r="K91" s="2">
        <v>6.5</v>
      </c>
      <c r="L91" s="2">
        <v>0</v>
      </c>
      <c r="M91" s="2">
        <v>0</v>
      </c>
      <c r="N91" s="2">
        <v>4.0999999999999996</v>
      </c>
      <c r="O91" s="2">
        <v>2.9</v>
      </c>
      <c r="P91" s="2">
        <v>1.8</v>
      </c>
      <c r="Q91" s="2">
        <v>2.4</v>
      </c>
      <c r="R91" s="2">
        <v>3.2</v>
      </c>
      <c r="S91" s="2">
        <v>6.4</v>
      </c>
      <c r="T91" s="2">
        <v>8.1</v>
      </c>
      <c r="U91" s="2"/>
      <c r="V91" s="2">
        <v>7.3</v>
      </c>
      <c r="W91" s="2">
        <v>0</v>
      </c>
      <c r="X91" s="2">
        <v>0</v>
      </c>
      <c r="Y91" s="2">
        <v>5</v>
      </c>
      <c r="Z91" s="2">
        <v>1.7</v>
      </c>
      <c r="AA91" s="2">
        <v>21.1</v>
      </c>
      <c r="AB91" s="2">
        <v>7.4</v>
      </c>
      <c r="AC91" s="2">
        <v>6.4</v>
      </c>
      <c r="AD91" s="2">
        <v>2.4</v>
      </c>
      <c r="AE91" s="2">
        <v>4</v>
      </c>
      <c r="AF91" s="2">
        <v>5.9</v>
      </c>
      <c r="AG91" s="2">
        <v>4.9000000000000004</v>
      </c>
      <c r="AH91" s="2">
        <v>4.0999999999999996</v>
      </c>
      <c r="AI91" s="2">
        <v>3.7</v>
      </c>
      <c r="AJ91" s="2">
        <v>3.125</v>
      </c>
      <c r="AK91" s="2">
        <v>5.8</v>
      </c>
      <c r="AL91" s="2">
        <v>8.2857142857142794</v>
      </c>
      <c r="AM91" s="2" t="s">
        <v>2040</v>
      </c>
      <c r="AN91" s="2" t="s">
        <v>429</v>
      </c>
      <c r="AO91" s="2" t="s">
        <v>1929</v>
      </c>
      <c r="AP91" s="2"/>
      <c r="AQ91" s="2" t="s">
        <v>1946</v>
      </c>
      <c r="AR91" s="2" t="s">
        <v>435</v>
      </c>
      <c r="AS91" s="2">
        <v>10</v>
      </c>
      <c r="AT91" s="2"/>
      <c r="AU91" s="2">
        <v>0</v>
      </c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x14ac:dyDescent="0.2">
      <c r="A92" s="2">
        <v>91</v>
      </c>
      <c r="B92" s="2" t="s">
        <v>206</v>
      </c>
      <c r="C92" s="2">
        <v>4.5714586669999999</v>
      </c>
      <c r="D92" s="2">
        <v>5.6175633620000003</v>
      </c>
      <c r="E92" s="2">
        <v>0.3</v>
      </c>
      <c r="F92" s="2">
        <v>0.5</v>
      </c>
      <c r="G92" s="2">
        <v>0.3</v>
      </c>
      <c r="H92" s="2">
        <v>7.2</v>
      </c>
      <c r="I92" s="2">
        <v>5.4</v>
      </c>
      <c r="J92" s="2"/>
      <c r="K92" s="2"/>
      <c r="L92" s="2">
        <v>0</v>
      </c>
      <c r="M92" s="2">
        <v>0</v>
      </c>
      <c r="N92" s="2">
        <v>4.2</v>
      </c>
      <c r="O92" s="2">
        <v>7.2</v>
      </c>
      <c r="P92" s="2">
        <v>9.3000000000000007</v>
      </c>
      <c r="Q92" s="2">
        <v>8.3000000000000007</v>
      </c>
      <c r="R92" s="2">
        <v>6.2</v>
      </c>
      <c r="S92" s="2">
        <v>5.8</v>
      </c>
      <c r="T92" s="2"/>
      <c r="U92" s="2">
        <v>1.3</v>
      </c>
      <c r="V92" s="2">
        <v>3.5</v>
      </c>
      <c r="W92" s="2">
        <v>0</v>
      </c>
      <c r="X92" s="2">
        <v>0</v>
      </c>
      <c r="Y92" s="2">
        <v>4</v>
      </c>
      <c r="Z92" s="2">
        <v>1.1000000000000001</v>
      </c>
      <c r="AA92" s="2">
        <v>28.4</v>
      </c>
      <c r="AB92" s="2">
        <v>10</v>
      </c>
      <c r="AC92" s="2">
        <v>22.5</v>
      </c>
      <c r="AD92" s="2">
        <v>10</v>
      </c>
      <c r="AE92" s="2">
        <v>5</v>
      </c>
      <c r="AF92" s="2">
        <v>7.5</v>
      </c>
      <c r="AG92" s="2">
        <v>8.1</v>
      </c>
      <c r="AH92" s="2">
        <v>4</v>
      </c>
      <c r="AI92" s="2">
        <v>5.0999999999999996</v>
      </c>
      <c r="AJ92" s="2">
        <v>8.9583333333333304</v>
      </c>
      <c r="AK92" s="2">
        <v>5.9</v>
      </c>
      <c r="AL92" s="2">
        <v>8.4285714285714306</v>
      </c>
      <c r="AM92" s="2" t="s">
        <v>2038</v>
      </c>
      <c r="AN92" s="2" t="s">
        <v>429</v>
      </c>
      <c r="AO92" s="2" t="s">
        <v>1929</v>
      </c>
      <c r="AP92" s="2"/>
      <c r="AQ92" s="2" t="s">
        <v>1929</v>
      </c>
      <c r="AR92" s="2"/>
      <c r="AS92" s="2">
        <v>10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x14ac:dyDescent="0.2">
      <c r="A93" s="2">
        <v>92</v>
      </c>
      <c r="B93" s="2" t="s">
        <v>208</v>
      </c>
      <c r="C93" s="2"/>
      <c r="D93" s="2"/>
      <c r="E93" s="2"/>
      <c r="F93" s="2"/>
      <c r="G93" s="2"/>
      <c r="H93" s="2">
        <v>7.7</v>
      </c>
      <c r="I93" s="2">
        <v>3.1</v>
      </c>
      <c r="J93" s="2"/>
      <c r="K93" s="2"/>
      <c r="L93" s="2">
        <v>0</v>
      </c>
      <c r="M93" s="2">
        <v>0</v>
      </c>
      <c r="N93" s="2">
        <v>3.6</v>
      </c>
      <c r="O93" s="2">
        <v>4.8</v>
      </c>
      <c r="P93" s="2">
        <v>10</v>
      </c>
      <c r="Q93" s="2">
        <v>7.4</v>
      </c>
      <c r="R93" s="2">
        <v>5.5</v>
      </c>
      <c r="S93" s="2">
        <v>2.4</v>
      </c>
      <c r="T93" s="2"/>
      <c r="U93" s="2"/>
      <c r="V93" s="2">
        <v>2.4</v>
      </c>
      <c r="W93" s="2">
        <v>0</v>
      </c>
      <c r="X93" s="2">
        <v>0</v>
      </c>
      <c r="Y93" s="2"/>
      <c r="Z93" s="2"/>
      <c r="AA93" s="2"/>
      <c r="AB93" s="2"/>
      <c r="AC93" s="2">
        <v>13.3</v>
      </c>
      <c r="AD93" s="2">
        <v>6.3</v>
      </c>
      <c r="AE93" s="2">
        <v>4</v>
      </c>
      <c r="AF93" s="2">
        <v>0</v>
      </c>
      <c r="AG93" s="2">
        <v>3.4</v>
      </c>
      <c r="AH93" s="2">
        <v>2.9</v>
      </c>
      <c r="AI93" s="2">
        <v>4.2</v>
      </c>
      <c r="AJ93" s="2">
        <v>5.2083333333333304</v>
      </c>
      <c r="AK93" s="2">
        <v>1.8</v>
      </c>
      <c r="AL93" s="2">
        <v>2.5714285714285698</v>
      </c>
      <c r="AM93" s="2" t="s">
        <v>2041</v>
      </c>
      <c r="AN93" s="2" t="s">
        <v>429</v>
      </c>
      <c r="AO93" s="2" t="s">
        <v>1929</v>
      </c>
      <c r="AP93" s="2"/>
      <c r="AQ93" s="2" t="s">
        <v>1929</v>
      </c>
      <c r="AR93" s="2"/>
      <c r="AS93" s="2">
        <v>10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x14ac:dyDescent="0.2">
      <c r="A94" s="2">
        <v>93</v>
      </c>
      <c r="B94" s="2" t="s">
        <v>210</v>
      </c>
      <c r="C94" s="2"/>
      <c r="D94" s="2"/>
      <c r="E94" s="2"/>
      <c r="F94" s="2"/>
      <c r="G94" s="2"/>
      <c r="H94" s="2">
        <v>9.1</v>
      </c>
      <c r="I94" s="2">
        <v>8.1</v>
      </c>
      <c r="J94" s="2"/>
      <c r="K94" s="2"/>
      <c r="L94" s="2">
        <v>0</v>
      </c>
      <c r="M94" s="2">
        <v>0</v>
      </c>
      <c r="N94" s="2">
        <v>5.7</v>
      </c>
      <c r="O94" s="2">
        <v>5.9</v>
      </c>
      <c r="P94" s="2">
        <v>10</v>
      </c>
      <c r="Q94" s="2">
        <v>8</v>
      </c>
      <c r="R94" s="2">
        <v>6.8</v>
      </c>
      <c r="S94" s="2">
        <v>0</v>
      </c>
      <c r="T94" s="2"/>
      <c r="U94" s="2">
        <v>0</v>
      </c>
      <c r="V94" s="2">
        <v>0</v>
      </c>
      <c r="W94" s="2">
        <v>0</v>
      </c>
      <c r="X94" s="2">
        <v>0</v>
      </c>
      <c r="Y94" s="2">
        <v>14</v>
      </c>
      <c r="Z94" s="2">
        <v>6.7</v>
      </c>
      <c r="AA94" s="2">
        <v>25.6</v>
      </c>
      <c r="AB94" s="2">
        <v>10</v>
      </c>
      <c r="AC94" s="2">
        <v>6.9</v>
      </c>
      <c r="AD94" s="2">
        <v>2.7</v>
      </c>
      <c r="AE94" s="2">
        <v>3</v>
      </c>
      <c r="AF94" s="2">
        <v>1.3</v>
      </c>
      <c r="AG94" s="2">
        <v>4.3</v>
      </c>
      <c r="AH94" s="2">
        <v>2.1</v>
      </c>
      <c r="AI94" s="2">
        <v>4.5</v>
      </c>
      <c r="AJ94" s="2">
        <v>6.4583333333333304</v>
      </c>
      <c r="AK94" s="2">
        <v>0.4</v>
      </c>
      <c r="AL94" s="2">
        <v>0.57142857142857095</v>
      </c>
      <c r="AM94" s="2" t="s">
        <v>2042</v>
      </c>
      <c r="AN94" s="2" t="s">
        <v>429</v>
      </c>
      <c r="AO94" s="2" t="s">
        <v>2043</v>
      </c>
      <c r="AP94" s="2" t="s">
        <v>435</v>
      </c>
      <c r="AQ94" s="2" t="s">
        <v>1935</v>
      </c>
      <c r="AR94" s="2" t="s">
        <v>1934</v>
      </c>
      <c r="AS94" s="2">
        <v>10</v>
      </c>
      <c r="AT94" s="2">
        <v>0</v>
      </c>
      <c r="AU94" s="2">
        <v>7</v>
      </c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x14ac:dyDescent="0.2">
      <c r="A95" s="2">
        <v>94</v>
      </c>
      <c r="B95" s="2" t="s">
        <v>212</v>
      </c>
      <c r="C95" s="2"/>
      <c r="D95" s="2"/>
      <c r="E95" s="2"/>
      <c r="F95" s="2"/>
      <c r="G95" s="2"/>
      <c r="H95" s="2">
        <v>7.9</v>
      </c>
      <c r="I95" s="2">
        <v>10</v>
      </c>
      <c r="J95" s="2"/>
      <c r="K95" s="2"/>
      <c r="L95" s="2">
        <v>0</v>
      </c>
      <c r="M95" s="2">
        <v>0</v>
      </c>
      <c r="N95" s="2">
        <v>6</v>
      </c>
      <c r="O95" s="2">
        <v>4.9000000000000004</v>
      </c>
      <c r="P95" s="2">
        <v>5.2</v>
      </c>
      <c r="Q95" s="2">
        <v>5.0999999999999996</v>
      </c>
      <c r="R95" s="2">
        <v>5.5</v>
      </c>
      <c r="S95" s="2">
        <v>1.9</v>
      </c>
      <c r="T95" s="2"/>
      <c r="U95" s="2"/>
      <c r="V95" s="2">
        <v>1.9</v>
      </c>
      <c r="W95" s="2">
        <v>0</v>
      </c>
      <c r="X95" s="2">
        <v>0</v>
      </c>
      <c r="Y95" s="2">
        <v>3</v>
      </c>
      <c r="Z95" s="2">
        <v>0.6</v>
      </c>
      <c r="AA95" s="2">
        <v>17.399999999999999</v>
      </c>
      <c r="AB95" s="2">
        <v>4.9000000000000004</v>
      </c>
      <c r="AC95" s="2">
        <v>12.2</v>
      </c>
      <c r="AD95" s="2">
        <v>5.7</v>
      </c>
      <c r="AE95" s="2">
        <v>4</v>
      </c>
      <c r="AF95" s="2">
        <v>0.5</v>
      </c>
      <c r="AG95" s="2">
        <v>3.8</v>
      </c>
      <c r="AH95" s="2">
        <v>2.8</v>
      </c>
      <c r="AI95" s="2">
        <v>4.2</v>
      </c>
      <c r="AJ95" s="2">
        <v>5.2083333333333304</v>
      </c>
      <c r="AK95" s="2">
        <v>1.7</v>
      </c>
      <c r="AL95" s="2">
        <v>2.4285714285714302</v>
      </c>
      <c r="AM95" s="2" t="s">
        <v>2036</v>
      </c>
      <c r="AN95" s="2" t="s">
        <v>429</v>
      </c>
      <c r="AO95" s="2" t="s">
        <v>1929</v>
      </c>
      <c r="AP95" s="2"/>
      <c r="AQ95" s="2" t="s">
        <v>1935</v>
      </c>
      <c r="AR95" s="2" t="s">
        <v>1934</v>
      </c>
      <c r="AS95" s="2">
        <v>10</v>
      </c>
      <c r="AT95" s="2"/>
      <c r="AU95" s="2">
        <v>7</v>
      </c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x14ac:dyDescent="0.2">
      <c r="A96" s="2">
        <v>95</v>
      </c>
      <c r="B96" s="2" t="s">
        <v>214</v>
      </c>
      <c r="C96" s="2">
        <v>1.6525262979999999</v>
      </c>
      <c r="D96" s="2">
        <v>29.840609629999999</v>
      </c>
      <c r="E96" s="2">
        <v>0</v>
      </c>
      <c r="F96" s="2">
        <v>5.5</v>
      </c>
      <c r="G96" s="2">
        <v>0</v>
      </c>
      <c r="H96" s="2">
        <v>5</v>
      </c>
      <c r="I96" s="2">
        <v>3.5</v>
      </c>
      <c r="J96" s="2">
        <v>2.2999999999999998</v>
      </c>
      <c r="K96" s="2"/>
      <c r="L96" s="2">
        <v>0</v>
      </c>
      <c r="M96" s="2">
        <v>0</v>
      </c>
      <c r="N96" s="2">
        <v>2.7</v>
      </c>
      <c r="O96" s="2">
        <v>5.2</v>
      </c>
      <c r="P96" s="2">
        <v>1</v>
      </c>
      <c r="Q96" s="2">
        <v>3.1</v>
      </c>
      <c r="R96" s="2">
        <v>2.9</v>
      </c>
      <c r="S96" s="2">
        <v>6</v>
      </c>
      <c r="T96" s="2">
        <v>8.4</v>
      </c>
      <c r="U96" s="2">
        <v>2.2999999999999998</v>
      </c>
      <c r="V96" s="2">
        <v>5.6</v>
      </c>
      <c r="W96" s="2">
        <v>0</v>
      </c>
      <c r="X96" s="2">
        <v>0</v>
      </c>
      <c r="Y96" s="2">
        <v>4</v>
      </c>
      <c r="Z96" s="2">
        <v>1.1000000000000001</v>
      </c>
      <c r="AA96" s="2">
        <v>27</v>
      </c>
      <c r="AB96" s="2">
        <v>10</v>
      </c>
      <c r="AC96" s="2">
        <v>6.4</v>
      </c>
      <c r="AD96" s="2">
        <v>2.4</v>
      </c>
      <c r="AE96" s="2">
        <v>5</v>
      </c>
      <c r="AF96" s="2">
        <v>3.1</v>
      </c>
      <c r="AG96" s="2">
        <v>5.0999999999999996</v>
      </c>
      <c r="AH96" s="2">
        <v>3.6</v>
      </c>
      <c r="AI96" s="2">
        <v>3.2</v>
      </c>
      <c r="AJ96" s="2">
        <v>1.0416666666666701</v>
      </c>
      <c r="AK96" s="2">
        <v>5</v>
      </c>
      <c r="AL96" s="2">
        <v>7.1428571428571397</v>
      </c>
      <c r="AM96" s="2" t="s">
        <v>1973</v>
      </c>
      <c r="AN96" s="2" t="s">
        <v>1934</v>
      </c>
      <c r="AO96" s="2" t="s">
        <v>1929</v>
      </c>
      <c r="AP96" s="2"/>
      <c r="AQ96" s="2" t="s">
        <v>1931</v>
      </c>
      <c r="AR96" s="2" t="s">
        <v>429</v>
      </c>
      <c r="AS96" s="2">
        <v>7</v>
      </c>
      <c r="AT96" s="2"/>
      <c r="AU96" s="2">
        <v>10</v>
      </c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x14ac:dyDescent="0.2">
      <c r="A97" s="2">
        <v>96</v>
      </c>
      <c r="B97" s="2" t="s">
        <v>216</v>
      </c>
      <c r="C97" s="2">
        <v>54.560764419999998</v>
      </c>
      <c r="D97" s="2"/>
      <c r="E97" s="2">
        <v>6.4</v>
      </c>
      <c r="F97" s="2"/>
      <c r="G97" s="2">
        <v>6.4</v>
      </c>
      <c r="H97" s="2">
        <v>9.4</v>
      </c>
      <c r="I97" s="2">
        <v>8.9</v>
      </c>
      <c r="J97" s="2">
        <v>5.9</v>
      </c>
      <c r="K97" s="2"/>
      <c r="L97" s="2">
        <v>21.8</v>
      </c>
      <c r="M97" s="2">
        <v>10</v>
      </c>
      <c r="N97" s="2">
        <v>8.6</v>
      </c>
      <c r="O97" s="2">
        <v>5.3</v>
      </c>
      <c r="P97" s="2">
        <v>10</v>
      </c>
      <c r="Q97" s="2">
        <v>7.7</v>
      </c>
      <c r="R97" s="2">
        <v>8.1</v>
      </c>
      <c r="S97" s="2">
        <v>2.9</v>
      </c>
      <c r="T97" s="2"/>
      <c r="U97" s="2">
        <v>0</v>
      </c>
      <c r="V97" s="2">
        <v>1.5</v>
      </c>
      <c r="W97" s="2">
        <v>7.3</v>
      </c>
      <c r="X97" s="2">
        <v>3.6</v>
      </c>
      <c r="Y97" s="2">
        <v>7</v>
      </c>
      <c r="Z97" s="2">
        <v>2.8</v>
      </c>
      <c r="AA97" s="2">
        <v>17.899999999999999</v>
      </c>
      <c r="AB97" s="2">
        <v>5.3</v>
      </c>
      <c r="AC97" s="2">
        <v>11.2</v>
      </c>
      <c r="AD97" s="2">
        <v>5.0999999999999996</v>
      </c>
      <c r="AE97" s="2">
        <v>4</v>
      </c>
      <c r="AF97" s="2">
        <v>0.2</v>
      </c>
      <c r="AG97" s="2">
        <v>3.7</v>
      </c>
      <c r="AH97" s="2">
        <v>3.8</v>
      </c>
      <c r="AI97" s="2">
        <v>6</v>
      </c>
      <c r="AJ97" s="2">
        <v>10</v>
      </c>
      <c r="AK97" s="2">
        <v>3.9</v>
      </c>
      <c r="AL97" s="2">
        <v>5.5714285714285703</v>
      </c>
      <c r="AM97" s="2" t="s">
        <v>2044</v>
      </c>
      <c r="AN97" s="2" t="s">
        <v>429</v>
      </c>
      <c r="AO97" s="2" t="s">
        <v>1929</v>
      </c>
      <c r="AP97" s="2"/>
      <c r="AQ97" s="2" t="s">
        <v>1931</v>
      </c>
      <c r="AR97" s="2" t="s">
        <v>429</v>
      </c>
      <c r="AS97" s="2">
        <v>10</v>
      </c>
      <c r="AT97" s="2"/>
      <c r="AU97" s="2">
        <v>10</v>
      </c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x14ac:dyDescent="0.2">
      <c r="A98" s="2">
        <v>97</v>
      </c>
      <c r="B98" s="2" t="s">
        <v>218</v>
      </c>
      <c r="C98" s="2">
        <v>14.437064550000001</v>
      </c>
      <c r="D98" s="2">
        <v>3.4367327460000001</v>
      </c>
      <c r="E98" s="2">
        <v>1.5</v>
      </c>
      <c r="F98" s="2">
        <v>0.1</v>
      </c>
      <c r="G98" s="2">
        <v>1.5</v>
      </c>
      <c r="H98" s="2">
        <v>5.7</v>
      </c>
      <c r="I98" s="2">
        <v>5.0999999999999996</v>
      </c>
      <c r="J98" s="2">
        <v>7.8</v>
      </c>
      <c r="K98" s="2">
        <v>7.4</v>
      </c>
      <c r="L98" s="2">
        <v>0.2</v>
      </c>
      <c r="M98" s="2">
        <v>0.2</v>
      </c>
      <c r="N98" s="2">
        <v>5.2</v>
      </c>
      <c r="O98" s="2">
        <v>4.8</v>
      </c>
      <c r="P98" s="2">
        <v>0.8</v>
      </c>
      <c r="Q98" s="2">
        <v>2.8</v>
      </c>
      <c r="R98" s="2">
        <v>4</v>
      </c>
      <c r="S98" s="2">
        <v>9.3000000000000007</v>
      </c>
      <c r="T98" s="2">
        <v>9.5</v>
      </c>
      <c r="U98" s="2">
        <v>4.0999999999999996</v>
      </c>
      <c r="V98" s="2">
        <v>7.6</v>
      </c>
      <c r="W98" s="2">
        <v>0.8</v>
      </c>
      <c r="X98" s="2">
        <v>0.4</v>
      </c>
      <c r="Y98" s="2">
        <v>3</v>
      </c>
      <c r="Z98" s="2">
        <v>0.6</v>
      </c>
      <c r="AA98" s="2">
        <v>17.600000000000001</v>
      </c>
      <c r="AB98" s="2">
        <v>5.0999999999999996</v>
      </c>
      <c r="AC98" s="2">
        <v>2.4</v>
      </c>
      <c r="AD98" s="2">
        <v>0.2</v>
      </c>
      <c r="AE98" s="2">
        <v>7</v>
      </c>
      <c r="AF98" s="2">
        <v>5.6</v>
      </c>
      <c r="AG98" s="2">
        <v>4.5</v>
      </c>
      <c r="AH98" s="2">
        <v>4.5</v>
      </c>
      <c r="AI98" s="2">
        <v>4.3</v>
      </c>
      <c r="AJ98" s="2">
        <v>5.625</v>
      </c>
      <c r="AK98" s="2">
        <v>7.3</v>
      </c>
      <c r="AL98" s="2">
        <v>10</v>
      </c>
      <c r="AM98" s="2" t="s">
        <v>1932</v>
      </c>
      <c r="AN98" s="2" t="s">
        <v>429</v>
      </c>
      <c r="AO98" s="2" t="s">
        <v>1929</v>
      </c>
      <c r="AP98" s="2"/>
      <c r="AQ98" s="2" t="s">
        <v>1931</v>
      </c>
      <c r="AR98" s="2" t="s">
        <v>429</v>
      </c>
      <c r="AS98" s="2">
        <v>10</v>
      </c>
      <c r="AT98" s="2"/>
      <c r="AU98" s="2">
        <v>10</v>
      </c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x14ac:dyDescent="0.2">
      <c r="A99" s="2">
        <v>98</v>
      </c>
      <c r="B99" s="2" t="s">
        <v>220</v>
      </c>
      <c r="C99" s="2"/>
      <c r="D99" s="2"/>
      <c r="E99" s="2"/>
      <c r="F99" s="2"/>
      <c r="G99" s="2"/>
      <c r="H99" s="2">
        <v>1.9</v>
      </c>
      <c r="I99" s="2">
        <v>8</v>
      </c>
      <c r="J99" s="2"/>
      <c r="K99" s="2"/>
      <c r="L99" s="2">
        <v>4.8</v>
      </c>
      <c r="M99" s="2">
        <v>4.8</v>
      </c>
      <c r="N99" s="2">
        <v>4.9000000000000004</v>
      </c>
      <c r="O99" s="2">
        <v>6.8</v>
      </c>
      <c r="P99" s="2">
        <v>0.3</v>
      </c>
      <c r="Q99" s="2">
        <v>3.6</v>
      </c>
      <c r="R99" s="2">
        <v>4.2</v>
      </c>
      <c r="S99" s="2">
        <v>3.9</v>
      </c>
      <c r="T99" s="2">
        <v>2.6</v>
      </c>
      <c r="U99" s="2"/>
      <c r="V99" s="2">
        <v>3.3</v>
      </c>
      <c r="W99" s="2">
        <v>4.4000000000000004</v>
      </c>
      <c r="X99" s="2">
        <v>2.2000000000000002</v>
      </c>
      <c r="Y99" s="2">
        <v>4</v>
      </c>
      <c r="Z99" s="2">
        <v>1.1000000000000001</v>
      </c>
      <c r="AA99" s="2">
        <v>20.100000000000001</v>
      </c>
      <c r="AB99" s="2">
        <v>6.7</v>
      </c>
      <c r="AC99" s="2">
        <v>10.199999999999999</v>
      </c>
      <c r="AD99" s="2">
        <v>4.5999999999999996</v>
      </c>
      <c r="AE99" s="2">
        <v>5</v>
      </c>
      <c r="AF99" s="2">
        <v>0.7</v>
      </c>
      <c r="AG99" s="2">
        <v>4.3</v>
      </c>
      <c r="AH99" s="2">
        <v>3.8</v>
      </c>
      <c r="AI99" s="2">
        <v>4</v>
      </c>
      <c r="AJ99" s="2">
        <v>4.375</v>
      </c>
      <c r="AK99" s="2">
        <v>2.7</v>
      </c>
      <c r="AL99" s="2">
        <v>3.8571428571428599</v>
      </c>
      <c r="AM99" s="2" t="s">
        <v>2045</v>
      </c>
      <c r="AN99" s="2" t="s">
        <v>429</v>
      </c>
      <c r="AO99" s="2" t="s">
        <v>1929</v>
      </c>
      <c r="AP99" s="2"/>
      <c r="AQ99" s="2" t="s">
        <v>1931</v>
      </c>
      <c r="AR99" s="2" t="s">
        <v>429</v>
      </c>
      <c r="AS99" s="2">
        <v>10</v>
      </c>
      <c r="AT99" s="2"/>
      <c r="AU99" s="2">
        <v>10</v>
      </c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x14ac:dyDescent="0.2">
      <c r="A100" s="2">
        <v>99</v>
      </c>
      <c r="B100" s="2" t="s">
        <v>222</v>
      </c>
      <c r="C100" s="2"/>
      <c r="D100" s="2"/>
      <c r="E100" s="2"/>
      <c r="F100" s="2"/>
      <c r="G100" s="2"/>
      <c r="H100" s="2">
        <v>8.1999999999999993</v>
      </c>
      <c r="I100" s="2">
        <v>1.9</v>
      </c>
      <c r="J100" s="2">
        <v>1.3</v>
      </c>
      <c r="K100" s="2"/>
      <c r="L100" s="2">
        <v>0</v>
      </c>
      <c r="M100" s="2">
        <v>0</v>
      </c>
      <c r="N100" s="2">
        <v>2.9</v>
      </c>
      <c r="O100" s="2">
        <v>6.4</v>
      </c>
      <c r="P100" s="2">
        <v>10</v>
      </c>
      <c r="Q100" s="2">
        <v>8.1999999999999993</v>
      </c>
      <c r="R100" s="2">
        <v>5.5</v>
      </c>
      <c r="S100" s="2">
        <v>3.1</v>
      </c>
      <c r="T100" s="2">
        <v>1.7</v>
      </c>
      <c r="U100" s="2"/>
      <c r="V100" s="2">
        <v>2.4</v>
      </c>
      <c r="W100" s="2">
        <v>0</v>
      </c>
      <c r="X100" s="2">
        <v>0</v>
      </c>
      <c r="Y100" s="2"/>
      <c r="Z100" s="2"/>
      <c r="AA100" s="2">
        <v>18.8</v>
      </c>
      <c r="AB100" s="2">
        <v>5.9</v>
      </c>
      <c r="AC100" s="2">
        <v>11.6</v>
      </c>
      <c r="AD100" s="2">
        <v>5.3</v>
      </c>
      <c r="AE100" s="2">
        <v>4</v>
      </c>
      <c r="AF100" s="2">
        <v>0.1</v>
      </c>
      <c r="AG100" s="2">
        <v>3.8</v>
      </c>
      <c r="AH100" s="2">
        <v>3.1</v>
      </c>
      <c r="AI100" s="2">
        <v>4.3</v>
      </c>
      <c r="AJ100" s="2">
        <v>5.625</v>
      </c>
      <c r="AK100" s="2">
        <v>3.1</v>
      </c>
      <c r="AL100" s="2">
        <v>4.4285714285714297</v>
      </c>
      <c r="AM100" s="2" t="s">
        <v>2046</v>
      </c>
      <c r="AN100" s="2" t="s">
        <v>429</v>
      </c>
      <c r="AO100" s="2" t="s">
        <v>1929</v>
      </c>
      <c r="AP100" s="2"/>
      <c r="AQ100" s="2" t="s">
        <v>1929</v>
      </c>
      <c r="AR100" s="2"/>
      <c r="AS100" s="2">
        <v>10</v>
      </c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x14ac:dyDescent="0.2">
      <c r="A101" s="2">
        <v>100</v>
      </c>
      <c r="B101" s="2" t="s">
        <v>224</v>
      </c>
      <c r="C101" s="2"/>
      <c r="D101" s="2"/>
      <c r="E101" s="2"/>
      <c r="F101" s="2"/>
      <c r="G101" s="2"/>
      <c r="H101" s="2">
        <v>7.9</v>
      </c>
      <c r="I101" s="2">
        <v>1.4</v>
      </c>
      <c r="J101" s="2"/>
      <c r="K101" s="2">
        <v>0.8</v>
      </c>
      <c r="L101" s="2">
        <v>0.6</v>
      </c>
      <c r="M101" s="2">
        <v>0.6</v>
      </c>
      <c r="N101" s="2">
        <v>2.7</v>
      </c>
      <c r="O101" s="2">
        <v>5.2</v>
      </c>
      <c r="P101" s="2">
        <v>10</v>
      </c>
      <c r="Q101" s="2">
        <v>7.6</v>
      </c>
      <c r="R101" s="2">
        <v>5.0999999999999996</v>
      </c>
      <c r="S101" s="2">
        <v>0</v>
      </c>
      <c r="T101" s="2"/>
      <c r="U101" s="2"/>
      <c r="V101" s="2">
        <v>0</v>
      </c>
      <c r="W101" s="2">
        <v>0</v>
      </c>
      <c r="X101" s="2">
        <v>0</v>
      </c>
      <c r="Y101" s="2"/>
      <c r="Z101" s="2"/>
      <c r="AA101" s="2"/>
      <c r="AB101" s="2"/>
      <c r="AC101" s="2">
        <v>9.4</v>
      </c>
      <c r="AD101" s="2">
        <v>4.0999999999999996</v>
      </c>
      <c r="AE101" s="2">
        <v>3</v>
      </c>
      <c r="AF101" s="2"/>
      <c r="AG101" s="2">
        <v>3.6</v>
      </c>
      <c r="AH101" s="2">
        <v>1.8</v>
      </c>
      <c r="AI101" s="2">
        <v>3.5</v>
      </c>
      <c r="AJ101" s="2">
        <v>2.2916666666666701</v>
      </c>
      <c r="AK101" s="2">
        <v>0</v>
      </c>
      <c r="AL101" s="2">
        <v>0</v>
      </c>
      <c r="AM101" s="2" t="s">
        <v>1929</v>
      </c>
      <c r="AN101" s="2"/>
      <c r="AO101" s="2" t="s">
        <v>1929</v>
      </c>
      <c r="AP101" s="2"/>
      <c r="AQ101" s="2" t="s">
        <v>1929</v>
      </c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x14ac:dyDescent="0.2">
      <c r="A102" s="2">
        <v>101</v>
      </c>
      <c r="B102" s="2" t="s">
        <v>226</v>
      </c>
      <c r="C102" s="2">
        <v>33.130013239999997</v>
      </c>
      <c r="D102" s="2">
        <v>15.464731390000001</v>
      </c>
      <c r="E102" s="2">
        <v>3.8</v>
      </c>
      <c r="F102" s="2">
        <v>2.6</v>
      </c>
      <c r="G102" s="2">
        <v>3.8</v>
      </c>
      <c r="H102" s="2">
        <v>8.5</v>
      </c>
      <c r="I102" s="2">
        <v>1.8</v>
      </c>
      <c r="J102" s="2"/>
      <c r="K102" s="2"/>
      <c r="L102" s="2">
        <v>0.2</v>
      </c>
      <c r="M102" s="2">
        <v>0.2</v>
      </c>
      <c r="N102" s="2">
        <v>3.5</v>
      </c>
      <c r="O102" s="2">
        <v>4.5999999999999996</v>
      </c>
      <c r="P102" s="2">
        <v>4.0999999999999996</v>
      </c>
      <c r="Q102" s="2">
        <v>4.4000000000000004</v>
      </c>
      <c r="R102" s="2">
        <v>3.9</v>
      </c>
      <c r="S102" s="2">
        <v>2.6</v>
      </c>
      <c r="T102" s="2"/>
      <c r="U102" s="2">
        <v>0.1</v>
      </c>
      <c r="V102" s="2">
        <v>1.3</v>
      </c>
      <c r="W102" s="2">
        <v>0</v>
      </c>
      <c r="X102" s="2">
        <v>0</v>
      </c>
      <c r="Y102" s="2">
        <v>10</v>
      </c>
      <c r="Z102" s="2">
        <v>4.4000000000000004</v>
      </c>
      <c r="AA102" s="2">
        <v>17.399999999999999</v>
      </c>
      <c r="AB102" s="2">
        <v>4.9000000000000004</v>
      </c>
      <c r="AC102" s="2">
        <v>10.7</v>
      </c>
      <c r="AD102" s="2">
        <v>4.8</v>
      </c>
      <c r="AE102" s="2">
        <v>5</v>
      </c>
      <c r="AF102" s="2">
        <v>1.2</v>
      </c>
      <c r="AG102" s="2">
        <v>4</v>
      </c>
      <c r="AH102" s="2">
        <v>3</v>
      </c>
      <c r="AI102" s="2">
        <v>3.5</v>
      </c>
      <c r="AJ102" s="2">
        <v>2.2916666666666701</v>
      </c>
      <c r="AK102" s="2">
        <v>3</v>
      </c>
      <c r="AL102" s="2">
        <v>4.28571428571429</v>
      </c>
      <c r="AM102" s="2" t="s">
        <v>2047</v>
      </c>
      <c r="AN102" s="2" t="s">
        <v>429</v>
      </c>
      <c r="AO102" s="2" t="s">
        <v>2048</v>
      </c>
      <c r="AP102" s="2" t="s">
        <v>1934</v>
      </c>
      <c r="AQ102" s="2" t="s">
        <v>1931</v>
      </c>
      <c r="AR102" s="2" t="s">
        <v>429</v>
      </c>
      <c r="AS102" s="2">
        <v>10</v>
      </c>
      <c r="AT102" s="2">
        <v>7</v>
      </c>
      <c r="AU102" s="2">
        <v>10</v>
      </c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x14ac:dyDescent="0.2">
      <c r="A103" s="2">
        <v>102</v>
      </c>
      <c r="B103" s="2" t="s">
        <v>228</v>
      </c>
      <c r="C103" s="2">
        <v>6.3226136080000002</v>
      </c>
      <c r="D103" s="2"/>
      <c r="E103" s="2">
        <v>0.6</v>
      </c>
      <c r="F103" s="2"/>
      <c r="G103" s="2">
        <v>0.6</v>
      </c>
      <c r="H103" s="2">
        <v>6.1</v>
      </c>
      <c r="I103" s="2">
        <v>2.8</v>
      </c>
      <c r="J103" s="2">
        <v>6.6</v>
      </c>
      <c r="K103" s="2">
        <v>3.4</v>
      </c>
      <c r="L103" s="2">
        <v>0</v>
      </c>
      <c r="M103" s="2">
        <v>0</v>
      </c>
      <c r="N103" s="2">
        <v>3.8</v>
      </c>
      <c r="O103" s="2">
        <v>6</v>
      </c>
      <c r="P103" s="2">
        <v>1.7</v>
      </c>
      <c r="Q103" s="2">
        <v>3.9</v>
      </c>
      <c r="R103" s="2">
        <v>3.8</v>
      </c>
      <c r="S103" s="2">
        <v>7.6</v>
      </c>
      <c r="T103" s="2">
        <v>8.6999999999999993</v>
      </c>
      <c r="U103" s="2">
        <v>2.7</v>
      </c>
      <c r="V103" s="2">
        <v>6.3</v>
      </c>
      <c r="W103" s="2">
        <v>14.1</v>
      </c>
      <c r="X103" s="2">
        <v>7.1</v>
      </c>
      <c r="Y103" s="2">
        <v>5</v>
      </c>
      <c r="Z103" s="2">
        <v>1.7</v>
      </c>
      <c r="AA103" s="2">
        <v>26.6</v>
      </c>
      <c r="AB103" s="2">
        <v>10</v>
      </c>
      <c r="AC103" s="2">
        <v>4.5</v>
      </c>
      <c r="AD103" s="2">
        <v>1.4</v>
      </c>
      <c r="AE103" s="2">
        <v>5</v>
      </c>
      <c r="AF103" s="2">
        <v>10</v>
      </c>
      <c r="AG103" s="2">
        <v>6.6</v>
      </c>
      <c r="AH103" s="2">
        <v>4.5</v>
      </c>
      <c r="AI103" s="2">
        <v>4.2</v>
      </c>
      <c r="AJ103" s="2">
        <v>5.2083333333333304</v>
      </c>
      <c r="AK103" s="2">
        <v>6.4</v>
      </c>
      <c r="AL103" s="2">
        <v>9.1428571428571406</v>
      </c>
      <c r="AM103" s="2" t="s">
        <v>2049</v>
      </c>
      <c r="AN103" s="2" t="s">
        <v>429</v>
      </c>
      <c r="AO103" s="2" t="s">
        <v>1929</v>
      </c>
      <c r="AP103" s="2"/>
      <c r="AQ103" s="2" t="s">
        <v>1931</v>
      </c>
      <c r="AR103" s="2" t="s">
        <v>429</v>
      </c>
      <c r="AS103" s="2">
        <v>10</v>
      </c>
      <c r="AT103" s="2"/>
      <c r="AU103" s="2">
        <v>10</v>
      </c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x14ac:dyDescent="0.2">
      <c r="A104" s="2">
        <v>103</v>
      </c>
      <c r="B104" s="2" t="s">
        <v>230</v>
      </c>
      <c r="C104" s="2">
        <v>81.905310689999993</v>
      </c>
      <c r="D104" s="2">
        <v>33.187428369999999</v>
      </c>
      <c r="E104" s="2">
        <v>9.8000000000000007</v>
      </c>
      <c r="F104" s="2">
        <v>6.2</v>
      </c>
      <c r="G104" s="2">
        <v>9.8000000000000007</v>
      </c>
      <c r="H104" s="2">
        <v>5.5</v>
      </c>
      <c r="I104" s="2">
        <v>6.8</v>
      </c>
      <c r="J104" s="2"/>
      <c r="K104" s="2">
        <v>1</v>
      </c>
      <c r="L104" s="2">
        <v>0.1</v>
      </c>
      <c r="M104" s="2">
        <v>0.1</v>
      </c>
      <c r="N104" s="2">
        <v>3.4</v>
      </c>
      <c r="O104" s="2">
        <v>7.1</v>
      </c>
      <c r="P104" s="2">
        <v>10</v>
      </c>
      <c r="Q104" s="2">
        <v>8.6</v>
      </c>
      <c r="R104" s="2">
        <v>6</v>
      </c>
      <c r="S104" s="2">
        <v>0.8</v>
      </c>
      <c r="T104" s="2"/>
      <c r="U104" s="2">
        <v>0.1</v>
      </c>
      <c r="V104" s="2">
        <v>0.5</v>
      </c>
      <c r="W104" s="2">
        <v>0</v>
      </c>
      <c r="X104" s="2">
        <v>0</v>
      </c>
      <c r="Y104" s="2">
        <v>20</v>
      </c>
      <c r="Z104" s="2">
        <v>10</v>
      </c>
      <c r="AA104" s="2">
        <v>20.7</v>
      </c>
      <c r="AB104" s="2">
        <v>7.1</v>
      </c>
      <c r="AC104" s="2">
        <v>3.8</v>
      </c>
      <c r="AD104" s="2">
        <v>1</v>
      </c>
      <c r="AE104" s="2">
        <v>5</v>
      </c>
      <c r="AF104" s="2">
        <v>0.9</v>
      </c>
      <c r="AG104" s="2">
        <v>3.5</v>
      </c>
      <c r="AH104" s="2">
        <v>4.5999999999999996</v>
      </c>
      <c r="AI104" s="2">
        <v>5.3</v>
      </c>
      <c r="AJ104" s="2">
        <v>9.7916666666666696</v>
      </c>
      <c r="AK104" s="2">
        <v>1</v>
      </c>
      <c r="AL104" s="2">
        <v>1.4285714285714299</v>
      </c>
      <c r="AM104" s="2" t="s">
        <v>1944</v>
      </c>
      <c r="AN104" s="2" t="s">
        <v>429</v>
      </c>
      <c r="AO104" s="2" t="s">
        <v>2050</v>
      </c>
      <c r="AP104" s="2" t="s">
        <v>1934</v>
      </c>
      <c r="AQ104" s="2" t="s">
        <v>1946</v>
      </c>
      <c r="AR104" s="2" t="s">
        <v>435</v>
      </c>
      <c r="AS104" s="2">
        <v>10</v>
      </c>
      <c r="AT104" s="2">
        <v>7</v>
      </c>
      <c r="AU104" s="2">
        <v>0</v>
      </c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x14ac:dyDescent="0.2">
      <c r="A105" s="2">
        <v>104</v>
      </c>
      <c r="B105" s="2" t="s">
        <v>232</v>
      </c>
      <c r="C105" s="2"/>
      <c r="D105" s="2"/>
      <c r="E105" s="2"/>
      <c r="F105" s="2"/>
      <c r="G105" s="2"/>
      <c r="H105" s="2">
        <v>8</v>
      </c>
      <c r="I105" s="2">
        <v>9.1</v>
      </c>
      <c r="J105" s="2"/>
      <c r="K105" s="2">
        <v>1</v>
      </c>
      <c r="L105" s="2">
        <v>0.6</v>
      </c>
      <c r="M105" s="2">
        <v>0.6</v>
      </c>
      <c r="N105" s="2">
        <v>4.7</v>
      </c>
      <c r="O105" s="2">
        <v>2.6</v>
      </c>
      <c r="P105" s="2">
        <v>10</v>
      </c>
      <c r="Q105" s="2">
        <v>6.3</v>
      </c>
      <c r="R105" s="2">
        <v>5.5</v>
      </c>
      <c r="S105" s="2">
        <v>0</v>
      </c>
      <c r="T105" s="2"/>
      <c r="U105" s="2">
        <v>0</v>
      </c>
      <c r="V105" s="2">
        <v>0</v>
      </c>
      <c r="W105" s="2">
        <v>0</v>
      </c>
      <c r="X105" s="2">
        <v>0</v>
      </c>
      <c r="Y105" s="2">
        <v>14</v>
      </c>
      <c r="Z105" s="2">
        <v>6.7</v>
      </c>
      <c r="AA105" s="2">
        <v>10</v>
      </c>
      <c r="AB105" s="2">
        <v>0</v>
      </c>
      <c r="AC105" s="2">
        <v>5</v>
      </c>
      <c r="AD105" s="2">
        <v>1.7</v>
      </c>
      <c r="AE105" s="2">
        <v>4</v>
      </c>
      <c r="AF105" s="2">
        <v>0.1</v>
      </c>
      <c r="AG105" s="2">
        <v>1.5</v>
      </c>
      <c r="AH105" s="2">
        <v>0.7</v>
      </c>
      <c r="AI105" s="2">
        <v>3.1</v>
      </c>
      <c r="AJ105" s="2">
        <v>0.625</v>
      </c>
      <c r="AK105" s="2">
        <v>0.6</v>
      </c>
      <c r="AL105" s="2">
        <v>0.85714285714285599</v>
      </c>
      <c r="AM105" s="2" t="s">
        <v>1937</v>
      </c>
      <c r="AN105" s="2" t="s">
        <v>429</v>
      </c>
      <c r="AO105" s="2" t="s">
        <v>2051</v>
      </c>
      <c r="AP105" s="2" t="s">
        <v>1934</v>
      </c>
      <c r="AQ105" s="2" t="s">
        <v>1946</v>
      </c>
      <c r="AR105" s="2" t="s">
        <v>435</v>
      </c>
      <c r="AS105" s="2">
        <v>10</v>
      </c>
      <c r="AT105" s="2">
        <v>7</v>
      </c>
      <c r="AU105" s="2">
        <v>0</v>
      </c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x14ac:dyDescent="0.2">
      <c r="A106" s="2">
        <v>105</v>
      </c>
      <c r="B106" s="2" t="s">
        <v>234</v>
      </c>
      <c r="C106" s="2">
        <v>80.301248349999995</v>
      </c>
      <c r="D106" s="2">
        <v>32.36936833</v>
      </c>
      <c r="E106" s="2">
        <v>9.6</v>
      </c>
      <c r="F106" s="2">
        <v>6</v>
      </c>
      <c r="G106" s="2">
        <v>9.6</v>
      </c>
      <c r="H106" s="2">
        <v>5</v>
      </c>
      <c r="I106" s="2">
        <v>6.8</v>
      </c>
      <c r="J106" s="2"/>
      <c r="K106" s="2">
        <v>1.4</v>
      </c>
      <c r="L106" s="2">
        <v>0</v>
      </c>
      <c r="M106" s="2">
        <v>0</v>
      </c>
      <c r="N106" s="2">
        <v>3.3</v>
      </c>
      <c r="O106" s="2">
        <v>6.1</v>
      </c>
      <c r="P106" s="2">
        <v>9</v>
      </c>
      <c r="Q106" s="2">
        <v>7.6</v>
      </c>
      <c r="R106" s="2">
        <v>5.4</v>
      </c>
      <c r="S106" s="2">
        <v>1.1000000000000001</v>
      </c>
      <c r="T106" s="2"/>
      <c r="U106" s="2">
        <v>0.1</v>
      </c>
      <c r="V106" s="2">
        <v>0.6</v>
      </c>
      <c r="W106" s="2">
        <v>0</v>
      </c>
      <c r="X106" s="2">
        <v>0</v>
      </c>
      <c r="Y106" s="2">
        <v>20</v>
      </c>
      <c r="Z106" s="2">
        <v>10</v>
      </c>
      <c r="AA106" s="2">
        <v>21.9</v>
      </c>
      <c r="AB106" s="2">
        <v>7.9</v>
      </c>
      <c r="AC106" s="2">
        <v>5</v>
      </c>
      <c r="AD106" s="2">
        <v>1.7</v>
      </c>
      <c r="AE106" s="2">
        <v>4</v>
      </c>
      <c r="AF106" s="2">
        <v>0.6</v>
      </c>
      <c r="AG106" s="2">
        <v>3.6</v>
      </c>
      <c r="AH106" s="2">
        <v>4.5999999999999996</v>
      </c>
      <c r="AI106" s="2">
        <v>5</v>
      </c>
      <c r="AJ106" s="2">
        <v>8.5416666666666696</v>
      </c>
      <c r="AK106" s="2">
        <v>1.2</v>
      </c>
      <c r="AL106" s="2">
        <v>1.71428571428572</v>
      </c>
      <c r="AM106" s="2" t="s">
        <v>2004</v>
      </c>
      <c r="AN106" s="2" t="s">
        <v>429</v>
      </c>
      <c r="AO106" s="2" t="s">
        <v>1956</v>
      </c>
      <c r="AP106" s="2" t="s">
        <v>1934</v>
      </c>
      <c r="AQ106" s="2" t="s">
        <v>1931</v>
      </c>
      <c r="AR106" s="2" t="s">
        <v>429</v>
      </c>
      <c r="AS106" s="2">
        <v>10</v>
      </c>
      <c r="AT106" s="2">
        <v>7</v>
      </c>
      <c r="AU106" s="2">
        <v>10</v>
      </c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x14ac:dyDescent="0.2">
      <c r="A107" s="2">
        <v>106</v>
      </c>
      <c r="B107" s="2" t="s">
        <v>236</v>
      </c>
      <c r="C107" s="2">
        <v>41.013363490000003</v>
      </c>
      <c r="D107" s="2"/>
      <c r="E107" s="2">
        <v>4.8</v>
      </c>
      <c r="F107" s="2"/>
      <c r="G107" s="2">
        <v>4.8</v>
      </c>
      <c r="H107" s="2">
        <v>6.4</v>
      </c>
      <c r="I107" s="2">
        <v>6.2</v>
      </c>
      <c r="J107" s="2">
        <v>1.1000000000000001</v>
      </c>
      <c r="K107" s="2">
        <v>8.1</v>
      </c>
      <c r="L107" s="2">
        <v>0</v>
      </c>
      <c r="M107" s="2">
        <v>0</v>
      </c>
      <c r="N107" s="2">
        <v>4.4000000000000004</v>
      </c>
      <c r="O107" s="2">
        <v>3.5</v>
      </c>
      <c r="P107" s="2">
        <v>2.8</v>
      </c>
      <c r="Q107" s="2">
        <v>3.2</v>
      </c>
      <c r="R107" s="2">
        <v>3.8</v>
      </c>
      <c r="S107" s="2">
        <v>4.7</v>
      </c>
      <c r="T107" s="2">
        <v>6.8</v>
      </c>
      <c r="U107" s="2">
        <v>0.1</v>
      </c>
      <c r="V107" s="2">
        <v>3.9</v>
      </c>
      <c r="W107" s="2">
        <v>0</v>
      </c>
      <c r="X107" s="2">
        <v>0</v>
      </c>
      <c r="Y107" s="2">
        <v>7</v>
      </c>
      <c r="Z107" s="2">
        <v>2.8</v>
      </c>
      <c r="AA107" s="2">
        <v>12.4</v>
      </c>
      <c r="AB107" s="2">
        <v>1.6</v>
      </c>
      <c r="AC107" s="2">
        <v>7</v>
      </c>
      <c r="AD107" s="2">
        <v>2.8</v>
      </c>
      <c r="AE107" s="2">
        <v>7</v>
      </c>
      <c r="AF107" s="2">
        <v>1.8</v>
      </c>
      <c r="AG107" s="2">
        <v>3.3</v>
      </c>
      <c r="AH107" s="2">
        <v>4</v>
      </c>
      <c r="AI107" s="2">
        <v>3.9</v>
      </c>
      <c r="AJ107" s="2">
        <v>3.9583333333333299</v>
      </c>
      <c r="AK107" s="2">
        <v>4.5</v>
      </c>
      <c r="AL107" s="2">
        <v>6.4285714285714297</v>
      </c>
      <c r="AM107" s="2" t="s">
        <v>1984</v>
      </c>
      <c r="AN107" s="2" t="s">
        <v>429</v>
      </c>
      <c r="AO107" s="2" t="s">
        <v>1990</v>
      </c>
      <c r="AP107" s="2" t="s">
        <v>1934</v>
      </c>
      <c r="AQ107" s="2" t="s">
        <v>1935</v>
      </c>
      <c r="AR107" s="2" t="s">
        <v>1934</v>
      </c>
      <c r="AS107" s="2">
        <v>10</v>
      </c>
      <c r="AT107" s="2">
        <v>7</v>
      </c>
      <c r="AU107" s="2">
        <v>7</v>
      </c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x14ac:dyDescent="0.2">
      <c r="A108" s="2">
        <v>107</v>
      </c>
      <c r="B108" s="2" t="s">
        <v>238</v>
      </c>
      <c r="C108" s="2"/>
      <c r="D108" s="2"/>
      <c r="E108" s="2"/>
      <c r="F108" s="2"/>
      <c r="G108" s="2"/>
      <c r="H108" s="2">
        <v>7</v>
      </c>
      <c r="I108" s="2">
        <v>4.3</v>
      </c>
      <c r="J108" s="2">
        <v>7.1</v>
      </c>
      <c r="K108" s="2"/>
      <c r="L108" s="2">
        <v>0</v>
      </c>
      <c r="M108" s="2">
        <v>0</v>
      </c>
      <c r="N108" s="2">
        <v>4.5999999999999996</v>
      </c>
      <c r="O108" s="2">
        <v>0.7</v>
      </c>
      <c r="P108" s="2">
        <v>10</v>
      </c>
      <c r="Q108" s="2">
        <v>5.4</v>
      </c>
      <c r="R108" s="2">
        <v>5</v>
      </c>
      <c r="S108" s="2">
        <v>4</v>
      </c>
      <c r="T108" s="2">
        <v>2.2999999999999998</v>
      </c>
      <c r="U108" s="2">
        <v>0</v>
      </c>
      <c r="V108" s="2">
        <v>2.1</v>
      </c>
      <c r="W108" s="2">
        <v>0</v>
      </c>
      <c r="X108" s="2">
        <v>0</v>
      </c>
      <c r="Y108" s="2">
        <v>11</v>
      </c>
      <c r="Z108" s="2">
        <v>5</v>
      </c>
      <c r="AA108" s="2">
        <v>24.9</v>
      </c>
      <c r="AB108" s="2">
        <v>9.9</v>
      </c>
      <c r="AC108" s="2">
        <v>5.7</v>
      </c>
      <c r="AD108" s="2">
        <v>2.1</v>
      </c>
      <c r="AE108" s="2">
        <v>4</v>
      </c>
      <c r="AF108" s="2">
        <v>1.7</v>
      </c>
      <c r="AG108" s="2">
        <v>4.4000000000000004</v>
      </c>
      <c r="AH108" s="2">
        <v>3.3</v>
      </c>
      <c r="AI108" s="2">
        <v>4.0999999999999996</v>
      </c>
      <c r="AJ108" s="2">
        <v>4.7916666666666696</v>
      </c>
      <c r="AK108" s="2">
        <v>2.5</v>
      </c>
      <c r="AL108" s="2">
        <v>3.5714285714285698</v>
      </c>
      <c r="AM108" s="2" t="s">
        <v>2040</v>
      </c>
      <c r="AN108" s="2" t="s">
        <v>429</v>
      </c>
      <c r="AO108" s="2" t="s">
        <v>2035</v>
      </c>
      <c r="AP108" s="2" t="s">
        <v>435</v>
      </c>
      <c r="AQ108" s="2" t="s">
        <v>1935</v>
      </c>
      <c r="AR108" s="2" t="s">
        <v>1934</v>
      </c>
      <c r="AS108" s="2">
        <v>10</v>
      </c>
      <c r="AT108" s="2">
        <v>0</v>
      </c>
      <c r="AU108" s="2">
        <v>7</v>
      </c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x14ac:dyDescent="0.2">
      <c r="A109" s="2">
        <v>108</v>
      </c>
      <c r="B109" s="2" t="s">
        <v>240</v>
      </c>
      <c r="C109" s="2">
        <v>5.6994308790000003</v>
      </c>
      <c r="D109" s="2"/>
      <c r="E109" s="2">
        <v>0.5</v>
      </c>
      <c r="F109" s="2"/>
      <c r="G109" s="2">
        <v>0.5</v>
      </c>
      <c r="H109" s="2">
        <v>5.5</v>
      </c>
      <c r="I109" s="2">
        <v>3.7</v>
      </c>
      <c r="J109" s="2">
        <v>7.5</v>
      </c>
      <c r="K109" s="2">
        <v>7.4</v>
      </c>
      <c r="L109" s="2">
        <v>0</v>
      </c>
      <c r="M109" s="2">
        <v>0</v>
      </c>
      <c r="N109" s="2">
        <v>4.8</v>
      </c>
      <c r="O109" s="2">
        <v>5.0999999999999996</v>
      </c>
      <c r="P109" s="2">
        <v>0.7</v>
      </c>
      <c r="Q109" s="2">
        <v>2.9</v>
      </c>
      <c r="R109" s="2">
        <v>3.9</v>
      </c>
      <c r="S109" s="2">
        <v>7.6</v>
      </c>
      <c r="T109" s="2">
        <v>9.6999999999999993</v>
      </c>
      <c r="U109" s="2">
        <v>7.8</v>
      </c>
      <c r="V109" s="2">
        <v>8.4</v>
      </c>
      <c r="W109" s="2">
        <v>5.6</v>
      </c>
      <c r="X109" s="2">
        <v>2.8</v>
      </c>
      <c r="Y109" s="2">
        <v>3</v>
      </c>
      <c r="Z109" s="2">
        <v>0.6</v>
      </c>
      <c r="AA109" s="2">
        <v>22.9</v>
      </c>
      <c r="AB109" s="2">
        <v>8.6</v>
      </c>
      <c r="AC109" s="2">
        <v>4.5</v>
      </c>
      <c r="AD109" s="2">
        <v>1.4</v>
      </c>
      <c r="AE109" s="2">
        <v>7</v>
      </c>
      <c r="AF109" s="2">
        <v>4.3</v>
      </c>
      <c r="AG109" s="2">
        <v>5.3</v>
      </c>
      <c r="AH109" s="2">
        <v>4.7</v>
      </c>
      <c r="AI109" s="2">
        <v>4.3</v>
      </c>
      <c r="AJ109" s="2">
        <v>5.625</v>
      </c>
      <c r="AK109" s="2">
        <v>5.9</v>
      </c>
      <c r="AL109" s="2">
        <v>8.4285714285714306</v>
      </c>
      <c r="AM109" s="2" t="s">
        <v>2052</v>
      </c>
      <c r="AN109" s="2" t="s">
        <v>429</v>
      </c>
      <c r="AO109" s="2" t="s">
        <v>1929</v>
      </c>
      <c r="AP109" s="2"/>
      <c r="AQ109" s="2" t="s">
        <v>1935</v>
      </c>
      <c r="AR109" s="2" t="s">
        <v>1934</v>
      </c>
      <c r="AS109" s="2">
        <v>10</v>
      </c>
      <c r="AT109" s="2"/>
      <c r="AU109" s="2">
        <v>7</v>
      </c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x14ac:dyDescent="0.2">
      <c r="A110" s="2">
        <v>109</v>
      </c>
      <c r="B110" s="2" t="s">
        <v>242</v>
      </c>
      <c r="C110" s="2">
        <v>14.846608120000001</v>
      </c>
      <c r="D110" s="2">
        <v>24.212998389999999</v>
      </c>
      <c r="E110" s="2">
        <v>1.6</v>
      </c>
      <c r="F110" s="2">
        <v>4.4000000000000004</v>
      </c>
      <c r="G110" s="2">
        <v>1.6</v>
      </c>
      <c r="H110" s="2">
        <v>10</v>
      </c>
      <c r="I110" s="2">
        <v>4</v>
      </c>
      <c r="J110" s="2">
        <v>3.6</v>
      </c>
      <c r="K110" s="2">
        <v>8.3000000000000007</v>
      </c>
      <c r="L110" s="2">
        <v>0</v>
      </c>
      <c r="M110" s="2">
        <v>0</v>
      </c>
      <c r="N110" s="2">
        <v>5.2</v>
      </c>
      <c r="O110" s="2">
        <v>1.2</v>
      </c>
      <c r="P110" s="2">
        <v>10</v>
      </c>
      <c r="Q110" s="2">
        <v>5.6</v>
      </c>
      <c r="R110" s="2">
        <v>5.4</v>
      </c>
      <c r="S110" s="2">
        <v>3.7</v>
      </c>
      <c r="T110" s="2">
        <v>3.2</v>
      </c>
      <c r="U110" s="2">
        <v>0</v>
      </c>
      <c r="V110" s="2">
        <v>2.2999999999999998</v>
      </c>
      <c r="W110" s="2">
        <v>0</v>
      </c>
      <c r="X110" s="2">
        <v>0</v>
      </c>
      <c r="Y110" s="2">
        <v>4</v>
      </c>
      <c r="Z110" s="2">
        <v>1.1000000000000001</v>
      </c>
      <c r="AA110" s="2">
        <v>13.4</v>
      </c>
      <c r="AB110" s="2">
        <v>2.2999999999999998</v>
      </c>
      <c r="AC110" s="2">
        <v>9.1999999999999993</v>
      </c>
      <c r="AD110" s="2">
        <v>4</v>
      </c>
      <c r="AE110" s="2">
        <v>6</v>
      </c>
      <c r="AF110" s="2">
        <v>0.7</v>
      </c>
      <c r="AG110" s="2">
        <v>3.3</v>
      </c>
      <c r="AH110" s="2">
        <v>2.4</v>
      </c>
      <c r="AI110" s="2">
        <v>3.9</v>
      </c>
      <c r="AJ110" s="2">
        <v>3.9583333333333299</v>
      </c>
      <c r="AK110" s="2">
        <v>2.4</v>
      </c>
      <c r="AL110" s="2">
        <v>3.4285714285714302</v>
      </c>
      <c r="AM110" s="2" t="s">
        <v>2053</v>
      </c>
      <c r="AN110" s="2" t="s">
        <v>429</v>
      </c>
      <c r="AO110" s="2" t="s">
        <v>1929</v>
      </c>
      <c r="AP110" s="2"/>
      <c r="AQ110" s="2" t="s">
        <v>1929</v>
      </c>
      <c r="AR110" s="2"/>
      <c r="AS110" s="2">
        <v>10</v>
      </c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x14ac:dyDescent="0.2">
      <c r="A111" s="2">
        <v>110</v>
      </c>
      <c r="B111" s="2" t="s">
        <v>244</v>
      </c>
      <c r="C111" s="2">
        <v>65.682965089999996</v>
      </c>
      <c r="D111" s="2">
        <v>28.466423880000001</v>
      </c>
      <c r="E111" s="2">
        <v>7.8</v>
      </c>
      <c r="F111" s="2">
        <v>5.2</v>
      </c>
      <c r="G111" s="2">
        <v>7.8</v>
      </c>
      <c r="H111" s="2">
        <v>6</v>
      </c>
      <c r="I111" s="2">
        <v>8</v>
      </c>
      <c r="J111" s="2">
        <v>1.8</v>
      </c>
      <c r="K111" s="2">
        <v>4.4000000000000004</v>
      </c>
      <c r="L111" s="2">
        <v>0.3</v>
      </c>
      <c r="M111" s="2">
        <v>0.3</v>
      </c>
      <c r="N111" s="2">
        <v>4.0999999999999996</v>
      </c>
      <c r="O111" s="2">
        <v>1.1000000000000001</v>
      </c>
      <c r="P111" s="2">
        <v>1.8</v>
      </c>
      <c r="Q111" s="2">
        <v>1.5</v>
      </c>
      <c r="R111" s="2">
        <v>2.8</v>
      </c>
      <c r="S111" s="2">
        <v>2.5</v>
      </c>
      <c r="T111" s="2">
        <v>5.2</v>
      </c>
      <c r="U111" s="2">
        <v>0.2</v>
      </c>
      <c r="V111" s="2">
        <v>2.6</v>
      </c>
      <c r="W111" s="2">
        <v>0</v>
      </c>
      <c r="X111" s="2">
        <v>0</v>
      </c>
      <c r="Y111" s="2">
        <v>7</v>
      </c>
      <c r="Z111" s="2">
        <v>2.8</v>
      </c>
      <c r="AA111" s="2">
        <v>15.7</v>
      </c>
      <c r="AB111" s="2">
        <v>3.8</v>
      </c>
      <c r="AC111" s="2">
        <v>13.5</v>
      </c>
      <c r="AD111" s="2">
        <v>6.4</v>
      </c>
      <c r="AE111" s="2">
        <v>4</v>
      </c>
      <c r="AF111" s="2">
        <v>0.4</v>
      </c>
      <c r="AG111" s="2">
        <v>3.7</v>
      </c>
      <c r="AH111" s="2">
        <v>4.7</v>
      </c>
      <c r="AI111" s="2">
        <v>3.7</v>
      </c>
      <c r="AJ111" s="2">
        <v>3.125</v>
      </c>
      <c r="AK111" s="2">
        <v>3.4</v>
      </c>
      <c r="AL111" s="2">
        <v>4.8571428571428603</v>
      </c>
      <c r="AM111" s="2" t="s">
        <v>1944</v>
      </c>
      <c r="AN111" s="2" t="s">
        <v>429</v>
      </c>
      <c r="AO111" s="2" t="s">
        <v>2054</v>
      </c>
      <c r="AP111" s="2" t="s">
        <v>1934</v>
      </c>
      <c r="AQ111" s="2" t="s">
        <v>1931</v>
      </c>
      <c r="AR111" s="2" t="s">
        <v>429</v>
      </c>
      <c r="AS111" s="2">
        <v>10</v>
      </c>
      <c r="AT111" s="2">
        <v>7</v>
      </c>
      <c r="AU111" s="2">
        <v>10</v>
      </c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x14ac:dyDescent="0.2">
      <c r="A112" s="2">
        <v>111</v>
      </c>
      <c r="B112" s="2" t="s">
        <v>246</v>
      </c>
      <c r="C112" s="2">
        <v>22.950524380000001</v>
      </c>
      <c r="D112" s="2">
        <v>8.3333333029999999</v>
      </c>
      <c r="E112" s="2">
        <v>2.6</v>
      </c>
      <c r="F112" s="2">
        <v>1.1000000000000001</v>
      </c>
      <c r="G112" s="2">
        <v>2.6</v>
      </c>
      <c r="H112" s="2">
        <v>8.4</v>
      </c>
      <c r="I112" s="2">
        <v>7.7</v>
      </c>
      <c r="J112" s="2"/>
      <c r="K112" s="2"/>
      <c r="L112" s="2">
        <v>0</v>
      </c>
      <c r="M112" s="2">
        <v>0</v>
      </c>
      <c r="N112" s="2">
        <v>5.4</v>
      </c>
      <c r="O112" s="2">
        <v>1</v>
      </c>
      <c r="P112" s="2">
        <v>10</v>
      </c>
      <c r="Q112" s="2">
        <v>5.5</v>
      </c>
      <c r="R112" s="2">
        <v>5.4</v>
      </c>
      <c r="S112" s="2">
        <v>3.8</v>
      </c>
      <c r="T112" s="2"/>
      <c r="U112" s="2"/>
      <c r="V112" s="2">
        <v>3.8</v>
      </c>
      <c r="W112" s="2">
        <v>0</v>
      </c>
      <c r="X112" s="2">
        <v>0</v>
      </c>
      <c r="Y112" s="2"/>
      <c r="Z112" s="2"/>
      <c r="AA112" s="2"/>
      <c r="AB112" s="2"/>
      <c r="AC112" s="2">
        <v>30.5</v>
      </c>
      <c r="AD112" s="2">
        <v>10</v>
      </c>
      <c r="AE112" s="2">
        <v>4</v>
      </c>
      <c r="AF112" s="2">
        <v>8.6999999999999993</v>
      </c>
      <c r="AG112" s="2">
        <v>7.6</v>
      </c>
      <c r="AH112" s="2">
        <v>4.7</v>
      </c>
      <c r="AI112" s="2">
        <v>5</v>
      </c>
      <c r="AJ112" s="2">
        <v>8.5416666666666696</v>
      </c>
      <c r="AK112" s="2">
        <v>5.4</v>
      </c>
      <c r="AL112" s="2">
        <v>7.7142857142857197</v>
      </c>
      <c r="AM112" s="2" t="s">
        <v>2055</v>
      </c>
      <c r="AN112" s="2" t="s">
        <v>1934</v>
      </c>
      <c r="AO112" s="2" t="s">
        <v>1929</v>
      </c>
      <c r="AP112" s="2"/>
      <c r="AQ112" s="2" t="s">
        <v>1929</v>
      </c>
      <c r="AR112" s="2"/>
      <c r="AS112" s="2">
        <v>7</v>
      </c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x14ac:dyDescent="0.2">
      <c r="A113" s="2">
        <v>112</v>
      </c>
      <c r="B113" s="2" t="s">
        <v>248</v>
      </c>
      <c r="C113" s="2"/>
      <c r="D113" s="2"/>
      <c r="E113" s="2"/>
      <c r="F113" s="2"/>
      <c r="G113" s="2"/>
      <c r="H113" s="2">
        <v>6.4</v>
      </c>
      <c r="I113" s="2">
        <v>5.8</v>
      </c>
      <c r="J113" s="2">
        <v>0.9</v>
      </c>
      <c r="K113" s="2"/>
      <c r="L113" s="2">
        <v>0</v>
      </c>
      <c r="M113" s="2">
        <v>0</v>
      </c>
      <c r="N113" s="2">
        <v>3.3</v>
      </c>
      <c r="O113" s="2">
        <v>6.3</v>
      </c>
      <c r="P113" s="2">
        <v>5.5</v>
      </c>
      <c r="Q113" s="2">
        <v>5.9</v>
      </c>
      <c r="R113" s="2">
        <v>4.5999999999999996</v>
      </c>
      <c r="S113" s="2">
        <v>2.9</v>
      </c>
      <c r="T113" s="2">
        <v>3</v>
      </c>
      <c r="U113" s="2">
        <v>0.4</v>
      </c>
      <c r="V113" s="2">
        <v>2.1</v>
      </c>
      <c r="W113" s="2">
        <v>0</v>
      </c>
      <c r="X113" s="2">
        <v>0</v>
      </c>
      <c r="Y113" s="2">
        <v>14</v>
      </c>
      <c r="Z113" s="2">
        <v>6.7</v>
      </c>
      <c r="AA113" s="2"/>
      <c r="AB113" s="2"/>
      <c r="AC113" s="2">
        <v>9.3000000000000007</v>
      </c>
      <c r="AD113" s="2">
        <v>4.0999999999999996</v>
      </c>
      <c r="AE113" s="2">
        <v>6</v>
      </c>
      <c r="AF113" s="2">
        <v>0.2</v>
      </c>
      <c r="AG113" s="2">
        <v>3.4</v>
      </c>
      <c r="AH113" s="2">
        <v>2.8</v>
      </c>
      <c r="AI113" s="2">
        <v>3.7</v>
      </c>
      <c r="AJ113" s="2">
        <v>3.125</v>
      </c>
      <c r="AK113" s="2">
        <v>2.4</v>
      </c>
      <c r="AL113" s="2">
        <v>3.4285714285714302</v>
      </c>
      <c r="AM113" s="2" t="s">
        <v>2020</v>
      </c>
      <c r="AN113" s="2" t="s">
        <v>429</v>
      </c>
      <c r="AO113" s="2" t="s">
        <v>2056</v>
      </c>
      <c r="AP113" s="2" t="s">
        <v>429</v>
      </c>
      <c r="AQ113" s="2" t="s">
        <v>1929</v>
      </c>
      <c r="AR113" s="2"/>
      <c r="AS113" s="2">
        <v>10</v>
      </c>
      <c r="AT113" s="2">
        <v>10</v>
      </c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x14ac:dyDescent="0.2">
      <c r="A114" s="2">
        <v>113</v>
      </c>
      <c r="B114" s="2" t="s">
        <v>250</v>
      </c>
      <c r="C114" s="2">
        <v>1.3057991339999999</v>
      </c>
      <c r="D114" s="2">
        <v>15.513925260000001</v>
      </c>
      <c r="E114" s="2">
        <v>0</v>
      </c>
      <c r="F114" s="2">
        <v>2.6</v>
      </c>
      <c r="G114" s="2">
        <v>0</v>
      </c>
      <c r="H114" s="2">
        <v>4</v>
      </c>
      <c r="I114" s="2">
        <v>4.2</v>
      </c>
      <c r="J114" s="2">
        <v>5.2</v>
      </c>
      <c r="K114" s="2">
        <v>9.1999999999999993</v>
      </c>
      <c r="L114" s="2">
        <v>0.8</v>
      </c>
      <c r="M114" s="2">
        <v>0.8</v>
      </c>
      <c r="N114" s="2">
        <v>4.7</v>
      </c>
      <c r="O114" s="2">
        <v>9.5</v>
      </c>
      <c r="P114" s="2">
        <v>0.8</v>
      </c>
      <c r="Q114" s="2">
        <v>5.2</v>
      </c>
      <c r="R114" s="2">
        <v>4.9000000000000004</v>
      </c>
      <c r="S114" s="2">
        <v>9.5</v>
      </c>
      <c r="T114" s="2">
        <v>9.9</v>
      </c>
      <c r="U114" s="2">
        <v>5</v>
      </c>
      <c r="V114" s="2">
        <v>8.1</v>
      </c>
      <c r="W114" s="2">
        <v>4.5999999999999996</v>
      </c>
      <c r="X114" s="2">
        <v>2.2999999999999998</v>
      </c>
      <c r="Y114" s="2">
        <v>3</v>
      </c>
      <c r="Z114" s="2">
        <v>0.6</v>
      </c>
      <c r="AA114" s="2">
        <v>24.6</v>
      </c>
      <c r="AB114" s="2">
        <v>9.6999999999999993</v>
      </c>
      <c r="AC114" s="2">
        <v>2.4</v>
      </c>
      <c r="AD114" s="2">
        <v>0.2</v>
      </c>
      <c r="AE114" s="2">
        <v>7</v>
      </c>
      <c r="AF114" s="2">
        <v>1</v>
      </c>
      <c r="AG114" s="2">
        <v>4.5</v>
      </c>
      <c r="AH114" s="2">
        <v>4.2</v>
      </c>
      <c r="AI114" s="2">
        <v>4.5999999999999996</v>
      </c>
      <c r="AJ114" s="2">
        <v>6.875</v>
      </c>
      <c r="AK114" s="2">
        <v>7</v>
      </c>
      <c r="AL114" s="2">
        <v>10</v>
      </c>
      <c r="AM114" s="2" t="s">
        <v>2057</v>
      </c>
      <c r="AN114" s="2" t="s">
        <v>429</v>
      </c>
      <c r="AO114" s="2" t="s">
        <v>1929</v>
      </c>
      <c r="AP114" s="2"/>
      <c r="AQ114" s="2" t="s">
        <v>1935</v>
      </c>
      <c r="AR114" s="2" t="s">
        <v>1934</v>
      </c>
      <c r="AS114" s="2">
        <v>10</v>
      </c>
      <c r="AT114" s="2"/>
      <c r="AU114" s="2">
        <v>7</v>
      </c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x14ac:dyDescent="0.2">
      <c r="A115" s="2">
        <v>114</v>
      </c>
      <c r="B115" s="2" t="s">
        <v>252</v>
      </c>
      <c r="C115" s="2"/>
      <c r="D115" s="2"/>
      <c r="E115" s="2"/>
      <c r="F115" s="2"/>
      <c r="G115" s="2"/>
      <c r="H115" s="2">
        <v>10</v>
      </c>
      <c r="I115" s="2">
        <v>9.5</v>
      </c>
      <c r="J115" s="2"/>
      <c r="K115" s="2">
        <v>2.1</v>
      </c>
      <c r="L115" s="2">
        <v>2.4</v>
      </c>
      <c r="M115" s="2">
        <v>2.4</v>
      </c>
      <c r="N115" s="2">
        <v>6</v>
      </c>
      <c r="O115" s="2">
        <v>0.1</v>
      </c>
      <c r="P115" s="2">
        <v>10</v>
      </c>
      <c r="Q115" s="2">
        <v>5.0999999999999996</v>
      </c>
      <c r="R115" s="2">
        <v>5.5</v>
      </c>
      <c r="S115" s="2">
        <v>0.4</v>
      </c>
      <c r="T115" s="2"/>
      <c r="U115" s="2">
        <v>0</v>
      </c>
      <c r="V115" s="2">
        <v>0.2</v>
      </c>
      <c r="W115" s="2">
        <v>0</v>
      </c>
      <c r="X115" s="2">
        <v>0</v>
      </c>
      <c r="Y115" s="2">
        <v>20</v>
      </c>
      <c r="Z115" s="2">
        <v>10</v>
      </c>
      <c r="AA115" s="2">
        <v>10.8</v>
      </c>
      <c r="AB115" s="2">
        <v>0.5</v>
      </c>
      <c r="AC115" s="2">
        <v>8.3000000000000007</v>
      </c>
      <c r="AD115" s="2">
        <v>3.5</v>
      </c>
      <c r="AE115" s="2">
        <v>3</v>
      </c>
      <c r="AF115" s="2">
        <v>0.2</v>
      </c>
      <c r="AG115" s="2">
        <v>1.8</v>
      </c>
      <c r="AH115" s="2">
        <v>1</v>
      </c>
      <c r="AI115" s="2">
        <v>3.3</v>
      </c>
      <c r="AJ115" s="2">
        <v>1.4583333333333299</v>
      </c>
      <c r="AK115" s="2">
        <v>0.7</v>
      </c>
      <c r="AL115" s="2">
        <v>1</v>
      </c>
      <c r="AM115" s="2" t="s">
        <v>2058</v>
      </c>
      <c r="AN115" s="2" t="s">
        <v>429</v>
      </c>
      <c r="AO115" s="2" t="s">
        <v>1948</v>
      </c>
      <c r="AP115" s="2" t="s">
        <v>435</v>
      </c>
      <c r="AQ115" s="2" t="s">
        <v>1929</v>
      </c>
      <c r="AR115" s="2"/>
      <c r="AS115" s="2">
        <v>10</v>
      </c>
      <c r="AT115" s="2">
        <v>0</v>
      </c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x14ac:dyDescent="0.2">
      <c r="A116" s="2">
        <v>115</v>
      </c>
      <c r="B116" s="2" t="s">
        <v>254</v>
      </c>
      <c r="C116" s="2">
        <v>2.3373272749999998</v>
      </c>
      <c r="D116" s="2"/>
      <c r="E116" s="2">
        <v>0.1</v>
      </c>
      <c r="F116" s="2"/>
      <c r="G116" s="2">
        <v>0.1</v>
      </c>
      <c r="H116" s="2">
        <v>6.4</v>
      </c>
      <c r="I116" s="2">
        <v>3.1</v>
      </c>
      <c r="J116" s="2">
        <v>6.3</v>
      </c>
      <c r="K116" s="2">
        <v>5.6</v>
      </c>
      <c r="L116" s="2">
        <v>0.7</v>
      </c>
      <c r="M116" s="2">
        <v>0.7</v>
      </c>
      <c r="N116" s="2">
        <v>4.4000000000000004</v>
      </c>
      <c r="O116" s="2">
        <v>1.7</v>
      </c>
      <c r="P116" s="2">
        <v>0.6</v>
      </c>
      <c r="Q116" s="2">
        <v>1.2</v>
      </c>
      <c r="R116" s="2">
        <v>2.8</v>
      </c>
      <c r="S116" s="2">
        <v>6.4</v>
      </c>
      <c r="T116" s="2">
        <v>8.3000000000000007</v>
      </c>
      <c r="U116" s="2">
        <v>0.2</v>
      </c>
      <c r="V116" s="2">
        <v>5</v>
      </c>
      <c r="W116" s="2">
        <v>1.5</v>
      </c>
      <c r="X116" s="2">
        <v>0.7</v>
      </c>
      <c r="Y116" s="2">
        <v>6</v>
      </c>
      <c r="Z116" s="2">
        <v>2.2000000000000002</v>
      </c>
      <c r="AA116" s="2">
        <v>24.2</v>
      </c>
      <c r="AB116" s="2">
        <v>9.5</v>
      </c>
      <c r="AC116" s="2">
        <v>3.9</v>
      </c>
      <c r="AD116" s="2">
        <v>1.1000000000000001</v>
      </c>
      <c r="AE116" s="2">
        <v>4</v>
      </c>
      <c r="AF116" s="2">
        <v>6.5</v>
      </c>
      <c r="AG116" s="2">
        <v>5.3</v>
      </c>
      <c r="AH116" s="2">
        <v>3.4</v>
      </c>
      <c r="AI116" s="2">
        <v>3.1</v>
      </c>
      <c r="AJ116" s="2">
        <v>0.625</v>
      </c>
      <c r="AK116" s="2">
        <v>5</v>
      </c>
      <c r="AL116" s="2">
        <v>7.1428571428571397</v>
      </c>
      <c r="AM116" s="2" t="s">
        <v>1969</v>
      </c>
      <c r="AN116" s="2" t="s">
        <v>435</v>
      </c>
      <c r="AO116" s="2" t="s">
        <v>2059</v>
      </c>
      <c r="AP116" s="2" t="s">
        <v>435</v>
      </c>
      <c r="AQ116" s="2" t="s">
        <v>1931</v>
      </c>
      <c r="AR116" s="2" t="s">
        <v>429</v>
      </c>
      <c r="AS116" s="2">
        <v>0</v>
      </c>
      <c r="AT116" s="2">
        <v>0</v>
      </c>
      <c r="AU116" s="2">
        <v>10</v>
      </c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 x14ac:dyDescent="0.2">
      <c r="A117" s="2">
        <v>116</v>
      </c>
      <c r="B117" s="2" t="s">
        <v>256</v>
      </c>
      <c r="C117" s="2">
        <v>56.44447529</v>
      </c>
      <c r="D117" s="2">
        <v>50.777448120000003</v>
      </c>
      <c r="E117" s="2">
        <v>6.7</v>
      </c>
      <c r="F117" s="2">
        <v>9.8000000000000007</v>
      </c>
      <c r="G117" s="2">
        <v>6.7</v>
      </c>
      <c r="H117" s="2">
        <v>5.6</v>
      </c>
      <c r="I117" s="2">
        <v>6.7</v>
      </c>
      <c r="J117" s="2">
        <v>3</v>
      </c>
      <c r="K117" s="2">
        <v>3</v>
      </c>
      <c r="L117" s="2">
        <v>0.1</v>
      </c>
      <c r="M117" s="2">
        <v>0.1</v>
      </c>
      <c r="N117" s="2">
        <v>3.7</v>
      </c>
      <c r="O117" s="2">
        <v>4.2</v>
      </c>
      <c r="P117" s="2">
        <v>8.1999999999999993</v>
      </c>
      <c r="Q117" s="2">
        <v>6.2</v>
      </c>
      <c r="R117" s="2">
        <v>4.9000000000000004</v>
      </c>
      <c r="S117" s="2">
        <v>1.7</v>
      </c>
      <c r="T117" s="2">
        <v>1</v>
      </c>
      <c r="U117" s="2">
        <v>0.2</v>
      </c>
      <c r="V117" s="2">
        <v>1</v>
      </c>
      <c r="W117" s="2">
        <v>0</v>
      </c>
      <c r="X117" s="2">
        <v>0</v>
      </c>
      <c r="Y117" s="2">
        <v>15</v>
      </c>
      <c r="Z117" s="2">
        <v>7.2</v>
      </c>
      <c r="AA117" s="2">
        <v>20.6</v>
      </c>
      <c r="AB117" s="2">
        <v>7.1</v>
      </c>
      <c r="AC117" s="2">
        <v>9</v>
      </c>
      <c r="AD117" s="2">
        <v>3.9</v>
      </c>
      <c r="AE117" s="2">
        <v>6</v>
      </c>
      <c r="AF117" s="2">
        <v>0.3</v>
      </c>
      <c r="AG117" s="2">
        <v>4.3</v>
      </c>
      <c r="AH117" s="2">
        <v>4</v>
      </c>
      <c r="AI117" s="2">
        <v>4.5</v>
      </c>
      <c r="AJ117" s="2">
        <v>6.4583333333333304</v>
      </c>
      <c r="AK117" s="2">
        <v>2.2000000000000002</v>
      </c>
      <c r="AL117" s="2">
        <v>3.1428571428571401</v>
      </c>
      <c r="AM117" s="2" t="s">
        <v>2041</v>
      </c>
      <c r="AN117" s="2" t="s">
        <v>429</v>
      </c>
      <c r="AO117" s="2" t="s">
        <v>1929</v>
      </c>
      <c r="AP117" s="2"/>
      <c r="AQ117" s="2" t="s">
        <v>1929</v>
      </c>
      <c r="AR117" s="2"/>
      <c r="AS117" s="2">
        <v>10</v>
      </c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 x14ac:dyDescent="0.2">
      <c r="A118" s="2">
        <v>117</v>
      </c>
      <c r="B118" s="2" t="s">
        <v>258</v>
      </c>
      <c r="C118" s="2">
        <v>99.899075339999996</v>
      </c>
      <c r="D118" s="2">
        <v>20.71394218</v>
      </c>
      <c r="E118" s="2">
        <v>10</v>
      </c>
      <c r="F118" s="2">
        <v>3.6</v>
      </c>
      <c r="G118" s="2">
        <v>10</v>
      </c>
      <c r="H118" s="2">
        <v>1</v>
      </c>
      <c r="I118" s="2">
        <v>6.8</v>
      </c>
      <c r="J118" s="2">
        <v>4.3</v>
      </c>
      <c r="K118" s="2"/>
      <c r="L118" s="2">
        <v>0</v>
      </c>
      <c r="M118" s="2">
        <v>0</v>
      </c>
      <c r="N118" s="2">
        <v>3</v>
      </c>
      <c r="O118" s="2">
        <v>4.9000000000000004</v>
      </c>
      <c r="P118" s="2">
        <v>0.3</v>
      </c>
      <c r="Q118" s="2">
        <v>2.6</v>
      </c>
      <c r="R118" s="2">
        <v>2.8</v>
      </c>
      <c r="S118" s="2">
        <v>3.2</v>
      </c>
      <c r="T118" s="2">
        <v>6.2</v>
      </c>
      <c r="U118" s="2">
        <v>0.1</v>
      </c>
      <c r="V118" s="2">
        <v>3.2</v>
      </c>
      <c r="W118" s="2">
        <v>0</v>
      </c>
      <c r="X118" s="2">
        <v>0</v>
      </c>
      <c r="Y118" s="2">
        <v>4</v>
      </c>
      <c r="Z118" s="2">
        <v>1.1000000000000001</v>
      </c>
      <c r="AA118" s="2">
        <v>30.2</v>
      </c>
      <c r="AB118" s="2">
        <v>10</v>
      </c>
      <c r="AC118" s="2">
        <v>4.7</v>
      </c>
      <c r="AD118" s="2">
        <v>1.5</v>
      </c>
      <c r="AE118" s="2">
        <v>5</v>
      </c>
      <c r="AF118" s="2">
        <v>7.8</v>
      </c>
      <c r="AG118" s="2">
        <v>6.1</v>
      </c>
      <c r="AH118" s="2">
        <v>6.4</v>
      </c>
      <c r="AI118" s="2">
        <v>4.5999999999999996</v>
      </c>
      <c r="AJ118" s="2">
        <v>6.875</v>
      </c>
      <c r="AK118" s="2">
        <v>3.7</v>
      </c>
      <c r="AL118" s="2">
        <v>5.28571428571429</v>
      </c>
      <c r="AM118" s="2" t="s">
        <v>2060</v>
      </c>
      <c r="AN118" s="2" t="s">
        <v>429</v>
      </c>
      <c r="AO118" s="2" t="s">
        <v>2048</v>
      </c>
      <c r="AP118" s="2" t="s">
        <v>1934</v>
      </c>
      <c r="AQ118" s="2" t="s">
        <v>1935</v>
      </c>
      <c r="AR118" s="2" t="s">
        <v>1934</v>
      </c>
      <c r="AS118" s="2">
        <v>10</v>
      </c>
      <c r="AT118" s="2">
        <v>7</v>
      </c>
      <c r="AU118" s="2">
        <v>7</v>
      </c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 x14ac:dyDescent="0.2">
      <c r="A119" s="2">
        <v>118</v>
      </c>
      <c r="B119" s="2" t="s">
        <v>260</v>
      </c>
      <c r="C119" s="2">
        <v>6.3128615019999996</v>
      </c>
      <c r="D119" s="2"/>
      <c r="E119" s="2">
        <v>0.6</v>
      </c>
      <c r="F119" s="2"/>
      <c r="G119" s="2">
        <v>0.6</v>
      </c>
      <c r="H119" s="2">
        <v>5.2</v>
      </c>
      <c r="I119" s="2">
        <v>3.6</v>
      </c>
      <c r="J119" s="2">
        <v>8.5</v>
      </c>
      <c r="K119" s="2">
        <v>5.9</v>
      </c>
      <c r="L119" s="2">
        <v>0.2</v>
      </c>
      <c r="M119" s="2">
        <v>0.2</v>
      </c>
      <c r="N119" s="2">
        <v>4.7</v>
      </c>
      <c r="O119" s="2">
        <v>3.1</v>
      </c>
      <c r="P119" s="2">
        <v>0.4</v>
      </c>
      <c r="Q119" s="2">
        <v>1.8</v>
      </c>
      <c r="R119" s="2">
        <v>3.2</v>
      </c>
      <c r="S119" s="2">
        <v>9.3000000000000007</v>
      </c>
      <c r="T119" s="2">
        <v>9.6</v>
      </c>
      <c r="U119" s="2">
        <v>6.3</v>
      </c>
      <c r="V119" s="2">
        <v>8.4</v>
      </c>
      <c r="W119" s="2">
        <v>5.9</v>
      </c>
      <c r="X119" s="2">
        <v>3</v>
      </c>
      <c r="Y119" s="2">
        <v>3</v>
      </c>
      <c r="Z119" s="2">
        <v>0.6</v>
      </c>
      <c r="AA119" s="2">
        <v>18.399999999999999</v>
      </c>
      <c r="AB119" s="2">
        <v>5.6</v>
      </c>
      <c r="AC119" s="2">
        <v>3.3</v>
      </c>
      <c r="AD119" s="2">
        <v>0.7</v>
      </c>
      <c r="AE119" s="2">
        <v>10</v>
      </c>
      <c r="AF119" s="2">
        <v>10</v>
      </c>
      <c r="AG119" s="2">
        <v>6.6</v>
      </c>
      <c r="AH119" s="2">
        <v>5.2</v>
      </c>
      <c r="AI119" s="2">
        <v>4.2</v>
      </c>
      <c r="AJ119" s="2">
        <v>5.2083333333333304</v>
      </c>
      <c r="AK119" s="2">
        <v>7.5</v>
      </c>
      <c r="AL119" s="2">
        <v>10</v>
      </c>
      <c r="AM119" s="2" t="s">
        <v>2013</v>
      </c>
      <c r="AN119" s="2" t="s">
        <v>1934</v>
      </c>
      <c r="AO119" s="2" t="s">
        <v>1929</v>
      </c>
      <c r="AP119" s="2"/>
      <c r="AQ119" s="2" t="s">
        <v>1931</v>
      </c>
      <c r="AR119" s="2" t="s">
        <v>429</v>
      </c>
      <c r="AS119" s="2">
        <v>7</v>
      </c>
      <c r="AT119" s="2"/>
      <c r="AU119" s="2">
        <v>10</v>
      </c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 x14ac:dyDescent="0.2">
      <c r="A120" s="2">
        <v>119</v>
      </c>
      <c r="B120" s="2" t="s">
        <v>262</v>
      </c>
      <c r="C120" s="2">
        <v>45.215550329999999</v>
      </c>
      <c r="D120" s="2"/>
      <c r="E120" s="2">
        <v>5.3</v>
      </c>
      <c r="F120" s="2"/>
      <c r="G120" s="2">
        <v>5.3</v>
      </c>
      <c r="H120" s="2">
        <v>2.1</v>
      </c>
      <c r="I120" s="2">
        <v>5.4</v>
      </c>
      <c r="J120" s="2">
        <v>8.8000000000000007</v>
      </c>
      <c r="K120" s="2"/>
      <c r="L120" s="2">
        <v>1.9</v>
      </c>
      <c r="M120" s="2">
        <v>1.9</v>
      </c>
      <c r="N120" s="2">
        <v>4.5999999999999996</v>
      </c>
      <c r="O120" s="2">
        <v>7.7</v>
      </c>
      <c r="P120" s="2">
        <v>0</v>
      </c>
      <c r="Q120" s="2">
        <v>3.9</v>
      </c>
      <c r="R120" s="2">
        <v>4.2</v>
      </c>
      <c r="S120" s="2">
        <v>7.6</v>
      </c>
      <c r="T120" s="2">
        <v>9</v>
      </c>
      <c r="U120" s="2">
        <v>0.6</v>
      </c>
      <c r="V120" s="2">
        <v>5.7</v>
      </c>
      <c r="W120" s="2">
        <v>11</v>
      </c>
      <c r="X120" s="2">
        <v>5.5</v>
      </c>
      <c r="Y120" s="2">
        <v>3</v>
      </c>
      <c r="Z120" s="2">
        <v>0.6</v>
      </c>
      <c r="AA120" s="2">
        <v>18.100000000000001</v>
      </c>
      <c r="AB120" s="2">
        <v>5.4</v>
      </c>
      <c r="AC120" s="2">
        <v>7.1</v>
      </c>
      <c r="AD120" s="2">
        <v>2.8</v>
      </c>
      <c r="AE120" s="2">
        <v>7</v>
      </c>
      <c r="AF120" s="2">
        <v>1.8</v>
      </c>
      <c r="AG120" s="2">
        <v>4.3</v>
      </c>
      <c r="AH120" s="2">
        <v>5.0999999999999996</v>
      </c>
      <c r="AI120" s="2">
        <v>4.5999999999999996</v>
      </c>
      <c r="AJ120" s="2">
        <v>6.875</v>
      </c>
      <c r="AK120" s="2">
        <v>6.1</v>
      </c>
      <c r="AL120" s="2">
        <v>8.71428571428571</v>
      </c>
      <c r="AM120" s="2" t="s">
        <v>2061</v>
      </c>
      <c r="AN120" s="2" t="s">
        <v>429</v>
      </c>
      <c r="AO120" s="2" t="s">
        <v>1929</v>
      </c>
      <c r="AP120" s="2"/>
      <c r="AQ120" s="2" t="s">
        <v>1931</v>
      </c>
      <c r="AR120" s="2" t="s">
        <v>429</v>
      </c>
      <c r="AS120" s="2">
        <v>10</v>
      </c>
      <c r="AT120" s="2"/>
      <c r="AU120" s="2">
        <v>10</v>
      </c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 x14ac:dyDescent="0.2">
      <c r="A121" s="2">
        <v>120</v>
      </c>
      <c r="B121" s="2" t="s">
        <v>264</v>
      </c>
      <c r="C121" s="2">
        <v>46.626463180000002</v>
      </c>
      <c r="D121" s="2">
        <v>45.865676569999998</v>
      </c>
      <c r="E121" s="2">
        <v>5.5</v>
      </c>
      <c r="F121" s="2">
        <v>8.8000000000000007</v>
      </c>
      <c r="G121" s="2">
        <v>5.5</v>
      </c>
      <c r="H121" s="2">
        <v>9.3000000000000007</v>
      </c>
      <c r="I121" s="2">
        <v>4.0999999999999996</v>
      </c>
      <c r="J121" s="2"/>
      <c r="K121" s="2">
        <v>3.7</v>
      </c>
      <c r="L121" s="2">
        <v>0</v>
      </c>
      <c r="M121" s="2">
        <v>0</v>
      </c>
      <c r="N121" s="2">
        <v>4.3</v>
      </c>
      <c r="O121" s="2">
        <v>2.8</v>
      </c>
      <c r="P121" s="2">
        <v>10</v>
      </c>
      <c r="Q121" s="2">
        <v>6.4</v>
      </c>
      <c r="R121" s="2">
        <v>5.3</v>
      </c>
      <c r="S121" s="2">
        <v>2.2000000000000002</v>
      </c>
      <c r="T121" s="2"/>
      <c r="U121" s="2">
        <v>0</v>
      </c>
      <c r="V121" s="2">
        <v>1.1000000000000001</v>
      </c>
      <c r="W121" s="2">
        <v>0</v>
      </c>
      <c r="X121" s="2">
        <v>0</v>
      </c>
      <c r="Y121" s="2">
        <v>11</v>
      </c>
      <c r="Z121" s="2">
        <v>5</v>
      </c>
      <c r="AA121" s="2">
        <v>22.6</v>
      </c>
      <c r="AB121" s="2">
        <v>8.4</v>
      </c>
      <c r="AC121" s="2">
        <v>22</v>
      </c>
      <c r="AD121" s="2">
        <v>10</v>
      </c>
      <c r="AE121" s="2">
        <v>4</v>
      </c>
      <c r="AF121" s="2">
        <v>0.2</v>
      </c>
      <c r="AG121" s="2">
        <v>5.7</v>
      </c>
      <c r="AH121" s="2">
        <v>4.0999999999999996</v>
      </c>
      <c r="AI121" s="2">
        <v>4.7</v>
      </c>
      <c r="AJ121" s="2">
        <v>7.2916666666666696</v>
      </c>
      <c r="AK121" s="2">
        <v>2.2000000000000002</v>
      </c>
      <c r="AL121" s="2">
        <v>3.1428571428571401</v>
      </c>
      <c r="AM121" s="2" t="s">
        <v>2062</v>
      </c>
      <c r="AN121" s="2" t="s">
        <v>429</v>
      </c>
      <c r="AO121" s="2" t="s">
        <v>2063</v>
      </c>
      <c r="AP121" s="2" t="s">
        <v>1934</v>
      </c>
      <c r="AQ121" s="2" t="s">
        <v>1946</v>
      </c>
      <c r="AR121" s="2" t="s">
        <v>435</v>
      </c>
      <c r="AS121" s="2">
        <v>10</v>
      </c>
      <c r="AT121" s="2">
        <v>7</v>
      </c>
      <c r="AU121" s="2">
        <v>0</v>
      </c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 x14ac:dyDescent="0.2">
      <c r="A122" s="2">
        <v>121</v>
      </c>
      <c r="B122" s="2" t="s">
        <v>266</v>
      </c>
      <c r="C122" s="2">
        <v>41.523122780000001</v>
      </c>
      <c r="D122" s="2">
        <v>4.7152701290000003</v>
      </c>
      <c r="E122" s="2">
        <v>4.9000000000000004</v>
      </c>
      <c r="F122" s="2">
        <v>0.3</v>
      </c>
      <c r="G122" s="2">
        <v>4.9000000000000004</v>
      </c>
      <c r="H122" s="2">
        <v>7.6</v>
      </c>
      <c r="I122" s="2">
        <v>1.7</v>
      </c>
      <c r="J122" s="2">
        <v>7.4</v>
      </c>
      <c r="K122" s="2">
        <v>6.3</v>
      </c>
      <c r="L122" s="2">
        <v>0.3</v>
      </c>
      <c r="M122" s="2">
        <v>0.3</v>
      </c>
      <c r="N122" s="2">
        <v>4.7</v>
      </c>
      <c r="O122" s="2">
        <v>5.6</v>
      </c>
      <c r="P122" s="2">
        <v>1.8</v>
      </c>
      <c r="Q122" s="2">
        <v>3.7</v>
      </c>
      <c r="R122" s="2">
        <v>4.2</v>
      </c>
      <c r="S122" s="2">
        <v>8.5</v>
      </c>
      <c r="T122" s="2">
        <v>8.8000000000000007</v>
      </c>
      <c r="U122" s="2">
        <v>7</v>
      </c>
      <c r="V122" s="2">
        <v>8.1</v>
      </c>
      <c r="W122" s="2">
        <v>17.7</v>
      </c>
      <c r="X122" s="2">
        <v>8.9</v>
      </c>
      <c r="Y122" s="2">
        <v>3</v>
      </c>
      <c r="Z122" s="2">
        <v>0.6</v>
      </c>
      <c r="AA122" s="2">
        <v>16.399999999999999</v>
      </c>
      <c r="AB122" s="2">
        <v>4.3</v>
      </c>
      <c r="AC122" s="2">
        <v>4.5</v>
      </c>
      <c r="AD122" s="2">
        <v>1.4</v>
      </c>
      <c r="AE122" s="2">
        <v>6</v>
      </c>
      <c r="AF122" s="2">
        <v>2.4</v>
      </c>
      <c r="AG122" s="2">
        <v>3.5</v>
      </c>
      <c r="AH122" s="2">
        <v>5.5</v>
      </c>
      <c r="AI122" s="2">
        <v>4.8</v>
      </c>
      <c r="AJ122" s="2">
        <v>7.7083333333333304</v>
      </c>
      <c r="AK122" s="2">
        <v>7</v>
      </c>
      <c r="AL122" s="2">
        <v>10</v>
      </c>
      <c r="AM122" s="2" t="s">
        <v>1995</v>
      </c>
      <c r="AN122" s="2" t="s">
        <v>429</v>
      </c>
      <c r="AO122" s="2" t="s">
        <v>1929</v>
      </c>
      <c r="AP122" s="2"/>
      <c r="AQ122" s="2" t="s">
        <v>1946</v>
      </c>
      <c r="AR122" s="2" t="s">
        <v>435</v>
      </c>
      <c r="AS122" s="2">
        <v>10</v>
      </c>
      <c r="AT122" s="2"/>
      <c r="AU122" s="2">
        <v>0</v>
      </c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 x14ac:dyDescent="0.2">
      <c r="A123" s="2">
        <v>122</v>
      </c>
      <c r="B123" s="2" t="s">
        <v>268</v>
      </c>
      <c r="C123" s="2">
        <v>84.092855630000003</v>
      </c>
      <c r="D123" s="2">
        <v>4.5127367339999997</v>
      </c>
      <c r="E123" s="2">
        <v>10</v>
      </c>
      <c r="F123" s="2">
        <v>0.3</v>
      </c>
      <c r="G123" s="2">
        <v>10</v>
      </c>
      <c r="H123" s="2">
        <v>6.6</v>
      </c>
      <c r="I123" s="2">
        <v>7.6</v>
      </c>
      <c r="J123" s="2"/>
      <c r="K123" s="2"/>
      <c r="L123" s="2">
        <v>0.5</v>
      </c>
      <c r="M123" s="2">
        <v>0.5</v>
      </c>
      <c r="N123" s="2">
        <v>4.9000000000000004</v>
      </c>
      <c r="O123" s="2">
        <v>2.8</v>
      </c>
      <c r="P123" s="2">
        <v>2</v>
      </c>
      <c r="Q123" s="2">
        <v>2.4</v>
      </c>
      <c r="R123" s="2">
        <v>3.7</v>
      </c>
      <c r="S123" s="2">
        <v>2</v>
      </c>
      <c r="T123" s="2"/>
      <c r="U123" s="2">
        <v>0</v>
      </c>
      <c r="V123" s="2">
        <v>1</v>
      </c>
      <c r="W123" s="2">
        <v>0</v>
      </c>
      <c r="X123" s="2">
        <v>0</v>
      </c>
      <c r="Y123" s="2">
        <v>7</v>
      </c>
      <c r="Z123" s="2">
        <v>2.8</v>
      </c>
      <c r="AA123" s="2">
        <v>17.2</v>
      </c>
      <c r="AB123" s="2">
        <v>4.8</v>
      </c>
      <c r="AC123" s="2">
        <v>16.7</v>
      </c>
      <c r="AD123" s="2">
        <v>8.1999999999999993</v>
      </c>
      <c r="AE123" s="2">
        <v>5</v>
      </c>
      <c r="AF123" s="2">
        <v>1.7</v>
      </c>
      <c r="AG123" s="2">
        <v>4.9000000000000004</v>
      </c>
      <c r="AH123" s="2">
        <v>5.3</v>
      </c>
      <c r="AI123" s="2">
        <v>4.5</v>
      </c>
      <c r="AJ123" s="2">
        <v>6.4583333333333304</v>
      </c>
      <c r="AK123" s="2">
        <v>2</v>
      </c>
      <c r="AL123" s="2">
        <v>2.8571428571428599</v>
      </c>
      <c r="AM123" s="2" t="s">
        <v>2064</v>
      </c>
      <c r="AN123" s="2" t="s">
        <v>429</v>
      </c>
      <c r="AO123" s="2" t="s">
        <v>2065</v>
      </c>
      <c r="AP123" s="2" t="s">
        <v>435</v>
      </c>
      <c r="AQ123" s="2" t="s">
        <v>1935</v>
      </c>
      <c r="AR123" s="2" t="s">
        <v>1934</v>
      </c>
      <c r="AS123" s="2">
        <v>10</v>
      </c>
      <c r="AT123" s="2">
        <v>0</v>
      </c>
      <c r="AU123" s="2">
        <v>7</v>
      </c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 x14ac:dyDescent="0.2">
      <c r="A124" s="2">
        <v>123</v>
      </c>
      <c r="B124" s="2" t="s">
        <v>270</v>
      </c>
      <c r="C124" s="2">
        <v>16.145014710000002</v>
      </c>
      <c r="D124" s="2"/>
      <c r="E124" s="2">
        <v>1.8</v>
      </c>
      <c r="F124" s="2"/>
      <c r="G124" s="2">
        <v>1.8</v>
      </c>
      <c r="H124" s="2">
        <v>1.6</v>
      </c>
      <c r="I124" s="2">
        <v>5</v>
      </c>
      <c r="J124" s="2">
        <v>4.7</v>
      </c>
      <c r="K124" s="2">
        <v>5.6</v>
      </c>
      <c r="L124" s="2">
        <v>0.2</v>
      </c>
      <c r="M124" s="2">
        <v>0.2</v>
      </c>
      <c r="N124" s="2">
        <v>3.4</v>
      </c>
      <c r="O124" s="2">
        <v>3.8</v>
      </c>
      <c r="P124" s="2">
        <v>0.6</v>
      </c>
      <c r="Q124" s="2">
        <v>2.2000000000000002</v>
      </c>
      <c r="R124" s="2">
        <v>2.8</v>
      </c>
      <c r="S124" s="2">
        <v>5.0999999999999996</v>
      </c>
      <c r="T124" s="2">
        <v>8.6</v>
      </c>
      <c r="U124" s="2">
        <v>1.3</v>
      </c>
      <c r="V124" s="2">
        <v>5</v>
      </c>
      <c r="W124" s="2">
        <v>0</v>
      </c>
      <c r="X124" s="2">
        <v>0</v>
      </c>
      <c r="Y124" s="2">
        <v>4</v>
      </c>
      <c r="Z124" s="2">
        <v>1.1000000000000001</v>
      </c>
      <c r="AA124" s="2">
        <v>21.3</v>
      </c>
      <c r="AB124" s="2">
        <v>7.5</v>
      </c>
      <c r="AC124" s="2">
        <v>4.5</v>
      </c>
      <c r="AD124" s="2">
        <v>1.4</v>
      </c>
      <c r="AE124" s="2">
        <v>5</v>
      </c>
      <c r="AF124" s="2">
        <v>7.7</v>
      </c>
      <c r="AG124" s="2">
        <v>5.4</v>
      </c>
      <c r="AH124" s="2">
        <v>4.0999999999999996</v>
      </c>
      <c r="AI124" s="2">
        <v>3.4</v>
      </c>
      <c r="AJ124" s="2">
        <v>1.875</v>
      </c>
      <c r="AK124" s="2">
        <v>5.6</v>
      </c>
      <c r="AL124" s="2">
        <v>8</v>
      </c>
      <c r="AM124" s="2" t="s">
        <v>1928</v>
      </c>
      <c r="AN124" s="2" t="s">
        <v>429</v>
      </c>
      <c r="AO124" s="2" t="s">
        <v>1929</v>
      </c>
      <c r="AP124" s="2"/>
      <c r="AQ124" s="2" t="s">
        <v>1935</v>
      </c>
      <c r="AR124" s="2" t="s">
        <v>1934</v>
      </c>
      <c r="AS124" s="2">
        <v>10</v>
      </c>
      <c r="AT124" s="2"/>
      <c r="AU124" s="2">
        <v>7</v>
      </c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 x14ac:dyDescent="0.2">
      <c r="A125" s="2">
        <v>124</v>
      </c>
      <c r="B125" s="2" t="s">
        <v>272</v>
      </c>
      <c r="C125" s="2">
        <v>21.380654870000001</v>
      </c>
      <c r="D125" s="2">
        <v>3.3766944940000001</v>
      </c>
      <c r="E125" s="2">
        <v>2.4</v>
      </c>
      <c r="F125" s="2">
        <v>0.1</v>
      </c>
      <c r="G125" s="2">
        <v>2.4</v>
      </c>
      <c r="H125" s="2">
        <v>4.2</v>
      </c>
      <c r="I125" s="2">
        <v>1.6</v>
      </c>
      <c r="J125" s="2">
        <v>6.9</v>
      </c>
      <c r="K125" s="2">
        <v>9.8000000000000007</v>
      </c>
      <c r="L125" s="2">
        <v>1.4</v>
      </c>
      <c r="M125" s="2">
        <v>1.4</v>
      </c>
      <c r="N125" s="2">
        <v>4.8</v>
      </c>
      <c r="O125" s="2">
        <v>7.3</v>
      </c>
      <c r="P125" s="2">
        <v>0.3</v>
      </c>
      <c r="Q125" s="2">
        <v>3.8</v>
      </c>
      <c r="R125" s="2">
        <v>4.3</v>
      </c>
      <c r="S125" s="2">
        <v>10</v>
      </c>
      <c r="T125" s="2">
        <v>10</v>
      </c>
      <c r="U125" s="2">
        <v>4.5</v>
      </c>
      <c r="V125" s="2">
        <v>8.1999999999999993</v>
      </c>
      <c r="W125" s="2">
        <v>3.4</v>
      </c>
      <c r="X125" s="2">
        <v>1.7</v>
      </c>
      <c r="Y125" s="2">
        <v>3</v>
      </c>
      <c r="Z125" s="2">
        <v>0.6</v>
      </c>
      <c r="AA125" s="2">
        <v>20</v>
      </c>
      <c r="AB125" s="2">
        <v>6.7</v>
      </c>
      <c r="AC125" s="2">
        <v>2.4</v>
      </c>
      <c r="AD125" s="2">
        <v>0.2</v>
      </c>
      <c r="AE125" s="2">
        <v>7</v>
      </c>
      <c r="AF125" s="2">
        <v>1.6</v>
      </c>
      <c r="AG125" s="2">
        <v>3.9</v>
      </c>
      <c r="AH125" s="2">
        <v>4.8</v>
      </c>
      <c r="AI125" s="2">
        <v>4.5</v>
      </c>
      <c r="AJ125" s="2">
        <v>6.4583333333333304</v>
      </c>
      <c r="AK125" s="2">
        <v>7.3</v>
      </c>
      <c r="AL125" s="2">
        <v>10</v>
      </c>
      <c r="AM125" s="2" t="s">
        <v>2060</v>
      </c>
      <c r="AN125" s="2" t="s">
        <v>429</v>
      </c>
      <c r="AO125" s="2" t="s">
        <v>1929</v>
      </c>
      <c r="AP125" s="2"/>
      <c r="AQ125" s="2" t="s">
        <v>1931</v>
      </c>
      <c r="AR125" s="2" t="s">
        <v>429</v>
      </c>
      <c r="AS125" s="2">
        <v>10</v>
      </c>
      <c r="AT125" s="2"/>
      <c r="AU125" s="2">
        <v>10</v>
      </c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 x14ac:dyDescent="0.2">
      <c r="A126" s="2">
        <v>125</v>
      </c>
      <c r="B126" s="2" t="s">
        <v>274</v>
      </c>
      <c r="C126" s="2">
        <v>6.4137066699999998</v>
      </c>
      <c r="D126" s="2">
        <v>18.345039939999999</v>
      </c>
      <c r="E126" s="2">
        <v>0.6</v>
      </c>
      <c r="F126" s="2">
        <v>3.2</v>
      </c>
      <c r="G126" s="2">
        <v>0.6</v>
      </c>
      <c r="H126" s="2">
        <v>7.8</v>
      </c>
      <c r="I126" s="2">
        <v>5</v>
      </c>
      <c r="J126" s="2">
        <v>6</v>
      </c>
      <c r="K126" s="2">
        <v>7.3</v>
      </c>
      <c r="L126" s="2">
        <v>1.1000000000000001</v>
      </c>
      <c r="M126" s="2">
        <v>1.1000000000000001</v>
      </c>
      <c r="N126" s="2">
        <v>5.4</v>
      </c>
      <c r="O126" s="2">
        <v>3.5</v>
      </c>
      <c r="P126" s="2">
        <v>1</v>
      </c>
      <c r="Q126" s="2">
        <v>2.2999999999999998</v>
      </c>
      <c r="R126" s="2">
        <v>3.8</v>
      </c>
      <c r="S126" s="2">
        <v>7.4</v>
      </c>
      <c r="T126" s="2">
        <v>9.1</v>
      </c>
      <c r="U126" s="2">
        <v>5.4</v>
      </c>
      <c r="V126" s="2">
        <v>7.3</v>
      </c>
      <c r="W126" s="2">
        <v>2.6</v>
      </c>
      <c r="X126" s="2">
        <v>1.3</v>
      </c>
      <c r="Y126" s="2">
        <v>3</v>
      </c>
      <c r="Z126" s="2">
        <v>0.6</v>
      </c>
      <c r="AA126" s="2">
        <v>22.5</v>
      </c>
      <c r="AB126" s="2">
        <v>8.3000000000000007</v>
      </c>
      <c r="AC126" s="2">
        <v>3.1</v>
      </c>
      <c r="AD126" s="2">
        <v>0.6</v>
      </c>
      <c r="AE126" s="2">
        <v>7</v>
      </c>
      <c r="AF126" s="2">
        <v>4</v>
      </c>
      <c r="AG126" s="2">
        <v>5</v>
      </c>
      <c r="AH126" s="2">
        <v>4.3</v>
      </c>
      <c r="AI126" s="2">
        <v>4.0999999999999996</v>
      </c>
      <c r="AJ126" s="2">
        <v>4.7916666666666696</v>
      </c>
      <c r="AK126" s="2">
        <v>5.5</v>
      </c>
      <c r="AL126" s="2">
        <v>7.8571428571428603</v>
      </c>
      <c r="AM126" s="2" t="s">
        <v>2049</v>
      </c>
      <c r="AN126" s="2" t="s">
        <v>429</v>
      </c>
      <c r="AO126" s="2" t="s">
        <v>1929</v>
      </c>
      <c r="AP126" s="2"/>
      <c r="AQ126" s="2" t="s">
        <v>1931</v>
      </c>
      <c r="AR126" s="2" t="s">
        <v>429</v>
      </c>
      <c r="AS126" s="2">
        <v>10</v>
      </c>
      <c r="AT126" s="2"/>
      <c r="AU126" s="2">
        <v>10</v>
      </c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 x14ac:dyDescent="0.2">
      <c r="A127" s="2">
        <v>126</v>
      </c>
      <c r="B127" s="2" t="s">
        <v>276</v>
      </c>
      <c r="C127" s="2">
        <v>68.151493329999994</v>
      </c>
      <c r="D127" s="2">
        <v>17.142135809999999</v>
      </c>
      <c r="E127" s="2">
        <v>8.1</v>
      </c>
      <c r="F127" s="2">
        <v>2.9</v>
      </c>
      <c r="G127" s="2">
        <v>8.1</v>
      </c>
      <c r="H127" s="2">
        <v>5.8</v>
      </c>
      <c r="I127" s="2">
        <v>5.9</v>
      </c>
      <c r="J127" s="2">
        <v>4.8</v>
      </c>
      <c r="K127" s="2"/>
      <c r="L127" s="2">
        <v>0</v>
      </c>
      <c r="M127" s="2">
        <v>0</v>
      </c>
      <c r="N127" s="2">
        <v>4.0999999999999996</v>
      </c>
      <c r="O127" s="2">
        <v>5.9</v>
      </c>
      <c r="P127" s="2">
        <v>1.4</v>
      </c>
      <c r="Q127" s="2">
        <v>3.7</v>
      </c>
      <c r="R127" s="2">
        <v>3.9</v>
      </c>
      <c r="S127" s="2">
        <v>4.8</v>
      </c>
      <c r="T127" s="2">
        <v>7.2</v>
      </c>
      <c r="U127" s="2">
        <v>0.3</v>
      </c>
      <c r="V127" s="2">
        <v>4.0999999999999996</v>
      </c>
      <c r="W127" s="2">
        <v>0.3</v>
      </c>
      <c r="X127" s="2">
        <v>0.2</v>
      </c>
      <c r="Y127" s="2">
        <v>5</v>
      </c>
      <c r="Z127" s="2">
        <v>1.7</v>
      </c>
      <c r="AA127" s="2">
        <v>14.2</v>
      </c>
      <c r="AB127" s="2">
        <v>2.8</v>
      </c>
      <c r="AC127" s="2">
        <v>11.4</v>
      </c>
      <c r="AD127" s="2">
        <v>5.2</v>
      </c>
      <c r="AE127" s="2">
        <v>4</v>
      </c>
      <c r="AF127" s="2">
        <v>0.8</v>
      </c>
      <c r="AG127" s="2">
        <v>3.2</v>
      </c>
      <c r="AH127" s="2">
        <v>5.0999999999999996</v>
      </c>
      <c r="AI127" s="2">
        <v>4.5</v>
      </c>
      <c r="AJ127" s="2">
        <v>6.4583333333333304</v>
      </c>
      <c r="AK127" s="2">
        <v>5</v>
      </c>
      <c r="AL127" s="2">
        <v>7.1428571428571397</v>
      </c>
      <c r="AM127" s="2" t="s">
        <v>1957</v>
      </c>
      <c r="AN127" s="2" t="s">
        <v>429</v>
      </c>
      <c r="AO127" s="2" t="s">
        <v>2066</v>
      </c>
      <c r="AP127" s="2" t="s">
        <v>1934</v>
      </c>
      <c r="AQ127" s="2" t="s">
        <v>1931</v>
      </c>
      <c r="AR127" s="2" t="s">
        <v>429</v>
      </c>
      <c r="AS127" s="2">
        <v>10</v>
      </c>
      <c r="AT127" s="2">
        <v>7</v>
      </c>
      <c r="AU127" s="2">
        <v>10</v>
      </c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 x14ac:dyDescent="0.2">
      <c r="A128" s="2">
        <v>127</v>
      </c>
      <c r="B128" s="2" t="s">
        <v>278</v>
      </c>
      <c r="C128" s="2"/>
      <c r="D128" s="2"/>
      <c r="E128" s="2"/>
      <c r="F128" s="2"/>
      <c r="G128" s="2"/>
      <c r="H128" s="2">
        <v>9</v>
      </c>
      <c r="I128" s="2">
        <v>9.1</v>
      </c>
      <c r="J128" s="2"/>
      <c r="K128" s="2">
        <v>0.6</v>
      </c>
      <c r="L128" s="2">
        <v>0.7</v>
      </c>
      <c r="M128" s="2">
        <v>0.7</v>
      </c>
      <c r="N128" s="2">
        <v>4.9000000000000004</v>
      </c>
      <c r="O128" s="2">
        <v>3.1</v>
      </c>
      <c r="P128" s="2">
        <v>10</v>
      </c>
      <c r="Q128" s="2">
        <v>6.6</v>
      </c>
      <c r="R128" s="2">
        <v>5.7</v>
      </c>
      <c r="S128" s="2">
        <v>0</v>
      </c>
      <c r="T128" s="2"/>
      <c r="U128" s="2">
        <v>0</v>
      </c>
      <c r="V128" s="2">
        <v>0</v>
      </c>
      <c r="W128" s="2">
        <v>0</v>
      </c>
      <c r="X128" s="2">
        <v>0</v>
      </c>
      <c r="Y128" s="2">
        <v>19</v>
      </c>
      <c r="Z128" s="2">
        <v>9.4</v>
      </c>
      <c r="AA128" s="2">
        <v>11.2</v>
      </c>
      <c r="AB128" s="2">
        <v>0.8</v>
      </c>
      <c r="AC128" s="2">
        <v>5.4</v>
      </c>
      <c r="AD128" s="2">
        <v>1.9</v>
      </c>
      <c r="AE128" s="2">
        <v>3</v>
      </c>
      <c r="AF128" s="2">
        <v>0.1</v>
      </c>
      <c r="AG128" s="2">
        <v>1.5</v>
      </c>
      <c r="AH128" s="2">
        <v>0.7</v>
      </c>
      <c r="AI128" s="2">
        <v>3.2</v>
      </c>
      <c r="AJ128" s="2">
        <v>1.0416666666666701</v>
      </c>
      <c r="AK128" s="2">
        <v>0.2</v>
      </c>
      <c r="AL128" s="2">
        <v>0.28571428571428598</v>
      </c>
      <c r="AM128" s="2" t="s">
        <v>1967</v>
      </c>
      <c r="AN128" s="2" t="s">
        <v>429</v>
      </c>
      <c r="AO128" s="2" t="s">
        <v>1996</v>
      </c>
      <c r="AP128" s="2" t="s">
        <v>1934</v>
      </c>
      <c r="AQ128" s="2" t="s">
        <v>1946</v>
      </c>
      <c r="AR128" s="2" t="s">
        <v>435</v>
      </c>
      <c r="AS128" s="2">
        <v>10</v>
      </c>
      <c r="AT128" s="2">
        <v>7</v>
      </c>
      <c r="AU128" s="2">
        <v>0</v>
      </c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 x14ac:dyDescent="0.2">
      <c r="A129" s="2">
        <v>128</v>
      </c>
      <c r="B129" s="2" t="s">
        <v>280</v>
      </c>
      <c r="C129" s="2"/>
      <c r="D129" s="2"/>
      <c r="E129" s="2"/>
      <c r="F129" s="2"/>
      <c r="G129" s="2"/>
      <c r="H129" s="2">
        <v>3.9</v>
      </c>
      <c r="I129" s="2">
        <v>8.1999999999999993</v>
      </c>
      <c r="J129" s="2">
        <v>0</v>
      </c>
      <c r="K129" s="2">
        <v>0.5</v>
      </c>
      <c r="L129" s="2">
        <v>1.1000000000000001</v>
      </c>
      <c r="M129" s="2">
        <v>1.1000000000000001</v>
      </c>
      <c r="N129" s="2">
        <v>2.7</v>
      </c>
      <c r="O129" s="2">
        <v>4.9000000000000004</v>
      </c>
      <c r="P129" s="2">
        <v>4.5</v>
      </c>
      <c r="Q129" s="2">
        <v>4.7</v>
      </c>
      <c r="R129" s="2">
        <v>3.7</v>
      </c>
      <c r="S129" s="2">
        <v>0</v>
      </c>
      <c r="T129" s="2"/>
      <c r="U129" s="2">
        <v>0</v>
      </c>
      <c r="V129" s="2">
        <v>0</v>
      </c>
      <c r="W129" s="2">
        <v>0</v>
      </c>
      <c r="X129" s="2">
        <v>0</v>
      </c>
      <c r="Y129" s="2">
        <v>17</v>
      </c>
      <c r="Z129" s="2">
        <v>8.3000000000000007</v>
      </c>
      <c r="AA129" s="2">
        <v>9.1999999999999993</v>
      </c>
      <c r="AB129" s="2">
        <v>0</v>
      </c>
      <c r="AC129" s="2">
        <v>5.3</v>
      </c>
      <c r="AD129" s="2">
        <v>1.8</v>
      </c>
      <c r="AE129" s="2">
        <v>3</v>
      </c>
      <c r="AF129" s="2">
        <v>0.1</v>
      </c>
      <c r="AG129" s="2">
        <v>1.2</v>
      </c>
      <c r="AH129" s="2">
        <v>0.6</v>
      </c>
      <c r="AI129" s="2">
        <v>2.2000000000000002</v>
      </c>
      <c r="AJ129" s="2">
        <v>0</v>
      </c>
      <c r="AK129" s="2">
        <v>0.2</v>
      </c>
      <c r="AL129" s="2">
        <v>0.28571428571428598</v>
      </c>
      <c r="AM129" s="2" t="s">
        <v>2062</v>
      </c>
      <c r="AN129" s="2" t="s">
        <v>429</v>
      </c>
      <c r="AO129" s="2" t="s">
        <v>2067</v>
      </c>
      <c r="AP129" s="2" t="s">
        <v>1934</v>
      </c>
      <c r="AQ129" s="2" t="s">
        <v>1946</v>
      </c>
      <c r="AR129" s="2" t="s">
        <v>435</v>
      </c>
      <c r="AS129" s="2">
        <v>10</v>
      </c>
      <c r="AT129" s="2">
        <v>7</v>
      </c>
      <c r="AU129" s="2">
        <v>0</v>
      </c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 x14ac:dyDescent="0.2">
      <c r="A130" s="2">
        <v>129</v>
      </c>
      <c r="B130" s="2" t="s">
        <v>282</v>
      </c>
      <c r="C130" s="2">
        <v>43.485383300000002</v>
      </c>
      <c r="D130" s="2">
        <v>5.9549416759999998</v>
      </c>
      <c r="E130" s="2">
        <v>5.0999999999999996</v>
      </c>
      <c r="F130" s="2">
        <v>0.6</v>
      </c>
      <c r="G130" s="2">
        <v>5.0999999999999996</v>
      </c>
      <c r="H130" s="2">
        <v>7.6</v>
      </c>
      <c r="I130" s="2">
        <v>2</v>
      </c>
      <c r="J130" s="2">
        <v>5.7</v>
      </c>
      <c r="K130" s="2">
        <v>5.6</v>
      </c>
      <c r="L130" s="2">
        <v>0.1</v>
      </c>
      <c r="M130" s="2">
        <v>0.1</v>
      </c>
      <c r="N130" s="2">
        <v>4.2</v>
      </c>
      <c r="O130" s="2">
        <v>7.8</v>
      </c>
      <c r="P130" s="2">
        <v>1.4</v>
      </c>
      <c r="Q130" s="2">
        <v>4.5999999999999996</v>
      </c>
      <c r="R130" s="2">
        <v>4.4000000000000004</v>
      </c>
      <c r="S130" s="2">
        <v>6.5</v>
      </c>
      <c r="T130" s="2">
        <v>8.1</v>
      </c>
      <c r="U130" s="2">
        <v>1.5</v>
      </c>
      <c r="V130" s="2">
        <v>5.4</v>
      </c>
      <c r="W130" s="2">
        <v>0</v>
      </c>
      <c r="X130" s="2">
        <v>0</v>
      </c>
      <c r="Y130" s="2">
        <v>6</v>
      </c>
      <c r="Z130" s="2">
        <v>2.2000000000000002</v>
      </c>
      <c r="AA130" s="2">
        <v>21.8</v>
      </c>
      <c r="AB130" s="2">
        <v>7.9</v>
      </c>
      <c r="AC130" s="2">
        <v>7.2</v>
      </c>
      <c r="AD130" s="2">
        <v>2.9</v>
      </c>
      <c r="AE130" s="2">
        <v>4</v>
      </c>
      <c r="AF130" s="2">
        <v>2.8</v>
      </c>
      <c r="AG130" s="2">
        <v>4.4000000000000004</v>
      </c>
      <c r="AH130" s="2">
        <v>5</v>
      </c>
      <c r="AI130" s="2">
        <v>4.7</v>
      </c>
      <c r="AJ130" s="2">
        <v>7.2916666666666696</v>
      </c>
      <c r="AK130" s="2">
        <v>5.8</v>
      </c>
      <c r="AL130" s="2">
        <v>8.2857142857142794</v>
      </c>
      <c r="AM130" s="2" t="s">
        <v>2068</v>
      </c>
      <c r="AN130" s="2" t="s">
        <v>435</v>
      </c>
      <c r="AO130" s="2" t="s">
        <v>1929</v>
      </c>
      <c r="AP130" s="2"/>
      <c r="AQ130" s="2" t="s">
        <v>1935</v>
      </c>
      <c r="AR130" s="2" t="s">
        <v>1934</v>
      </c>
      <c r="AS130" s="2">
        <v>0</v>
      </c>
      <c r="AT130" s="2"/>
      <c r="AU130" s="2">
        <v>7</v>
      </c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 x14ac:dyDescent="0.2">
      <c r="A131" s="2">
        <v>130</v>
      </c>
      <c r="B131" s="2" t="s">
        <v>284</v>
      </c>
      <c r="C131" s="2"/>
      <c r="D131" s="2"/>
      <c r="E131" s="2"/>
      <c r="F131" s="2"/>
      <c r="G131" s="2"/>
      <c r="H131" s="2">
        <v>9.3000000000000007</v>
      </c>
      <c r="I131" s="2">
        <v>10</v>
      </c>
      <c r="J131" s="2"/>
      <c r="K131" s="2"/>
      <c r="L131" s="2">
        <v>12.8</v>
      </c>
      <c r="M131" s="2">
        <v>10</v>
      </c>
      <c r="N131" s="2">
        <v>9.8000000000000007</v>
      </c>
      <c r="O131" s="2">
        <v>2.1</v>
      </c>
      <c r="P131" s="2">
        <v>10</v>
      </c>
      <c r="Q131" s="2">
        <v>6.1</v>
      </c>
      <c r="R131" s="2">
        <v>7.9</v>
      </c>
      <c r="S131" s="2">
        <v>2.8</v>
      </c>
      <c r="T131" s="2"/>
      <c r="U131" s="2"/>
      <c r="V131" s="2">
        <v>2.8</v>
      </c>
      <c r="W131" s="2">
        <v>0</v>
      </c>
      <c r="X131" s="2">
        <v>0</v>
      </c>
      <c r="Y131" s="2"/>
      <c r="Z131" s="2"/>
      <c r="AA131" s="2"/>
      <c r="AB131" s="2"/>
      <c r="AC131" s="2">
        <v>12</v>
      </c>
      <c r="AD131" s="2">
        <v>5.6</v>
      </c>
      <c r="AE131" s="2">
        <v>5</v>
      </c>
      <c r="AF131" s="2">
        <v>1.7</v>
      </c>
      <c r="AG131" s="2">
        <v>4.0999999999999996</v>
      </c>
      <c r="AH131" s="2">
        <v>3.5</v>
      </c>
      <c r="AI131" s="2">
        <v>5.7</v>
      </c>
      <c r="AJ131" s="2">
        <v>10</v>
      </c>
      <c r="AK131" s="2">
        <v>4.2</v>
      </c>
      <c r="AL131" s="2">
        <v>6</v>
      </c>
      <c r="AM131" s="2" t="s">
        <v>1982</v>
      </c>
      <c r="AN131" s="2" t="s">
        <v>429</v>
      </c>
      <c r="AO131" s="2" t="s">
        <v>1929</v>
      </c>
      <c r="AP131" s="2"/>
      <c r="AQ131" s="2" t="s">
        <v>1929</v>
      </c>
      <c r="AR131" s="2"/>
      <c r="AS131" s="2">
        <v>10</v>
      </c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 x14ac:dyDescent="0.2">
      <c r="A132" s="2">
        <v>131</v>
      </c>
      <c r="B132" s="2" t="s">
        <v>286</v>
      </c>
      <c r="C132" s="2"/>
      <c r="D132" s="2"/>
      <c r="E132" s="2"/>
      <c r="F132" s="2"/>
      <c r="G132" s="2"/>
      <c r="H132" s="2">
        <v>4.2</v>
      </c>
      <c r="I132" s="2">
        <v>8.6999999999999993</v>
      </c>
      <c r="J132" s="2"/>
      <c r="K132" s="2">
        <v>1.7</v>
      </c>
      <c r="L132" s="2">
        <v>0</v>
      </c>
      <c r="M132" s="2">
        <v>0</v>
      </c>
      <c r="N132" s="2">
        <v>3.7</v>
      </c>
      <c r="O132" s="2">
        <v>2.5</v>
      </c>
      <c r="P132" s="2">
        <v>4.0999999999999996</v>
      </c>
      <c r="Q132" s="2">
        <v>3.3</v>
      </c>
      <c r="R132" s="2">
        <v>3.5</v>
      </c>
      <c r="S132" s="2">
        <v>0</v>
      </c>
      <c r="T132" s="2"/>
      <c r="U132" s="2"/>
      <c r="V132" s="2">
        <v>0</v>
      </c>
      <c r="W132" s="2">
        <v>0</v>
      </c>
      <c r="X132" s="2">
        <v>0</v>
      </c>
      <c r="Y132" s="2">
        <v>16</v>
      </c>
      <c r="Z132" s="2">
        <v>7.8</v>
      </c>
      <c r="AA132" s="2">
        <v>10.1</v>
      </c>
      <c r="AB132" s="2">
        <v>0.1</v>
      </c>
      <c r="AC132" s="2">
        <v>6.2</v>
      </c>
      <c r="AD132" s="2">
        <v>2.2999999999999998</v>
      </c>
      <c r="AE132" s="2">
        <v>3</v>
      </c>
      <c r="AF132" s="2">
        <v>0.1</v>
      </c>
      <c r="AG132" s="2">
        <v>1.4</v>
      </c>
      <c r="AH132" s="2">
        <v>0.7</v>
      </c>
      <c r="AI132" s="2">
        <v>2.1</v>
      </c>
      <c r="AJ132" s="2">
        <v>0</v>
      </c>
      <c r="AK132" s="2">
        <v>0.5</v>
      </c>
      <c r="AL132" s="2">
        <v>0.71428571428571397</v>
      </c>
      <c r="AM132" s="2" t="s">
        <v>1949</v>
      </c>
      <c r="AN132" s="2" t="s">
        <v>429</v>
      </c>
      <c r="AO132" s="2" t="s">
        <v>2069</v>
      </c>
      <c r="AP132" s="2" t="s">
        <v>1934</v>
      </c>
      <c r="AQ132" s="2" t="s">
        <v>1946</v>
      </c>
      <c r="AR132" s="2" t="s">
        <v>435</v>
      </c>
      <c r="AS132" s="2">
        <v>10</v>
      </c>
      <c r="AT132" s="2">
        <v>7</v>
      </c>
      <c r="AU132" s="2">
        <v>0</v>
      </c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 x14ac:dyDescent="0.2">
      <c r="A133" s="2">
        <v>132</v>
      </c>
      <c r="B133" s="2" t="s">
        <v>288</v>
      </c>
      <c r="C133" s="2"/>
      <c r="D133" s="2"/>
      <c r="E133" s="2"/>
      <c r="F133" s="2"/>
      <c r="G133" s="2"/>
      <c r="H133" s="2">
        <v>4</v>
      </c>
      <c r="I133" s="2">
        <v>8.5</v>
      </c>
      <c r="J133" s="2"/>
      <c r="K133" s="2"/>
      <c r="L133" s="2">
        <v>0</v>
      </c>
      <c r="M133" s="2">
        <v>0</v>
      </c>
      <c r="N133" s="2">
        <v>4.2</v>
      </c>
      <c r="O133" s="2">
        <v>2</v>
      </c>
      <c r="P133" s="2">
        <v>1.3</v>
      </c>
      <c r="Q133" s="2">
        <v>1.7</v>
      </c>
      <c r="R133" s="2">
        <v>2.9</v>
      </c>
      <c r="S133" s="2">
        <v>1.6</v>
      </c>
      <c r="T133" s="2"/>
      <c r="U133" s="2"/>
      <c r="V133" s="2">
        <v>1.6</v>
      </c>
      <c r="W133" s="2">
        <v>0</v>
      </c>
      <c r="X133" s="2">
        <v>0</v>
      </c>
      <c r="Y133" s="2">
        <v>2</v>
      </c>
      <c r="Z133" s="2">
        <v>0</v>
      </c>
      <c r="AA133" s="2">
        <v>17.8</v>
      </c>
      <c r="AB133" s="2">
        <v>5.2</v>
      </c>
      <c r="AC133" s="2">
        <v>10.1</v>
      </c>
      <c r="AD133" s="2">
        <v>4.5</v>
      </c>
      <c r="AE133" s="2">
        <v>10</v>
      </c>
      <c r="AF133" s="2">
        <v>0.1</v>
      </c>
      <c r="AG133" s="2">
        <v>5</v>
      </c>
      <c r="AH133" s="2">
        <v>3.3</v>
      </c>
      <c r="AI133" s="2">
        <v>3.1</v>
      </c>
      <c r="AJ133" s="2">
        <v>0.625</v>
      </c>
      <c r="AK133" s="2">
        <v>1.7</v>
      </c>
      <c r="AL133" s="2">
        <v>2.4285714285714302</v>
      </c>
      <c r="AM133" s="2" t="s">
        <v>2070</v>
      </c>
      <c r="AN133" s="2" t="s">
        <v>429</v>
      </c>
      <c r="AO133" s="2" t="s">
        <v>1929</v>
      </c>
      <c r="AP133" s="2"/>
      <c r="AQ133" s="2" t="s">
        <v>1946</v>
      </c>
      <c r="AR133" s="2" t="s">
        <v>435</v>
      </c>
      <c r="AS133" s="2">
        <v>10</v>
      </c>
      <c r="AT133" s="2"/>
      <c r="AU133" s="2">
        <v>0</v>
      </c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 x14ac:dyDescent="0.2">
      <c r="A134" s="2">
        <v>133</v>
      </c>
      <c r="B134" s="2" t="s">
        <v>290</v>
      </c>
      <c r="C134" s="2">
        <v>16.799388709999999</v>
      </c>
      <c r="D134" s="2">
        <v>19.53402277</v>
      </c>
      <c r="E134" s="2">
        <v>1.8</v>
      </c>
      <c r="F134" s="2">
        <v>3.4</v>
      </c>
      <c r="G134" s="2">
        <v>1.8</v>
      </c>
      <c r="H134" s="2">
        <v>8.1</v>
      </c>
      <c r="I134" s="2">
        <v>3.7</v>
      </c>
      <c r="J134" s="2">
        <v>4.5</v>
      </c>
      <c r="K134" s="2">
        <v>10</v>
      </c>
      <c r="L134" s="2">
        <v>0.7</v>
      </c>
      <c r="M134" s="2">
        <v>0.7</v>
      </c>
      <c r="N134" s="2">
        <v>5.4</v>
      </c>
      <c r="O134" s="2">
        <v>7.8</v>
      </c>
      <c r="P134" s="2">
        <v>1.2</v>
      </c>
      <c r="Q134" s="2">
        <v>4.5</v>
      </c>
      <c r="R134" s="2">
        <v>5</v>
      </c>
      <c r="S134" s="2">
        <v>6.8</v>
      </c>
      <c r="T134" s="2">
        <v>8.8000000000000007</v>
      </c>
      <c r="U134" s="2">
        <v>0.4</v>
      </c>
      <c r="V134" s="2">
        <v>5.3</v>
      </c>
      <c r="W134" s="2">
        <v>0.9</v>
      </c>
      <c r="X134" s="2">
        <v>0.5</v>
      </c>
      <c r="Y134" s="2">
        <v>4</v>
      </c>
      <c r="Z134" s="2">
        <v>1.1000000000000001</v>
      </c>
      <c r="AA134" s="2">
        <v>24.7</v>
      </c>
      <c r="AB134" s="2">
        <v>9.8000000000000007</v>
      </c>
      <c r="AC134" s="2">
        <v>19.899999999999999</v>
      </c>
      <c r="AD134" s="2">
        <v>9.9</v>
      </c>
      <c r="AE134" s="2">
        <v>5</v>
      </c>
      <c r="AF134" s="2">
        <v>4.9000000000000004</v>
      </c>
      <c r="AG134" s="2">
        <v>7.4</v>
      </c>
      <c r="AH134" s="2">
        <v>4.8</v>
      </c>
      <c r="AI134" s="2">
        <v>4.9000000000000004</v>
      </c>
      <c r="AJ134" s="2">
        <v>8.125</v>
      </c>
      <c r="AK134" s="2">
        <v>5.4</v>
      </c>
      <c r="AL134" s="2">
        <v>7.7142857142857197</v>
      </c>
      <c r="AM134" s="2" t="s">
        <v>1985</v>
      </c>
      <c r="AN134" s="2" t="s">
        <v>429</v>
      </c>
      <c r="AO134" s="2" t="s">
        <v>2043</v>
      </c>
      <c r="AP134" s="2" t="s">
        <v>435</v>
      </c>
      <c r="AQ134" s="2" t="s">
        <v>1935</v>
      </c>
      <c r="AR134" s="2" t="s">
        <v>1934</v>
      </c>
      <c r="AS134" s="2">
        <v>10</v>
      </c>
      <c r="AT134" s="2">
        <v>0</v>
      </c>
      <c r="AU134" s="2">
        <v>7</v>
      </c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 x14ac:dyDescent="0.2">
      <c r="A135" s="2">
        <v>134</v>
      </c>
      <c r="B135" s="2" t="s">
        <v>292</v>
      </c>
      <c r="C135" s="2">
        <v>63.38658109</v>
      </c>
      <c r="D135" s="2">
        <v>19.722491569999999</v>
      </c>
      <c r="E135" s="2">
        <v>7.5</v>
      </c>
      <c r="F135" s="2">
        <v>3.4</v>
      </c>
      <c r="G135" s="2">
        <v>7.5</v>
      </c>
      <c r="H135" s="2">
        <v>5.8</v>
      </c>
      <c r="I135" s="2">
        <v>6.8</v>
      </c>
      <c r="J135" s="2">
        <v>2.5</v>
      </c>
      <c r="K135" s="2">
        <v>4.2</v>
      </c>
      <c r="L135" s="2">
        <v>0.4</v>
      </c>
      <c r="M135" s="2">
        <v>0.4</v>
      </c>
      <c r="N135" s="2">
        <v>3.9</v>
      </c>
      <c r="O135" s="2">
        <v>5.7</v>
      </c>
      <c r="P135" s="2">
        <v>1.5</v>
      </c>
      <c r="Q135" s="2">
        <v>3.6</v>
      </c>
      <c r="R135" s="2">
        <v>3.8</v>
      </c>
      <c r="S135" s="2">
        <v>2.2000000000000002</v>
      </c>
      <c r="T135" s="2"/>
      <c r="U135" s="2">
        <v>0.3</v>
      </c>
      <c r="V135" s="2">
        <v>1.2</v>
      </c>
      <c r="W135" s="2">
        <v>0</v>
      </c>
      <c r="X135" s="2">
        <v>0</v>
      </c>
      <c r="Y135" s="2">
        <v>8</v>
      </c>
      <c r="Z135" s="2">
        <v>3.3</v>
      </c>
      <c r="AA135" s="2">
        <v>13</v>
      </c>
      <c r="AB135" s="2">
        <v>2</v>
      </c>
      <c r="AC135" s="2">
        <v>7.7</v>
      </c>
      <c r="AD135" s="2">
        <v>3.2</v>
      </c>
      <c r="AE135" s="2">
        <v>4</v>
      </c>
      <c r="AF135" s="2">
        <v>1</v>
      </c>
      <c r="AG135" s="2">
        <v>2.6</v>
      </c>
      <c r="AH135" s="2">
        <v>3.8</v>
      </c>
      <c r="AI135" s="2">
        <v>3.8</v>
      </c>
      <c r="AJ135" s="2">
        <v>3.5416666666666701</v>
      </c>
      <c r="AK135" s="2">
        <v>2.6</v>
      </c>
      <c r="AL135" s="2">
        <v>3.71428571428571</v>
      </c>
      <c r="AM135" s="2" t="s">
        <v>1985</v>
      </c>
      <c r="AN135" s="2" t="s">
        <v>429</v>
      </c>
      <c r="AO135" s="2" t="s">
        <v>1991</v>
      </c>
      <c r="AP135" s="2" t="s">
        <v>1934</v>
      </c>
      <c r="AQ135" s="2" t="s">
        <v>1935</v>
      </c>
      <c r="AR135" s="2" t="s">
        <v>1934</v>
      </c>
      <c r="AS135" s="2">
        <v>10</v>
      </c>
      <c r="AT135" s="2">
        <v>7</v>
      </c>
      <c r="AU135" s="2">
        <v>7</v>
      </c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 x14ac:dyDescent="0.2">
      <c r="A136" s="2">
        <v>135</v>
      </c>
      <c r="B136" s="2" t="s">
        <v>294</v>
      </c>
      <c r="C136" s="2">
        <v>64.854444000000001</v>
      </c>
      <c r="D136" s="2">
        <v>17.832760279999999</v>
      </c>
      <c r="E136" s="2">
        <v>7.7</v>
      </c>
      <c r="F136" s="2">
        <v>3</v>
      </c>
      <c r="G136" s="2">
        <v>7.7</v>
      </c>
      <c r="H136" s="2">
        <v>4.7</v>
      </c>
      <c r="I136" s="2">
        <v>7.8</v>
      </c>
      <c r="J136" s="2">
        <v>3.8</v>
      </c>
      <c r="K136" s="2">
        <v>4.4000000000000004</v>
      </c>
      <c r="L136" s="2">
        <v>0.9</v>
      </c>
      <c r="M136" s="2">
        <v>0.9</v>
      </c>
      <c r="N136" s="2">
        <v>4.3</v>
      </c>
      <c r="O136" s="2">
        <v>6</v>
      </c>
      <c r="P136" s="2">
        <v>0.6</v>
      </c>
      <c r="Q136" s="2">
        <v>3.3</v>
      </c>
      <c r="R136" s="2">
        <v>3.8</v>
      </c>
      <c r="S136" s="2">
        <v>3</v>
      </c>
      <c r="T136" s="2">
        <v>6.1</v>
      </c>
      <c r="U136" s="2">
        <v>0.3</v>
      </c>
      <c r="V136" s="2">
        <v>3.1</v>
      </c>
      <c r="W136" s="2">
        <v>0.1</v>
      </c>
      <c r="X136" s="2">
        <v>0.1</v>
      </c>
      <c r="Y136" s="2">
        <v>8</v>
      </c>
      <c r="Z136" s="2">
        <v>3.3</v>
      </c>
      <c r="AA136" s="2">
        <v>12.6</v>
      </c>
      <c r="AB136" s="2">
        <v>1.7</v>
      </c>
      <c r="AC136" s="2">
        <v>6.6</v>
      </c>
      <c r="AD136" s="2">
        <v>2.6</v>
      </c>
      <c r="AE136" s="2">
        <v>3</v>
      </c>
      <c r="AF136" s="2">
        <v>2.1</v>
      </c>
      <c r="AG136" s="2">
        <v>2.4</v>
      </c>
      <c r="AH136" s="2">
        <v>4.4000000000000004</v>
      </c>
      <c r="AI136" s="2">
        <v>4.0999999999999996</v>
      </c>
      <c r="AJ136" s="2">
        <v>4.7916666666666696</v>
      </c>
      <c r="AK136" s="2">
        <v>3.4</v>
      </c>
      <c r="AL136" s="2">
        <v>4.8571428571428603</v>
      </c>
      <c r="AM136" s="2" t="s">
        <v>1957</v>
      </c>
      <c r="AN136" s="2" t="s">
        <v>429</v>
      </c>
      <c r="AO136" s="2" t="s">
        <v>2071</v>
      </c>
      <c r="AP136" s="2" t="s">
        <v>1934</v>
      </c>
      <c r="AQ136" s="2" t="s">
        <v>1935</v>
      </c>
      <c r="AR136" s="2" t="s">
        <v>1934</v>
      </c>
      <c r="AS136" s="2">
        <v>10</v>
      </c>
      <c r="AT136" s="2">
        <v>7</v>
      </c>
      <c r="AU136" s="2">
        <v>7</v>
      </c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 x14ac:dyDescent="0.2">
      <c r="A137" s="2">
        <v>136</v>
      </c>
      <c r="B137" s="2" t="s">
        <v>296</v>
      </c>
      <c r="C137" s="2">
        <v>40.620071609999997</v>
      </c>
      <c r="D137" s="2">
        <v>7.7482718339999996</v>
      </c>
      <c r="E137" s="2">
        <v>4.7</v>
      </c>
      <c r="F137" s="2">
        <v>1</v>
      </c>
      <c r="G137" s="2">
        <v>4.7</v>
      </c>
      <c r="H137" s="2">
        <v>8.5</v>
      </c>
      <c r="I137" s="2">
        <v>4.7</v>
      </c>
      <c r="J137" s="2">
        <v>4.8</v>
      </c>
      <c r="K137" s="2">
        <v>6.9</v>
      </c>
      <c r="L137" s="2">
        <v>0.3</v>
      </c>
      <c r="M137" s="2">
        <v>0.3</v>
      </c>
      <c r="N137" s="2">
        <v>5</v>
      </c>
      <c r="O137" s="2">
        <v>3.7</v>
      </c>
      <c r="P137" s="2">
        <v>5</v>
      </c>
      <c r="Q137" s="2">
        <v>4.4000000000000004</v>
      </c>
      <c r="R137" s="2">
        <v>4.7</v>
      </c>
      <c r="S137" s="2">
        <v>4</v>
      </c>
      <c r="T137" s="2">
        <v>5.6</v>
      </c>
      <c r="U137" s="2">
        <v>0.6</v>
      </c>
      <c r="V137" s="2">
        <v>3.4</v>
      </c>
      <c r="W137" s="2">
        <v>0</v>
      </c>
      <c r="X137" s="2">
        <v>0</v>
      </c>
      <c r="Y137" s="2">
        <v>5</v>
      </c>
      <c r="Z137" s="2">
        <v>1.7</v>
      </c>
      <c r="AA137" s="2">
        <v>26.8</v>
      </c>
      <c r="AB137" s="2">
        <v>10</v>
      </c>
      <c r="AC137" s="2">
        <v>7.1</v>
      </c>
      <c r="AD137" s="2">
        <v>2.8</v>
      </c>
      <c r="AE137" s="2">
        <v>4</v>
      </c>
      <c r="AF137" s="2">
        <v>10</v>
      </c>
      <c r="AG137" s="2">
        <v>6.7</v>
      </c>
      <c r="AH137" s="2">
        <v>4.9000000000000004</v>
      </c>
      <c r="AI137" s="2">
        <v>4.8</v>
      </c>
      <c r="AJ137" s="2">
        <v>7.7083333333333304</v>
      </c>
      <c r="AK137" s="2">
        <v>3.9</v>
      </c>
      <c r="AL137" s="2">
        <v>5.5714285714285703</v>
      </c>
      <c r="AM137" s="2" t="s">
        <v>1953</v>
      </c>
      <c r="AN137" s="2" t="s">
        <v>1934</v>
      </c>
      <c r="AO137" s="2" t="s">
        <v>2072</v>
      </c>
      <c r="AP137" s="2" t="s">
        <v>1934</v>
      </c>
      <c r="AQ137" s="2" t="s">
        <v>1935</v>
      </c>
      <c r="AR137" s="2" t="s">
        <v>1934</v>
      </c>
      <c r="AS137" s="2">
        <v>7</v>
      </c>
      <c r="AT137" s="2">
        <v>7</v>
      </c>
      <c r="AU137" s="2">
        <v>7</v>
      </c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 x14ac:dyDescent="0.2">
      <c r="A138" s="2">
        <v>137</v>
      </c>
      <c r="B138" s="2" t="s">
        <v>298</v>
      </c>
      <c r="C138" s="2">
        <v>37.4302542</v>
      </c>
      <c r="D138" s="2">
        <v>27.98678009</v>
      </c>
      <c r="E138" s="2">
        <v>4.4000000000000004</v>
      </c>
      <c r="F138" s="2">
        <v>5.0999999999999996</v>
      </c>
      <c r="G138" s="2">
        <v>4.4000000000000004</v>
      </c>
      <c r="H138" s="2">
        <v>5.3</v>
      </c>
      <c r="I138" s="2">
        <v>8</v>
      </c>
      <c r="J138" s="2"/>
      <c r="K138" s="2"/>
      <c r="L138" s="2">
        <v>0</v>
      </c>
      <c r="M138" s="2">
        <v>0</v>
      </c>
      <c r="N138" s="2">
        <v>4.4000000000000004</v>
      </c>
      <c r="O138" s="2">
        <v>2.7</v>
      </c>
      <c r="P138" s="2">
        <v>6</v>
      </c>
      <c r="Q138" s="2">
        <v>4.4000000000000004</v>
      </c>
      <c r="R138" s="2">
        <v>4.4000000000000004</v>
      </c>
      <c r="S138" s="2">
        <v>2</v>
      </c>
      <c r="T138" s="2"/>
      <c r="U138" s="2"/>
      <c r="V138" s="2">
        <v>2</v>
      </c>
      <c r="W138" s="2">
        <v>0</v>
      </c>
      <c r="X138" s="2">
        <v>0</v>
      </c>
      <c r="Y138" s="2"/>
      <c r="Z138" s="2"/>
      <c r="AA138" s="2"/>
      <c r="AB138" s="2"/>
      <c r="AC138" s="2">
        <v>17.899999999999999</v>
      </c>
      <c r="AD138" s="2">
        <v>8.8000000000000007</v>
      </c>
      <c r="AE138" s="2">
        <v>4</v>
      </c>
      <c r="AF138" s="2">
        <v>1.9</v>
      </c>
      <c r="AG138" s="2">
        <v>4.9000000000000004</v>
      </c>
      <c r="AH138" s="2">
        <v>3.8</v>
      </c>
      <c r="AI138" s="2">
        <v>4.0999999999999996</v>
      </c>
      <c r="AJ138" s="2">
        <v>4.7916666666666696</v>
      </c>
      <c r="AK138" s="2">
        <v>3.4</v>
      </c>
      <c r="AL138" s="2">
        <v>4.8571428571428603</v>
      </c>
      <c r="AM138" s="2" t="s">
        <v>2073</v>
      </c>
      <c r="AN138" s="2" t="s">
        <v>429</v>
      </c>
      <c r="AO138" s="2" t="s">
        <v>1929</v>
      </c>
      <c r="AP138" s="2"/>
      <c r="AQ138" s="2" t="s">
        <v>1929</v>
      </c>
      <c r="AR138" s="2"/>
      <c r="AS138" s="2">
        <v>10</v>
      </c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 x14ac:dyDescent="0.2">
      <c r="A139" s="2">
        <v>138</v>
      </c>
      <c r="B139" s="2" t="s">
        <v>300</v>
      </c>
      <c r="C139" s="2">
        <v>4.243659343</v>
      </c>
      <c r="D139" s="2">
        <v>0.45520133699999998</v>
      </c>
      <c r="E139" s="2">
        <v>0.3</v>
      </c>
      <c r="F139" s="2">
        <v>0</v>
      </c>
      <c r="G139" s="2">
        <v>0.3</v>
      </c>
      <c r="H139" s="2">
        <v>4.3</v>
      </c>
      <c r="I139" s="2">
        <v>1.3</v>
      </c>
      <c r="J139" s="2"/>
      <c r="K139" s="2"/>
      <c r="L139" s="2">
        <v>0.3</v>
      </c>
      <c r="M139" s="2">
        <v>0.3</v>
      </c>
      <c r="N139" s="2">
        <v>2</v>
      </c>
      <c r="O139" s="2">
        <v>0.7</v>
      </c>
      <c r="P139" s="2">
        <v>0.2</v>
      </c>
      <c r="Q139" s="2">
        <v>0.5</v>
      </c>
      <c r="R139" s="2">
        <v>1.2</v>
      </c>
      <c r="S139" s="2">
        <v>7.1</v>
      </c>
      <c r="T139" s="2"/>
      <c r="U139" s="2">
        <v>3.8</v>
      </c>
      <c r="V139" s="2">
        <v>5.5</v>
      </c>
      <c r="W139" s="2">
        <v>0</v>
      </c>
      <c r="X139" s="2">
        <v>0</v>
      </c>
      <c r="Y139" s="2">
        <v>3</v>
      </c>
      <c r="Z139" s="2">
        <v>0.6</v>
      </c>
      <c r="AA139" s="2">
        <v>30</v>
      </c>
      <c r="AB139" s="2">
        <v>10</v>
      </c>
      <c r="AC139" s="2">
        <v>17.899999999999999</v>
      </c>
      <c r="AD139" s="2">
        <v>8.8000000000000007</v>
      </c>
      <c r="AE139" s="2">
        <v>5</v>
      </c>
      <c r="AF139" s="2">
        <v>7.9</v>
      </c>
      <c r="AG139" s="2">
        <v>7.9</v>
      </c>
      <c r="AH139" s="2">
        <v>4.5999999999999996</v>
      </c>
      <c r="AI139" s="2">
        <v>2.9</v>
      </c>
      <c r="AJ139" s="2">
        <v>0</v>
      </c>
      <c r="AK139" s="2">
        <v>6.3</v>
      </c>
      <c r="AL139" s="2">
        <v>9</v>
      </c>
      <c r="AM139" s="2" t="s">
        <v>2040</v>
      </c>
      <c r="AN139" s="2" t="s">
        <v>429</v>
      </c>
      <c r="AO139" s="2" t="s">
        <v>1929</v>
      </c>
      <c r="AP139" s="2"/>
      <c r="AQ139" s="2" t="s">
        <v>1935</v>
      </c>
      <c r="AR139" s="2" t="s">
        <v>1934</v>
      </c>
      <c r="AS139" s="2">
        <v>10</v>
      </c>
      <c r="AT139" s="2"/>
      <c r="AU139" s="2">
        <v>7</v>
      </c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 x14ac:dyDescent="0.2">
      <c r="A140" s="2">
        <v>139</v>
      </c>
      <c r="B140" s="2" t="s">
        <v>302</v>
      </c>
      <c r="C140" s="2">
        <v>64.414125909999996</v>
      </c>
      <c r="D140" s="2">
        <v>60.555266209999999</v>
      </c>
      <c r="E140" s="2">
        <v>7.7</v>
      </c>
      <c r="F140" s="2">
        <v>10</v>
      </c>
      <c r="G140" s="2">
        <v>7.7</v>
      </c>
      <c r="H140" s="2">
        <v>7</v>
      </c>
      <c r="I140" s="2">
        <v>6</v>
      </c>
      <c r="J140" s="2">
        <v>0</v>
      </c>
      <c r="K140" s="2">
        <v>2</v>
      </c>
      <c r="L140" s="2">
        <v>0</v>
      </c>
      <c r="M140" s="2">
        <v>0</v>
      </c>
      <c r="N140" s="2">
        <v>3</v>
      </c>
      <c r="O140" s="2">
        <v>6.3</v>
      </c>
      <c r="P140" s="2">
        <v>10</v>
      </c>
      <c r="Q140" s="2">
        <v>8.1999999999999993</v>
      </c>
      <c r="R140" s="2">
        <v>5.6</v>
      </c>
      <c r="S140" s="2">
        <v>0.7</v>
      </c>
      <c r="T140" s="2"/>
      <c r="U140" s="2">
        <v>0</v>
      </c>
      <c r="V140" s="2">
        <v>0.4</v>
      </c>
      <c r="W140" s="2">
        <v>0</v>
      </c>
      <c r="X140" s="2">
        <v>0</v>
      </c>
      <c r="Y140" s="2">
        <v>18</v>
      </c>
      <c r="Z140" s="2">
        <v>8.9</v>
      </c>
      <c r="AA140" s="2">
        <v>18.7</v>
      </c>
      <c r="AB140" s="2">
        <v>5.8</v>
      </c>
      <c r="AC140" s="2">
        <v>6.1</v>
      </c>
      <c r="AD140" s="2">
        <v>2.2999999999999998</v>
      </c>
      <c r="AE140" s="2">
        <v>6</v>
      </c>
      <c r="AF140" s="2">
        <v>0.3</v>
      </c>
      <c r="AG140" s="2">
        <v>3.6</v>
      </c>
      <c r="AH140" s="2">
        <v>3.9</v>
      </c>
      <c r="AI140" s="2">
        <v>4.7</v>
      </c>
      <c r="AJ140" s="2">
        <v>7.2916666666666696</v>
      </c>
      <c r="AK140" s="2">
        <v>0.7</v>
      </c>
      <c r="AL140" s="2">
        <v>1</v>
      </c>
      <c r="AM140" s="2" t="s">
        <v>2074</v>
      </c>
      <c r="AN140" s="2" t="s">
        <v>429</v>
      </c>
      <c r="AO140" s="2" t="s">
        <v>2075</v>
      </c>
      <c r="AP140" s="2" t="s">
        <v>1934</v>
      </c>
      <c r="AQ140" s="2" t="s">
        <v>1935</v>
      </c>
      <c r="AR140" s="2" t="s">
        <v>1934</v>
      </c>
      <c r="AS140" s="2">
        <v>10</v>
      </c>
      <c r="AT140" s="2">
        <v>7</v>
      </c>
      <c r="AU140" s="2">
        <v>7</v>
      </c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 x14ac:dyDescent="0.2">
      <c r="A141" s="2">
        <v>140</v>
      </c>
      <c r="B141" s="2" t="s">
        <v>304</v>
      </c>
      <c r="C141" s="2"/>
      <c r="D141" s="2"/>
      <c r="E141" s="2"/>
      <c r="F141" s="2"/>
      <c r="G141" s="2"/>
      <c r="H141" s="2">
        <v>7.8</v>
      </c>
      <c r="I141" s="2">
        <v>6.2</v>
      </c>
      <c r="J141" s="2"/>
      <c r="K141" s="2">
        <v>4.8</v>
      </c>
      <c r="L141" s="2">
        <v>0</v>
      </c>
      <c r="M141" s="2">
        <v>0</v>
      </c>
      <c r="N141" s="2">
        <v>4.7</v>
      </c>
      <c r="O141" s="2">
        <v>6.3</v>
      </c>
      <c r="P141" s="2">
        <v>2.8</v>
      </c>
      <c r="Q141" s="2">
        <v>4.5999999999999996</v>
      </c>
      <c r="R141" s="2">
        <v>4.5999999999999996</v>
      </c>
      <c r="S141" s="2">
        <v>8.4</v>
      </c>
      <c r="T141" s="2"/>
      <c r="U141" s="2"/>
      <c r="V141" s="2">
        <v>8.4</v>
      </c>
      <c r="W141" s="2">
        <v>0</v>
      </c>
      <c r="X141" s="2">
        <v>0</v>
      </c>
      <c r="Y141" s="2">
        <v>9</v>
      </c>
      <c r="Z141" s="2">
        <v>3.9</v>
      </c>
      <c r="AA141" s="2">
        <v>7.8</v>
      </c>
      <c r="AB141" s="2">
        <v>0</v>
      </c>
      <c r="AC141" s="2">
        <v>6.4</v>
      </c>
      <c r="AD141" s="2">
        <v>2.4</v>
      </c>
      <c r="AE141" s="2">
        <v>4</v>
      </c>
      <c r="AF141" s="2">
        <v>9.3000000000000007</v>
      </c>
      <c r="AG141" s="2">
        <v>3.9</v>
      </c>
      <c r="AH141" s="2">
        <v>6.2</v>
      </c>
      <c r="AI141" s="2">
        <v>5.4</v>
      </c>
      <c r="AJ141" s="2">
        <v>10</v>
      </c>
      <c r="AK141" s="2">
        <v>6.3</v>
      </c>
      <c r="AL141" s="2">
        <v>9</v>
      </c>
      <c r="AM141" s="2" t="s">
        <v>1929</v>
      </c>
      <c r="AN141" s="2"/>
      <c r="AO141" s="2" t="s">
        <v>1929</v>
      </c>
      <c r="AP141" s="2"/>
      <c r="AQ141" s="2" t="s">
        <v>1929</v>
      </c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 x14ac:dyDescent="0.2">
      <c r="A142" s="2">
        <v>141</v>
      </c>
      <c r="B142" s="2" t="s">
        <v>306</v>
      </c>
      <c r="C142" s="2"/>
      <c r="D142" s="2"/>
      <c r="E142" s="2"/>
      <c r="F142" s="2"/>
      <c r="G142" s="2"/>
      <c r="H142" s="2">
        <v>6.8</v>
      </c>
      <c r="I142" s="2">
        <v>6.5</v>
      </c>
      <c r="J142" s="2">
        <v>0.4</v>
      </c>
      <c r="K142" s="2">
        <v>1.6</v>
      </c>
      <c r="L142" s="2">
        <v>0</v>
      </c>
      <c r="M142" s="2">
        <v>0</v>
      </c>
      <c r="N142" s="2">
        <v>3.1</v>
      </c>
      <c r="O142" s="2">
        <v>5.4</v>
      </c>
      <c r="P142" s="2">
        <v>10</v>
      </c>
      <c r="Q142" s="2">
        <v>7.7</v>
      </c>
      <c r="R142" s="2">
        <v>5.4</v>
      </c>
      <c r="S142" s="2">
        <v>1.1000000000000001</v>
      </c>
      <c r="T142" s="2"/>
      <c r="U142" s="2">
        <v>0</v>
      </c>
      <c r="V142" s="2">
        <v>0.6</v>
      </c>
      <c r="W142" s="2">
        <v>0</v>
      </c>
      <c r="X142" s="2">
        <v>0</v>
      </c>
      <c r="Y142" s="2">
        <v>22</v>
      </c>
      <c r="Z142" s="2">
        <v>10</v>
      </c>
      <c r="AA142" s="2">
        <v>11.1</v>
      </c>
      <c r="AB142" s="2">
        <v>0.7</v>
      </c>
      <c r="AC142" s="2">
        <v>9.8000000000000007</v>
      </c>
      <c r="AD142" s="2">
        <v>4.3</v>
      </c>
      <c r="AE142" s="2">
        <v>3</v>
      </c>
      <c r="AF142" s="2">
        <v>0.4</v>
      </c>
      <c r="AG142" s="2">
        <v>2.1</v>
      </c>
      <c r="AH142" s="2">
        <v>1.3</v>
      </c>
      <c r="AI142" s="2">
        <v>3.4</v>
      </c>
      <c r="AJ142" s="2">
        <v>1.875</v>
      </c>
      <c r="AK142" s="2">
        <v>1</v>
      </c>
      <c r="AL142" s="2">
        <v>1.4285714285714299</v>
      </c>
      <c r="AM142" s="2" t="s">
        <v>2026</v>
      </c>
      <c r="AN142" s="2" t="s">
        <v>429</v>
      </c>
      <c r="AO142" s="2" t="s">
        <v>2076</v>
      </c>
      <c r="AP142" s="2" t="s">
        <v>1934</v>
      </c>
      <c r="AQ142" s="2" t="s">
        <v>1935</v>
      </c>
      <c r="AR142" s="2" t="s">
        <v>1934</v>
      </c>
      <c r="AS142" s="2">
        <v>10</v>
      </c>
      <c r="AT142" s="2">
        <v>7</v>
      </c>
      <c r="AU142" s="2">
        <v>7</v>
      </c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 x14ac:dyDescent="0.2">
      <c r="A143" s="2">
        <v>142</v>
      </c>
      <c r="B143" s="2" t="s">
        <v>308</v>
      </c>
      <c r="C143" s="2">
        <v>63.376364789999997</v>
      </c>
      <c r="D143" s="2">
        <v>24.27729132</v>
      </c>
      <c r="E143" s="2">
        <v>7.5</v>
      </c>
      <c r="F143" s="2">
        <v>4.4000000000000004</v>
      </c>
      <c r="G143" s="2">
        <v>7.5</v>
      </c>
      <c r="H143" s="2">
        <v>4.0999999999999996</v>
      </c>
      <c r="I143" s="2">
        <v>6.2</v>
      </c>
      <c r="J143" s="2">
        <v>2</v>
      </c>
      <c r="K143" s="2">
        <v>0</v>
      </c>
      <c r="L143" s="2">
        <v>0</v>
      </c>
      <c r="M143" s="2">
        <v>0</v>
      </c>
      <c r="N143" s="2">
        <v>2.5</v>
      </c>
      <c r="O143" s="2">
        <v>4.5999999999999996</v>
      </c>
      <c r="P143" s="2">
        <v>1.8</v>
      </c>
      <c r="Q143" s="2">
        <v>3.2</v>
      </c>
      <c r="R143" s="2">
        <v>2.8</v>
      </c>
      <c r="S143" s="2">
        <v>4</v>
      </c>
      <c r="T143" s="2">
        <v>4.8</v>
      </c>
      <c r="U143" s="2">
        <v>0.1</v>
      </c>
      <c r="V143" s="2">
        <v>3</v>
      </c>
      <c r="W143" s="2">
        <v>0</v>
      </c>
      <c r="X143" s="2">
        <v>0</v>
      </c>
      <c r="Y143" s="2">
        <v>6</v>
      </c>
      <c r="Z143" s="2">
        <v>2.2000000000000002</v>
      </c>
      <c r="AA143" s="2">
        <v>17.5</v>
      </c>
      <c r="AB143" s="2">
        <v>5</v>
      </c>
      <c r="AC143" s="2">
        <v>9.6</v>
      </c>
      <c r="AD143" s="2">
        <v>4.2</v>
      </c>
      <c r="AE143" s="2">
        <v>6</v>
      </c>
      <c r="AF143" s="2">
        <v>0.8</v>
      </c>
      <c r="AG143" s="2">
        <v>4</v>
      </c>
      <c r="AH143" s="2">
        <v>4.8</v>
      </c>
      <c r="AI143" s="2">
        <v>3.8</v>
      </c>
      <c r="AJ143" s="2">
        <v>3.5416666666666701</v>
      </c>
      <c r="AK143" s="2">
        <v>3.6</v>
      </c>
      <c r="AL143" s="2">
        <v>5.1428571428571397</v>
      </c>
      <c r="AM143" s="2" t="s">
        <v>2077</v>
      </c>
      <c r="AN143" s="2" t="s">
        <v>429</v>
      </c>
      <c r="AO143" s="2" t="s">
        <v>2071</v>
      </c>
      <c r="AP143" s="2" t="s">
        <v>1934</v>
      </c>
      <c r="AQ143" s="2" t="s">
        <v>1935</v>
      </c>
      <c r="AR143" s="2" t="s">
        <v>1934</v>
      </c>
      <c r="AS143" s="2">
        <v>10</v>
      </c>
      <c r="AT143" s="2">
        <v>7</v>
      </c>
      <c r="AU143" s="2">
        <v>7</v>
      </c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 x14ac:dyDescent="0.2">
      <c r="A144" s="2">
        <v>143</v>
      </c>
      <c r="B144" s="2" t="s">
        <v>310</v>
      </c>
      <c r="C144" s="2"/>
      <c r="D144" s="2"/>
      <c r="E144" s="2"/>
      <c r="F144" s="2"/>
      <c r="G144" s="2"/>
      <c r="H144" s="2">
        <v>7.9</v>
      </c>
      <c r="I144" s="2">
        <v>9.9</v>
      </c>
      <c r="J144" s="2"/>
      <c r="K144" s="2"/>
      <c r="L144" s="2">
        <v>0</v>
      </c>
      <c r="M144" s="2">
        <v>0</v>
      </c>
      <c r="N144" s="2">
        <v>5.9</v>
      </c>
      <c r="O144" s="2">
        <v>3.8</v>
      </c>
      <c r="P144" s="2">
        <v>9.5</v>
      </c>
      <c r="Q144" s="2">
        <v>6.7</v>
      </c>
      <c r="R144" s="2">
        <v>6.3</v>
      </c>
      <c r="S144" s="2">
        <v>0.9</v>
      </c>
      <c r="T144" s="2"/>
      <c r="U144" s="2"/>
      <c r="V144" s="2">
        <v>0.9</v>
      </c>
      <c r="W144" s="2">
        <v>0</v>
      </c>
      <c r="X144" s="2">
        <v>0</v>
      </c>
      <c r="Y144" s="2">
        <v>1</v>
      </c>
      <c r="Z144" s="2">
        <v>0</v>
      </c>
      <c r="AA144" s="2">
        <v>15.3</v>
      </c>
      <c r="AB144" s="2">
        <v>3.5</v>
      </c>
      <c r="AC144" s="2">
        <v>15.6</v>
      </c>
      <c r="AD144" s="2">
        <v>7.6</v>
      </c>
      <c r="AE144" s="2">
        <v>5</v>
      </c>
      <c r="AF144" s="2">
        <v>0.5</v>
      </c>
      <c r="AG144" s="2">
        <v>4.2</v>
      </c>
      <c r="AH144" s="2">
        <v>2.5</v>
      </c>
      <c r="AI144" s="2">
        <v>4.4000000000000004</v>
      </c>
      <c r="AJ144" s="2">
        <v>6.0416666666666696</v>
      </c>
      <c r="AK144" s="2">
        <v>1.2</v>
      </c>
      <c r="AL144" s="2">
        <v>1.71428571428572</v>
      </c>
      <c r="AM144" s="2" t="s">
        <v>2078</v>
      </c>
      <c r="AN144" s="2" t="s">
        <v>429</v>
      </c>
      <c r="AO144" s="2" t="s">
        <v>1929</v>
      </c>
      <c r="AP144" s="2"/>
      <c r="AQ144" s="2" t="s">
        <v>1946</v>
      </c>
      <c r="AR144" s="2" t="s">
        <v>435</v>
      </c>
      <c r="AS144" s="2">
        <v>10</v>
      </c>
      <c r="AT144" s="2"/>
      <c r="AU144" s="2">
        <v>0</v>
      </c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 x14ac:dyDescent="0.2">
      <c r="A145" s="2">
        <v>144</v>
      </c>
      <c r="B145" s="2" t="s">
        <v>312</v>
      </c>
      <c r="C145" s="2">
        <v>83.688548819999994</v>
      </c>
      <c r="D145" s="2">
        <v>49.184678949999999</v>
      </c>
      <c r="E145" s="2">
        <v>10</v>
      </c>
      <c r="F145" s="2">
        <v>9.5</v>
      </c>
      <c r="G145" s="2">
        <v>10</v>
      </c>
      <c r="H145" s="2">
        <v>6.4</v>
      </c>
      <c r="I145" s="2">
        <v>5.4</v>
      </c>
      <c r="J145" s="2">
        <v>1.6</v>
      </c>
      <c r="K145" s="2">
        <v>2.2000000000000002</v>
      </c>
      <c r="L145" s="2">
        <v>0</v>
      </c>
      <c r="M145" s="2">
        <v>0</v>
      </c>
      <c r="N145" s="2">
        <v>3.1</v>
      </c>
      <c r="O145" s="2">
        <v>9</v>
      </c>
      <c r="P145" s="2">
        <v>8.6999999999999993</v>
      </c>
      <c r="Q145" s="2">
        <v>8.9</v>
      </c>
      <c r="R145" s="2">
        <v>6</v>
      </c>
      <c r="S145" s="2">
        <v>1.8</v>
      </c>
      <c r="T145" s="2"/>
      <c r="U145" s="2">
        <v>0.4</v>
      </c>
      <c r="V145" s="2">
        <v>1.1000000000000001</v>
      </c>
      <c r="W145" s="2">
        <v>0</v>
      </c>
      <c r="X145" s="2">
        <v>0</v>
      </c>
      <c r="Y145" s="2">
        <v>18</v>
      </c>
      <c r="Z145" s="2">
        <v>8.9</v>
      </c>
      <c r="AA145" s="2">
        <v>21.4</v>
      </c>
      <c r="AB145" s="2">
        <v>7.6</v>
      </c>
      <c r="AC145" s="2">
        <v>6.9</v>
      </c>
      <c r="AD145" s="2">
        <v>2.7</v>
      </c>
      <c r="AE145" s="2">
        <v>5</v>
      </c>
      <c r="AF145" s="2">
        <v>1.3</v>
      </c>
      <c r="AG145" s="2">
        <v>4.2</v>
      </c>
      <c r="AH145" s="2">
        <v>5.0999999999999996</v>
      </c>
      <c r="AI145" s="2">
        <v>5.5</v>
      </c>
      <c r="AJ145" s="2">
        <v>10</v>
      </c>
      <c r="AK145" s="2">
        <v>1.9</v>
      </c>
      <c r="AL145" s="2">
        <v>2.71428571428571</v>
      </c>
      <c r="AM145" s="2" t="s">
        <v>2033</v>
      </c>
      <c r="AN145" s="2" t="s">
        <v>429</v>
      </c>
      <c r="AO145" s="2" t="s">
        <v>2079</v>
      </c>
      <c r="AP145" s="2" t="s">
        <v>1934</v>
      </c>
      <c r="AQ145" s="2" t="s">
        <v>1946</v>
      </c>
      <c r="AR145" s="2" t="s">
        <v>435</v>
      </c>
      <c r="AS145" s="2">
        <v>10</v>
      </c>
      <c r="AT145" s="2">
        <v>7</v>
      </c>
      <c r="AU145" s="2">
        <v>0</v>
      </c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 x14ac:dyDescent="0.2">
      <c r="A146" s="2">
        <v>145</v>
      </c>
      <c r="B146" s="2" t="s">
        <v>314</v>
      </c>
      <c r="C146" s="2">
        <v>77.87514109</v>
      </c>
      <c r="D146" s="2">
        <v>25.58163455</v>
      </c>
      <c r="E146" s="2">
        <v>9.3000000000000007</v>
      </c>
      <c r="F146" s="2">
        <v>4.5999999999999996</v>
      </c>
      <c r="G146" s="2">
        <v>9.3000000000000007</v>
      </c>
      <c r="H146" s="2">
        <v>3.2</v>
      </c>
      <c r="I146" s="2">
        <v>7.4</v>
      </c>
      <c r="J146" s="2"/>
      <c r="K146" s="2">
        <v>1.5</v>
      </c>
      <c r="L146" s="2">
        <v>0.1</v>
      </c>
      <c r="M146" s="2">
        <v>0.1</v>
      </c>
      <c r="N146" s="2">
        <v>3.1</v>
      </c>
      <c r="O146" s="2">
        <v>4.7</v>
      </c>
      <c r="P146" s="2">
        <v>1.1000000000000001</v>
      </c>
      <c r="Q146" s="2">
        <v>2.9</v>
      </c>
      <c r="R146" s="2">
        <v>3</v>
      </c>
      <c r="S146" s="2">
        <v>1.7</v>
      </c>
      <c r="T146" s="2"/>
      <c r="U146" s="2">
        <v>0</v>
      </c>
      <c r="V146" s="2">
        <v>0.9</v>
      </c>
      <c r="W146" s="2">
        <v>0</v>
      </c>
      <c r="X146" s="2">
        <v>0</v>
      </c>
      <c r="Y146" s="2">
        <v>15</v>
      </c>
      <c r="Z146" s="2">
        <v>7.2</v>
      </c>
      <c r="AA146" s="2">
        <v>25.4</v>
      </c>
      <c r="AB146" s="2">
        <v>10</v>
      </c>
      <c r="AC146" s="2">
        <v>6.1</v>
      </c>
      <c r="AD146" s="2">
        <v>2.2999999999999998</v>
      </c>
      <c r="AE146" s="2">
        <v>6</v>
      </c>
      <c r="AF146" s="2">
        <v>1.1000000000000001</v>
      </c>
      <c r="AG146" s="2">
        <v>4.9000000000000004</v>
      </c>
      <c r="AH146" s="2">
        <v>5</v>
      </c>
      <c r="AI146" s="2">
        <v>4</v>
      </c>
      <c r="AJ146" s="2">
        <v>4.375</v>
      </c>
      <c r="AK146" s="2">
        <v>1.6</v>
      </c>
      <c r="AL146" s="2">
        <v>2.28571428571429</v>
      </c>
      <c r="AM146" s="2" t="s">
        <v>2080</v>
      </c>
      <c r="AN146" s="2" t="s">
        <v>429</v>
      </c>
      <c r="AO146" s="2" t="s">
        <v>2065</v>
      </c>
      <c r="AP146" s="2" t="s">
        <v>435</v>
      </c>
      <c r="AQ146" s="2" t="s">
        <v>1935</v>
      </c>
      <c r="AR146" s="2" t="s">
        <v>1934</v>
      </c>
      <c r="AS146" s="2">
        <v>10</v>
      </c>
      <c r="AT146" s="2">
        <v>0</v>
      </c>
      <c r="AU146" s="2">
        <v>7</v>
      </c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 x14ac:dyDescent="0.2">
      <c r="A147" s="2">
        <v>146</v>
      </c>
      <c r="B147" s="2" t="s">
        <v>316</v>
      </c>
      <c r="C147" s="2">
        <v>31.404767039999999</v>
      </c>
      <c r="D147" s="2">
        <v>4.9253330880000004</v>
      </c>
      <c r="E147" s="2">
        <v>3.6</v>
      </c>
      <c r="F147" s="2">
        <v>0.4</v>
      </c>
      <c r="G147" s="2">
        <v>3.6</v>
      </c>
      <c r="H147" s="2">
        <v>9</v>
      </c>
      <c r="I147" s="2">
        <v>1.7</v>
      </c>
      <c r="J147" s="2">
        <v>5.0999999999999996</v>
      </c>
      <c r="K147" s="2">
        <v>5.6</v>
      </c>
      <c r="L147" s="2">
        <v>1.2</v>
      </c>
      <c r="M147" s="2">
        <v>1.2</v>
      </c>
      <c r="N147" s="2">
        <v>4.5</v>
      </c>
      <c r="O147" s="2">
        <v>5.5</v>
      </c>
      <c r="P147" s="2">
        <v>3.2</v>
      </c>
      <c r="Q147" s="2">
        <v>4.4000000000000004</v>
      </c>
      <c r="R147" s="2">
        <v>4.4000000000000004</v>
      </c>
      <c r="S147" s="2">
        <v>7.5</v>
      </c>
      <c r="T147" s="2">
        <v>9</v>
      </c>
      <c r="U147" s="2">
        <v>5.6</v>
      </c>
      <c r="V147" s="2">
        <v>7.4</v>
      </c>
      <c r="W147" s="2">
        <v>0</v>
      </c>
      <c r="X147" s="2">
        <v>0</v>
      </c>
      <c r="Y147" s="2">
        <v>3</v>
      </c>
      <c r="Z147" s="2">
        <v>0.6</v>
      </c>
      <c r="AA147" s="2">
        <v>18.2</v>
      </c>
      <c r="AB147" s="2">
        <v>5.5</v>
      </c>
      <c r="AC147" s="2">
        <v>5.0999999999999996</v>
      </c>
      <c r="AD147" s="2">
        <v>1.7</v>
      </c>
      <c r="AE147" s="2">
        <v>6</v>
      </c>
      <c r="AF147" s="2">
        <v>1</v>
      </c>
      <c r="AG147" s="2">
        <v>3.6</v>
      </c>
      <c r="AH147" s="2">
        <v>4.8</v>
      </c>
      <c r="AI147" s="2">
        <v>4.5999999999999996</v>
      </c>
      <c r="AJ147" s="2">
        <v>6.875</v>
      </c>
      <c r="AK147" s="2">
        <v>6.3</v>
      </c>
      <c r="AL147" s="2">
        <v>9</v>
      </c>
      <c r="AM147" s="2" t="s">
        <v>1969</v>
      </c>
      <c r="AN147" s="2" t="s">
        <v>435</v>
      </c>
      <c r="AO147" s="2" t="s">
        <v>1929</v>
      </c>
      <c r="AP147" s="2"/>
      <c r="AQ147" s="2" t="s">
        <v>1931</v>
      </c>
      <c r="AR147" s="2" t="s">
        <v>429</v>
      </c>
      <c r="AS147" s="2">
        <v>0</v>
      </c>
      <c r="AT147" s="2"/>
      <c r="AU147" s="2">
        <v>10</v>
      </c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 x14ac:dyDescent="0.2">
      <c r="A148" s="2">
        <v>147</v>
      </c>
      <c r="B148" s="2" t="s">
        <v>318</v>
      </c>
      <c r="C148" s="2"/>
      <c r="D148" s="2"/>
      <c r="E148" s="2"/>
      <c r="F148" s="2"/>
      <c r="G148" s="2"/>
      <c r="H148" s="2">
        <v>4</v>
      </c>
      <c r="I148" s="2">
        <v>8.4</v>
      </c>
      <c r="J148" s="2">
        <v>2</v>
      </c>
      <c r="K148" s="2"/>
      <c r="L148" s="2">
        <v>0</v>
      </c>
      <c r="M148" s="2">
        <v>0</v>
      </c>
      <c r="N148" s="2">
        <v>3.6</v>
      </c>
      <c r="O148" s="2">
        <v>4.9000000000000004</v>
      </c>
      <c r="P148" s="2">
        <v>0.5</v>
      </c>
      <c r="Q148" s="2">
        <v>2.7</v>
      </c>
      <c r="R148" s="2">
        <v>3.2</v>
      </c>
      <c r="S148" s="2">
        <v>0.9</v>
      </c>
      <c r="T148" s="2"/>
      <c r="U148" s="2"/>
      <c r="V148" s="2">
        <v>0.9</v>
      </c>
      <c r="W148" s="2">
        <v>0</v>
      </c>
      <c r="X148" s="2">
        <v>0</v>
      </c>
      <c r="Y148" s="2">
        <v>3</v>
      </c>
      <c r="Z148" s="2">
        <v>0.6</v>
      </c>
      <c r="AA148" s="2">
        <v>16.399999999999999</v>
      </c>
      <c r="AB148" s="2">
        <v>4.3</v>
      </c>
      <c r="AC148" s="2">
        <v>15.8</v>
      </c>
      <c r="AD148" s="2">
        <v>7.7</v>
      </c>
      <c r="AE148" s="2">
        <v>5</v>
      </c>
      <c r="AF148" s="2">
        <v>0.2</v>
      </c>
      <c r="AG148" s="2">
        <v>4.3</v>
      </c>
      <c r="AH148" s="2">
        <v>2.6</v>
      </c>
      <c r="AI148" s="2">
        <v>2.9</v>
      </c>
      <c r="AJ148" s="2">
        <v>0</v>
      </c>
      <c r="AK148" s="2">
        <v>1.2</v>
      </c>
      <c r="AL148" s="2">
        <v>1.71428571428572</v>
      </c>
      <c r="AM148" s="2" t="s">
        <v>1930</v>
      </c>
      <c r="AN148" s="2" t="s">
        <v>429</v>
      </c>
      <c r="AO148" s="2" t="s">
        <v>1929</v>
      </c>
      <c r="AP148" s="2"/>
      <c r="AQ148" s="2" t="s">
        <v>1929</v>
      </c>
      <c r="AR148" s="2"/>
      <c r="AS148" s="2">
        <v>10</v>
      </c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 x14ac:dyDescent="0.2">
      <c r="A149" s="2">
        <v>148</v>
      </c>
      <c r="B149" s="2" t="s">
        <v>320</v>
      </c>
      <c r="C149" s="2">
        <v>7.4481555249999998</v>
      </c>
      <c r="D149" s="2">
        <v>1.0513889240000001</v>
      </c>
      <c r="E149" s="2">
        <v>0.7</v>
      </c>
      <c r="F149" s="2">
        <v>0</v>
      </c>
      <c r="G149" s="2">
        <v>0.7</v>
      </c>
      <c r="H149" s="2">
        <v>4.2</v>
      </c>
      <c r="I149" s="2">
        <v>3.5</v>
      </c>
      <c r="J149" s="2">
        <v>10</v>
      </c>
      <c r="K149" s="2">
        <v>9</v>
      </c>
      <c r="L149" s="2">
        <v>7.4</v>
      </c>
      <c r="M149" s="2">
        <v>7.4</v>
      </c>
      <c r="N149" s="2">
        <v>6.8</v>
      </c>
      <c r="O149" s="2">
        <v>6.9</v>
      </c>
      <c r="P149" s="2">
        <v>0.1</v>
      </c>
      <c r="Q149" s="2">
        <v>3.5</v>
      </c>
      <c r="R149" s="2">
        <v>5.2</v>
      </c>
      <c r="S149" s="2">
        <v>8</v>
      </c>
      <c r="T149" s="2">
        <v>9.1</v>
      </c>
      <c r="U149" s="2">
        <v>1.3</v>
      </c>
      <c r="V149" s="2">
        <v>6.1</v>
      </c>
      <c r="W149" s="2">
        <v>14.5</v>
      </c>
      <c r="X149" s="2">
        <v>7.2</v>
      </c>
      <c r="Y149" s="2">
        <v>4</v>
      </c>
      <c r="Z149" s="2">
        <v>1.1000000000000001</v>
      </c>
      <c r="AA149" s="2">
        <v>26</v>
      </c>
      <c r="AB149" s="2">
        <v>10</v>
      </c>
      <c r="AC149" s="2">
        <v>22.1</v>
      </c>
      <c r="AD149" s="2">
        <v>10</v>
      </c>
      <c r="AE149" s="2">
        <v>6</v>
      </c>
      <c r="AF149" s="2">
        <v>1.4</v>
      </c>
      <c r="AG149" s="2">
        <v>6.9</v>
      </c>
      <c r="AH149" s="2">
        <v>4.5999999999999996</v>
      </c>
      <c r="AI149" s="2">
        <v>4.9000000000000004</v>
      </c>
      <c r="AJ149" s="2">
        <v>8.125</v>
      </c>
      <c r="AK149" s="2">
        <v>5.9</v>
      </c>
      <c r="AL149" s="2">
        <v>8.4285714285714306</v>
      </c>
      <c r="AM149" s="2" t="s">
        <v>2053</v>
      </c>
      <c r="AN149" s="2" t="s">
        <v>429</v>
      </c>
      <c r="AO149" s="2" t="s">
        <v>2081</v>
      </c>
      <c r="AP149" s="2" t="s">
        <v>429</v>
      </c>
      <c r="AQ149" s="2" t="s">
        <v>1935</v>
      </c>
      <c r="AR149" s="2" t="s">
        <v>1934</v>
      </c>
      <c r="AS149" s="2">
        <v>10</v>
      </c>
      <c r="AT149" s="2">
        <v>10</v>
      </c>
      <c r="AU149" s="2">
        <v>7</v>
      </c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 x14ac:dyDescent="0.2">
      <c r="A150" s="2">
        <v>149</v>
      </c>
      <c r="B150" s="2" t="s">
        <v>322</v>
      </c>
      <c r="C150" s="2">
        <v>16.786619219999999</v>
      </c>
      <c r="D150" s="2">
        <v>11.7938993</v>
      </c>
      <c r="E150" s="2">
        <v>1.8</v>
      </c>
      <c r="F150" s="2">
        <v>1.8</v>
      </c>
      <c r="G150" s="2">
        <v>1.8</v>
      </c>
      <c r="H150" s="2">
        <v>6.4</v>
      </c>
      <c r="I150" s="2">
        <v>4.7</v>
      </c>
      <c r="J150" s="2">
        <v>3.3</v>
      </c>
      <c r="K150" s="2">
        <v>10</v>
      </c>
      <c r="L150" s="2">
        <v>0.2</v>
      </c>
      <c r="M150" s="2">
        <v>0.2</v>
      </c>
      <c r="N150" s="2">
        <v>4.9000000000000004</v>
      </c>
      <c r="O150" s="2">
        <v>2.6</v>
      </c>
      <c r="P150" s="2">
        <v>1.1000000000000001</v>
      </c>
      <c r="Q150" s="2">
        <v>1.9</v>
      </c>
      <c r="R150" s="2">
        <v>3.4</v>
      </c>
      <c r="S150" s="2">
        <v>7.9</v>
      </c>
      <c r="T150" s="2">
        <v>9.1</v>
      </c>
      <c r="U150" s="2">
        <v>3.8</v>
      </c>
      <c r="V150" s="2">
        <v>6.9</v>
      </c>
      <c r="W150" s="2">
        <v>4.9000000000000004</v>
      </c>
      <c r="X150" s="2">
        <v>2.5</v>
      </c>
      <c r="Y150" s="2">
        <v>3</v>
      </c>
      <c r="Z150" s="2">
        <v>0.6</v>
      </c>
      <c r="AA150" s="2">
        <v>18.100000000000001</v>
      </c>
      <c r="AB150" s="2">
        <v>5.4</v>
      </c>
      <c r="AC150" s="2">
        <v>2.4</v>
      </c>
      <c r="AD150" s="2">
        <v>0.2</v>
      </c>
      <c r="AE150" s="2">
        <v>6</v>
      </c>
      <c r="AF150" s="2">
        <v>2.2000000000000002</v>
      </c>
      <c r="AG150" s="2">
        <v>3.5</v>
      </c>
      <c r="AH150" s="2">
        <v>4.0999999999999996</v>
      </c>
      <c r="AI150" s="2">
        <v>3.7</v>
      </c>
      <c r="AJ150" s="2">
        <v>3.125</v>
      </c>
      <c r="AK150" s="2">
        <v>6.3</v>
      </c>
      <c r="AL150" s="2">
        <v>9</v>
      </c>
      <c r="AM150" s="2" t="s">
        <v>1981</v>
      </c>
      <c r="AN150" s="2" t="s">
        <v>1934</v>
      </c>
      <c r="AO150" s="2" t="s">
        <v>1929</v>
      </c>
      <c r="AP150" s="2"/>
      <c r="AQ150" s="2" t="s">
        <v>1935</v>
      </c>
      <c r="AR150" s="2" t="s">
        <v>1934</v>
      </c>
      <c r="AS150" s="2">
        <v>7</v>
      </c>
      <c r="AT150" s="2"/>
      <c r="AU150" s="2">
        <v>7</v>
      </c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 x14ac:dyDescent="0.2">
      <c r="A151" s="2">
        <v>150</v>
      </c>
      <c r="B151" s="2" t="s">
        <v>324</v>
      </c>
      <c r="C151" s="2"/>
      <c r="D151" s="2"/>
      <c r="E151" s="2"/>
      <c r="F151" s="2"/>
      <c r="G151" s="2"/>
      <c r="H151" s="2">
        <v>10</v>
      </c>
      <c r="I151" s="2">
        <v>10</v>
      </c>
      <c r="J151" s="2"/>
      <c r="K151" s="2">
        <v>3.2</v>
      </c>
      <c r="L151" s="2">
        <v>0</v>
      </c>
      <c r="M151" s="2">
        <v>0</v>
      </c>
      <c r="N151" s="2">
        <v>5.8</v>
      </c>
      <c r="O151" s="2">
        <v>5.2</v>
      </c>
      <c r="P151" s="2">
        <v>10</v>
      </c>
      <c r="Q151" s="2">
        <v>7.6</v>
      </c>
      <c r="R151" s="2">
        <v>6.7</v>
      </c>
      <c r="S151" s="2">
        <v>0</v>
      </c>
      <c r="T151" s="2"/>
      <c r="U151" s="2"/>
      <c r="V151" s="2">
        <v>0</v>
      </c>
      <c r="W151" s="2">
        <v>0</v>
      </c>
      <c r="X151" s="2">
        <v>0</v>
      </c>
      <c r="Y151" s="2">
        <v>11</v>
      </c>
      <c r="Z151" s="2">
        <v>5</v>
      </c>
      <c r="AA151" s="2">
        <v>9.3000000000000007</v>
      </c>
      <c r="AB151" s="2">
        <v>0</v>
      </c>
      <c r="AC151" s="2">
        <v>5.5</v>
      </c>
      <c r="AD151" s="2">
        <v>1.9</v>
      </c>
      <c r="AE151" s="2">
        <v>5</v>
      </c>
      <c r="AF151" s="2">
        <v>0.9</v>
      </c>
      <c r="AG151" s="2">
        <v>2</v>
      </c>
      <c r="AH151" s="2">
        <v>1</v>
      </c>
      <c r="AI151" s="2">
        <v>3.8</v>
      </c>
      <c r="AJ151" s="2">
        <v>3.5416666666666701</v>
      </c>
      <c r="AK151" s="2">
        <v>0.2</v>
      </c>
      <c r="AL151" s="2">
        <v>0.28571428571428598</v>
      </c>
      <c r="AM151" s="2" t="s">
        <v>2078</v>
      </c>
      <c r="AN151" s="2" t="s">
        <v>429</v>
      </c>
      <c r="AO151" s="2" t="s">
        <v>2082</v>
      </c>
      <c r="AP151" s="2" t="s">
        <v>435</v>
      </c>
      <c r="AQ151" s="2" t="s">
        <v>1946</v>
      </c>
      <c r="AR151" s="2" t="s">
        <v>435</v>
      </c>
      <c r="AS151" s="2">
        <v>10</v>
      </c>
      <c r="AT151" s="2">
        <v>0</v>
      </c>
      <c r="AU151" s="2">
        <v>0</v>
      </c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 x14ac:dyDescent="0.2">
      <c r="A152" s="2">
        <v>151</v>
      </c>
      <c r="B152" s="2" t="s">
        <v>326</v>
      </c>
      <c r="C152" s="2">
        <v>1.5833808089999999</v>
      </c>
      <c r="D152" s="2">
        <v>24.643807689999999</v>
      </c>
      <c r="E152" s="2">
        <v>0</v>
      </c>
      <c r="F152" s="2">
        <v>4.5</v>
      </c>
      <c r="G152" s="2">
        <v>0</v>
      </c>
      <c r="H152" s="2">
        <v>4.5999999999999996</v>
      </c>
      <c r="I152" s="2">
        <v>2.4</v>
      </c>
      <c r="J152" s="2"/>
      <c r="K152" s="2"/>
      <c r="L152" s="2">
        <v>0</v>
      </c>
      <c r="M152" s="2">
        <v>0</v>
      </c>
      <c r="N152" s="2">
        <v>2.2999999999999998</v>
      </c>
      <c r="O152" s="2">
        <v>4.3</v>
      </c>
      <c r="P152" s="2">
        <v>0.3</v>
      </c>
      <c r="Q152" s="2">
        <v>2.2999999999999998</v>
      </c>
      <c r="R152" s="2">
        <v>2.2999999999999998</v>
      </c>
      <c r="S152" s="2">
        <v>7.1</v>
      </c>
      <c r="T152" s="2"/>
      <c r="U152" s="2">
        <v>2.5</v>
      </c>
      <c r="V152" s="2">
        <v>4.8</v>
      </c>
      <c r="W152" s="2">
        <v>0</v>
      </c>
      <c r="X152" s="2">
        <v>0</v>
      </c>
      <c r="Y152" s="2">
        <v>4</v>
      </c>
      <c r="Z152" s="2">
        <v>1.1000000000000001</v>
      </c>
      <c r="AA152" s="2">
        <v>23.8</v>
      </c>
      <c r="AB152" s="2">
        <v>9.1999999999999993</v>
      </c>
      <c r="AC152" s="2">
        <v>19</v>
      </c>
      <c r="AD152" s="2">
        <v>9.4</v>
      </c>
      <c r="AE152" s="2">
        <v>5</v>
      </c>
      <c r="AF152" s="2">
        <v>1.4</v>
      </c>
      <c r="AG152" s="2">
        <v>6.3</v>
      </c>
      <c r="AH152" s="2">
        <v>3.7</v>
      </c>
      <c r="AI152" s="2">
        <v>3</v>
      </c>
      <c r="AJ152" s="2">
        <v>0.20833333333333201</v>
      </c>
      <c r="AK152" s="2">
        <v>5.9</v>
      </c>
      <c r="AL152" s="2">
        <v>8.4285714285714306</v>
      </c>
      <c r="AM152" s="2" t="s">
        <v>1930</v>
      </c>
      <c r="AN152" s="2" t="s">
        <v>429</v>
      </c>
      <c r="AO152" s="2" t="s">
        <v>1929</v>
      </c>
      <c r="AP152" s="2"/>
      <c r="AQ152" s="2" t="s">
        <v>1935</v>
      </c>
      <c r="AR152" s="2" t="s">
        <v>1934</v>
      </c>
      <c r="AS152" s="2">
        <v>10</v>
      </c>
      <c r="AT152" s="2"/>
      <c r="AU152" s="2">
        <v>7</v>
      </c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 x14ac:dyDescent="0.2">
      <c r="A153" s="2">
        <v>152</v>
      </c>
      <c r="B153" s="2" t="s">
        <v>328</v>
      </c>
      <c r="C153" s="2">
        <v>30.155765500000001</v>
      </c>
      <c r="D153" s="2"/>
      <c r="E153" s="2">
        <v>3.5</v>
      </c>
      <c r="F153" s="2"/>
      <c r="G153" s="2">
        <v>3.5</v>
      </c>
      <c r="H153" s="2">
        <v>6.8</v>
      </c>
      <c r="I153" s="2">
        <v>4.2</v>
      </c>
      <c r="J153" s="2">
        <v>6.6</v>
      </c>
      <c r="K153" s="2">
        <v>9.6999999999999993</v>
      </c>
      <c r="L153" s="2">
        <v>0</v>
      </c>
      <c r="M153" s="2">
        <v>0</v>
      </c>
      <c r="N153" s="2">
        <v>5.5</v>
      </c>
      <c r="O153" s="2">
        <v>5.9</v>
      </c>
      <c r="P153" s="2">
        <v>2</v>
      </c>
      <c r="Q153" s="2">
        <v>4</v>
      </c>
      <c r="R153" s="2">
        <v>4.7</v>
      </c>
      <c r="S153" s="2">
        <v>9.6</v>
      </c>
      <c r="T153" s="2">
        <v>9.6999999999999993</v>
      </c>
      <c r="U153" s="2">
        <v>5.2</v>
      </c>
      <c r="V153" s="2">
        <v>8.1999999999999993</v>
      </c>
      <c r="W153" s="2">
        <v>1.3</v>
      </c>
      <c r="X153" s="2">
        <v>0.6</v>
      </c>
      <c r="Y153" s="2">
        <v>3</v>
      </c>
      <c r="Z153" s="2">
        <v>0.6</v>
      </c>
      <c r="AA153" s="2">
        <v>30.5</v>
      </c>
      <c r="AB153" s="2">
        <v>10</v>
      </c>
      <c r="AC153" s="2">
        <v>2.4</v>
      </c>
      <c r="AD153" s="2">
        <v>0.2</v>
      </c>
      <c r="AE153" s="2">
        <v>8</v>
      </c>
      <c r="AF153" s="2">
        <v>5.5</v>
      </c>
      <c r="AG153" s="2">
        <v>5.9</v>
      </c>
      <c r="AH153" s="2">
        <v>5.9</v>
      </c>
      <c r="AI153" s="2">
        <v>5.3</v>
      </c>
      <c r="AJ153" s="2">
        <v>9.7916666666666696</v>
      </c>
      <c r="AK153" s="2">
        <v>6.9</v>
      </c>
      <c r="AL153" s="2">
        <v>9.8571428571428594</v>
      </c>
      <c r="AM153" s="2" t="s">
        <v>1928</v>
      </c>
      <c r="AN153" s="2" t="s">
        <v>429</v>
      </c>
      <c r="AO153" s="2" t="s">
        <v>1929</v>
      </c>
      <c r="AP153" s="2"/>
      <c r="AQ153" s="2" t="s">
        <v>1931</v>
      </c>
      <c r="AR153" s="2" t="s">
        <v>429</v>
      </c>
      <c r="AS153" s="2">
        <v>10</v>
      </c>
      <c r="AT153" s="2"/>
      <c r="AU153" s="2">
        <v>10</v>
      </c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 x14ac:dyDescent="0.2">
      <c r="A154" s="2">
        <v>153</v>
      </c>
      <c r="B154" s="2" t="s">
        <v>330</v>
      </c>
      <c r="C154" s="2">
        <v>58.092898589999997</v>
      </c>
      <c r="D154" s="2">
        <v>25.86274396</v>
      </c>
      <c r="E154" s="2">
        <v>6.9</v>
      </c>
      <c r="F154" s="2">
        <v>4.7</v>
      </c>
      <c r="G154" s="2">
        <v>6.9</v>
      </c>
      <c r="H154" s="2">
        <v>8.3000000000000007</v>
      </c>
      <c r="I154" s="2">
        <v>7.2</v>
      </c>
      <c r="J154" s="2">
        <v>2.5</v>
      </c>
      <c r="K154" s="2">
        <v>5.2</v>
      </c>
      <c r="L154" s="2">
        <v>0</v>
      </c>
      <c r="M154" s="2">
        <v>0</v>
      </c>
      <c r="N154" s="2">
        <v>4.5999999999999996</v>
      </c>
      <c r="O154" s="2">
        <v>6.9</v>
      </c>
      <c r="P154" s="2">
        <v>5.3</v>
      </c>
      <c r="Q154" s="2">
        <v>6.1</v>
      </c>
      <c r="R154" s="2">
        <v>5.4</v>
      </c>
      <c r="S154" s="2">
        <v>4.5</v>
      </c>
      <c r="T154" s="2"/>
      <c r="U154" s="2">
        <v>0.2</v>
      </c>
      <c r="V154" s="2">
        <v>2.2999999999999998</v>
      </c>
      <c r="W154" s="2">
        <v>3.1</v>
      </c>
      <c r="X154" s="2">
        <v>1.5</v>
      </c>
      <c r="Y154" s="2">
        <v>8</v>
      </c>
      <c r="Z154" s="2">
        <v>3.3</v>
      </c>
      <c r="AA154" s="2">
        <v>14</v>
      </c>
      <c r="AB154" s="2">
        <v>2.7</v>
      </c>
      <c r="AC154" s="2">
        <v>8.8000000000000007</v>
      </c>
      <c r="AD154" s="2">
        <v>3.8</v>
      </c>
      <c r="AE154" s="2">
        <v>3</v>
      </c>
      <c r="AF154" s="2">
        <v>1.3</v>
      </c>
      <c r="AG154" s="2">
        <v>2.7</v>
      </c>
      <c r="AH154" s="2">
        <v>4</v>
      </c>
      <c r="AI154" s="2">
        <v>4.7</v>
      </c>
      <c r="AJ154" s="2">
        <v>7.2916666666666696</v>
      </c>
      <c r="AK154" s="2">
        <v>4.4000000000000004</v>
      </c>
      <c r="AL154" s="2">
        <v>6.28571428571429</v>
      </c>
      <c r="AM154" s="2" t="s">
        <v>1965</v>
      </c>
      <c r="AN154" s="2" t="s">
        <v>429</v>
      </c>
      <c r="AO154" s="2" t="s">
        <v>2083</v>
      </c>
      <c r="AP154" s="2" t="s">
        <v>1934</v>
      </c>
      <c r="AQ154" s="2" t="s">
        <v>1935</v>
      </c>
      <c r="AR154" s="2" t="s">
        <v>1934</v>
      </c>
      <c r="AS154" s="2">
        <v>10</v>
      </c>
      <c r="AT154" s="2">
        <v>7</v>
      </c>
      <c r="AU154" s="2">
        <v>7</v>
      </c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 x14ac:dyDescent="0.2">
      <c r="A155" s="2">
        <v>154</v>
      </c>
      <c r="B155" s="2" t="s">
        <v>332</v>
      </c>
      <c r="C155" s="2"/>
      <c r="D155" s="2"/>
      <c r="E155" s="2"/>
      <c r="F155" s="2"/>
      <c r="G155" s="2"/>
      <c r="H155" s="2">
        <v>4.5999999999999996</v>
      </c>
      <c r="I155" s="2">
        <v>4.5</v>
      </c>
      <c r="J155" s="2">
        <v>8.1999999999999993</v>
      </c>
      <c r="K155" s="2"/>
      <c r="L155" s="2">
        <v>17.399999999999999</v>
      </c>
      <c r="M155" s="2">
        <v>10</v>
      </c>
      <c r="N155" s="2">
        <v>6.8</v>
      </c>
      <c r="O155" s="2">
        <v>2.6</v>
      </c>
      <c r="P155" s="2">
        <v>3</v>
      </c>
      <c r="Q155" s="2">
        <v>2.8</v>
      </c>
      <c r="R155" s="2">
        <v>4.8</v>
      </c>
      <c r="S155" s="2">
        <v>8.6999999999999993</v>
      </c>
      <c r="T155" s="2"/>
      <c r="U155" s="2"/>
      <c r="V155" s="2">
        <v>8.6999999999999993</v>
      </c>
      <c r="W155" s="2">
        <v>17.5</v>
      </c>
      <c r="X155" s="2">
        <v>8.6999999999999993</v>
      </c>
      <c r="Y155" s="2">
        <v>3</v>
      </c>
      <c r="Z155" s="2">
        <v>0.6</v>
      </c>
      <c r="AA155" s="2">
        <v>21.8</v>
      </c>
      <c r="AB155" s="2">
        <v>7.9</v>
      </c>
      <c r="AC155" s="2">
        <v>5.0999999999999996</v>
      </c>
      <c r="AD155" s="2">
        <v>1.7</v>
      </c>
      <c r="AE155" s="2">
        <v>7</v>
      </c>
      <c r="AF155" s="2">
        <v>4.8</v>
      </c>
      <c r="AG155" s="2">
        <v>5.4</v>
      </c>
      <c r="AH155" s="2">
        <v>7</v>
      </c>
      <c r="AI155" s="2">
        <v>5.9</v>
      </c>
      <c r="AJ155" s="2">
        <v>10</v>
      </c>
      <c r="AK155" s="2">
        <v>9.3000000000000007</v>
      </c>
      <c r="AL155" s="2">
        <v>10</v>
      </c>
      <c r="AM155" s="2" t="s">
        <v>2084</v>
      </c>
      <c r="AN155" s="2" t="s">
        <v>1934</v>
      </c>
      <c r="AO155" s="2" t="s">
        <v>1929</v>
      </c>
      <c r="AP155" s="2"/>
      <c r="AQ155" s="2" t="s">
        <v>1931</v>
      </c>
      <c r="AR155" s="2" t="s">
        <v>429</v>
      </c>
      <c r="AS155" s="2">
        <v>7</v>
      </c>
      <c r="AT155" s="2"/>
      <c r="AU155" s="2">
        <v>10</v>
      </c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 x14ac:dyDescent="0.2">
      <c r="A156" s="2">
        <v>155</v>
      </c>
      <c r="B156" s="2" t="s">
        <v>334</v>
      </c>
      <c r="C156" s="2">
        <v>61.036794299999997</v>
      </c>
      <c r="D156" s="2">
        <v>54.897012099999998</v>
      </c>
      <c r="E156" s="2">
        <v>7.2</v>
      </c>
      <c r="F156" s="2">
        <v>10</v>
      </c>
      <c r="G156" s="2">
        <v>7.2</v>
      </c>
      <c r="H156" s="2">
        <v>6.3</v>
      </c>
      <c r="I156" s="2">
        <v>5.6</v>
      </c>
      <c r="J156" s="2">
        <v>0.4</v>
      </c>
      <c r="K156" s="2">
        <v>2.2000000000000002</v>
      </c>
      <c r="L156" s="2">
        <v>0.4</v>
      </c>
      <c r="M156" s="2">
        <v>0.4</v>
      </c>
      <c r="N156" s="2">
        <v>3</v>
      </c>
      <c r="O156" s="2">
        <v>6.5</v>
      </c>
      <c r="P156" s="2">
        <v>7.5</v>
      </c>
      <c r="Q156" s="2">
        <v>7</v>
      </c>
      <c r="R156" s="2">
        <v>5</v>
      </c>
      <c r="S156" s="2">
        <v>2.2999999999999998</v>
      </c>
      <c r="T156" s="2">
        <v>0.9</v>
      </c>
      <c r="U156" s="2">
        <v>0.6</v>
      </c>
      <c r="V156" s="2">
        <v>1.3</v>
      </c>
      <c r="W156" s="2">
        <v>0</v>
      </c>
      <c r="X156" s="2">
        <v>0</v>
      </c>
      <c r="Y156" s="2">
        <v>18</v>
      </c>
      <c r="Z156" s="2">
        <v>8.9</v>
      </c>
      <c r="AA156" s="2">
        <v>19.100000000000001</v>
      </c>
      <c r="AB156" s="2">
        <v>6.1</v>
      </c>
      <c r="AC156" s="2">
        <v>9</v>
      </c>
      <c r="AD156" s="2">
        <v>3.9</v>
      </c>
      <c r="AE156" s="2">
        <v>5</v>
      </c>
      <c r="AF156" s="2">
        <v>0.3</v>
      </c>
      <c r="AG156" s="2">
        <v>3.8</v>
      </c>
      <c r="AH156" s="2">
        <v>4.0999999999999996</v>
      </c>
      <c r="AI156" s="2">
        <v>4.5</v>
      </c>
      <c r="AJ156" s="2">
        <v>6.4583333333333304</v>
      </c>
      <c r="AK156" s="2">
        <v>1.7</v>
      </c>
      <c r="AL156" s="2">
        <v>2.4285714285714302</v>
      </c>
      <c r="AM156" s="2" t="s">
        <v>2085</v>
      </c>
      <c r="AN156" s="2" t="s">
        <v>429</v>
      </c>
      <c r="AO156" s="2" t="s">
        <v>1968</v>
      </c>
      <c r="AP156" s="2" t="s">
        <v>1934</v>
      </c>
      <c r="AQ156" s="2" t="s">
        <v>1935</v>
      </c>
      <c r="AR156" s="2" t="s">
        <v>1934</v>
      </c>
      <c r="AS156" s="2">
        <v>10</v>
      </c>
      <c r="AT156" s="2">
        <v>7</v>
      </c>
      <c r="AU156" s="2">
        <v>7</v>
      </c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 x14ac:dyDescent="0.2">
      <c r="A157" s="2">
        <v>156</v>
      </c>
      <c r="B157" s="2" t="s">
        <v>336</v>
      </c>
      <c r="C157" s="2">
        <v>6.2415080080000003</v>
      </c>
      <c r="D157" s="2">
        <v>1.52500207</v>
      </c>
      <c r="E157" s="2">
        <v>0.5</v>
      </c>
      <c r="F157" s="2">
        <v>0</v>
      </c>
      <c r="G157" s="2">
        <v>0.5</v>
      </c>
      <c r="H157" s="2">
        <v>4.0999999999999996</v>
      </c>
      <c r="I157" s="2">
        <v>2</v>
      </c>
      <c r="J157" s="2">
        <v>10</v>
      </c>
      <c r="K157" s="2">
        <v>9.9</v>
      </c>
      <c r="L157" s="2">
        <v>19.600000000000001</v>
      </c>
      <c r="M157" s="2">
        <v>10</v>
      </c>
      <c r="N157" s="2">
        <v>7.2</v>
      </c>
      <c r="O157" s="2">
        <v>5.7</v>
      </c>
      <c r="P157" s="2">
        <v>0.5</v>
      </c>
      <c r="Q157" s="2">
        <v>3.1</v>
      </c>
      <c r="R157" s="2">
        <v>5.2</v>
      </c>
      <c r="S157" s="2">
        <v>10</v>
      </c>
      <c r="T157" s="2">
        <v>10</v>
      </c>
      <c r="U157" s="2">
        <v>4.3</v>
      </c>
      <c r="V157" s="2">
        <v>8.1</v>
      </c>
      <c r="W157" s="2">
        <v>55.1</v>
      </c>
      <c r="X157" s="2">
        <v>10</v>
      </c>
      <c r="Y157" s="2">
        <v>3</v>
      </c>
      <c r="Z157" s="2">
        <v>0.6</v>
      </c>
      <c r="AA157" s="2">
        <v>19.8</v>
      </c>
      <c r="AB157" s="2">
        <v>6.5</v>
      </c>
      <c r="AC157" s="2">
        <v>10.199999999999999</v>
      </c>
      <c r="AD157" s="2">
        <v>4.5999999999999996</v>
      </c>
      <c r="AE157" s="2">
        <v>7</v>
      </c>
      <c r="AF157" s="2">
        <v>2.7</v>
      </c>
      <c r="AG157" s="2">
        <v>5.2</v>
      </c>
      <c r="AH157" s="2">
        <v>4.5999999999999996</v>
      </c>
      <c r="AI157" s="2">
        <v>4.9000000000000004</v>
      </c>
      <c r="AJ157" s="2">
        <v>8.125</v>
      </c>
      <c r="AK157" s="2">
        <v>8.1999999999999993</v>
      </c>
      <c r="AL157" s="2">
        <v>10</v>
      </c>
      <c r="AM157" s="2" t="s">
        <v>1952</v>
      </c>
      <c r="AN157" s="2" t="s">
        <v>435</v>
      </c>
      <c r="AO157" s="2" t="s">
        <v>1929</v>
      </c>
      <c r="AP157" s="2"/>
      <c r="AQ157" s="2" t="s">
        <v>1935</v>
      </c>
      <c r="AR157" s="2" t="s">
        <v>1934</v>
      </c>
      <c r="AS157" s="2">
        <v>0</v>
      </c>
      <c r="AT157" s="2"/>
      <c r="AU157" s="2">
        <v>7</v>
      </c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 x14ac:dyDescent="0.2">
      <c r="A158" s="2">
        <v>157</v>
      </c>
      <c r="B158" s="2" t="s">
        <v>338</v>
      </c>
      <c r="C158" s="2"/>
      <c r="D158" s="2"/>
      <c r="E158" s="2"/>
      <c r="F158" s="2"/>
      <c r="G158" s="2"/>
      <c r="H158" s="2">
        <v>7.8</v>
      </c>
      <c r="I158" s="2">
        <v>7.3</v>
      </c>
      <c r="J158" s="2">
        <v>9.6</v>
      </c>
      <c r="K158" s="2">
        <v>4.5999999999999996</v>
      </c>
      <c r="L158" s="2">
        <v>0</v>
      </c>
      <c r="M158" s="2">
        <v>0</v>
      </c>
      <c r="N158" s="2">
        <v>5.9</v>
      </c>
      <c r="O158" s="2">
        <v>5.4</v>
      </c>
      <c r="P158" s="2">
        <v>6.6</v>
      </c>
      <c r="Q158" s="2">
        <v>6</v>
      </c>
      <c r="R158" s="2">
        <v>5.9</v>
      </c>
      <c r="S158" s="2">
        <v>6.2</v>
      </c>
      <c r="T158" s="2">
        <v>8.6999999999999993</v>
      </c>
      <c r="U158" s="2">
        <v>3.5</v>
      </c>
      <c r="V158" s="2">
        <v>6.1</v>
      </c>
      <c r="W158" s="2">
        <v>0</v>
      </c>
      <c r="X158" s="2">
        <v>0</v>
      </c>
      <c r="Y158" s="2">
        <v>3</v>
      </c>
      <c r="Z158" s="2">
        <v>0.6</v>
      </c>
      <c r="AA158" s="2">
        <v>18.5</v>
      </c>
      <c r="AB158" s="2">
        <v>5.7</v>
      </c>
      <c r="AC158" s="2">
        <v>2.4</v>
      </c>
      <c r="AD158" s="2">
        <v>0.2</v>
      </c>
      <c r="AE158" s="2">
        <v>5</v>
      </c>
      <c r="AF158" s="2">
        <v>2.1</v>
      </c>
      <c r="AG158" s="2">
        <v>3.3</v>
      </c>
      <c r="AH158" s="2">
        <v>4.7</v>
      </c>
      <c r="AI158" s="2">
        <v>5.3</v>
      </c>
      <c r="AJ158" s="2">
        <v>9.7916666666666696</v>
      </c>
      <c r="AK158" s="2">
        <v>6.1</v>
      </c>
      <c r="AL158" s="2">
        <v>8.71428571428571</v>
      </c>
      <c r="AM158" s="2" t="s">
        <v>2086</v>
      </c>
      <c r="AN158" s="2" t="s">
        <v>429</v>
      </c>
      <c r="AO158" s="2" t="s">
        <v>1929</v>
      </c>
      <c r="AP158" s="2"/>
      <c r="AQ158" s="2" t="s">
        <v>1929</v>
      </c>
      <c r="AR158" s="2"/>
      <c r="AS158" s="2">
        <v>10</v>
      </c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 x14ac:dyDescent="0.2">
      <c r="A159" s="2">
        <v>158</v>
      </c>
      <c r="B159" s="2" t="s">
        <v>340</v>
      </c>
      <c r="C159" s="2"/>
      <c r="D159" s="2"/>
      <c r="E159" s="2"/>
      <c r="F159" s="2"/>
      <c r="G159" s="2"/>
      <c r="H159" s="2">
        <v>1.9</v>
      </c>
      <c r="I159" s="2">
        <v>6.6</v>
      </c>
      <c r="J159" s="2">
        <v>0.7</v>
      </c>
      <c r="K159" s="2"/>
      <c r="L159" s="2">
        <v>0</v>
      </c>
      <c r="M159" s="2">
        <v>0</v>
      </c>
      <c r="N159" s="2">
        <v>2.2999999999999998</v>
      </c>
      <c r="O159" s="2">
        <v>4.3</v>
      </c>
      <c r="P159" s="2">
        <v>0.3</v>
      </c>
      <c r="Q159" s="2">
        <v>2.2999999999999998</v>
      </c>
      <c r="R159" s="2">
        <v>2.2999999999999998</v>
      </c>
      <c r="S159" s="2">
        <v>3.6</v>
      </c>
      <c r="T159" s="2">
        <v>5.6</v>
      </c>
      <c r="U159" s="2">
        <v>2.2999999999999998</v>
      </c>
      <c r="V159" s="2">
        <v>3.8</v>
      </c>
      <c r="W159" s="2">
        <v>0</v>
      </c>
      <c r="X159" s="2">
        <v>0</v>
      </c>
      <c r="Y159" s="2">
        <v>7</v>
      </c>
      <c r="Z159" s="2">
        <v>2.8</v>
      </c>
      <c r="AA159" s="2">
        <v>21.7</v>
      </c>
      <c r="AB159" s="2">
        <v>7.8</v>
      </c>
      <c r="AC159" s="2">
        <v>12.5</v>
      </c>
      <c r="AD159" s="2">
        <v>5.8</v>
      </c>
      <c r="AE159" s="2">
        <v>4</v>
      </c>
      <c r="AF159" s="2">
        <v>0.5</v>
      </c>
      <c r="AG159" s="2">
        <v>4.5</v>
      </c>
      <c r="AH159" s="2">
        <v>4.2</v>
      </c>
      <c r="AI159" s="2">
        <v>3.2</v>
      </c>
      <c r="AJ159" s="2">
        <v>1.0416666666666701</v>
      </c>
      <c r="AK159" s="2">
        <v>3.5</v>
      </c>
      <c r="AL159" s="2">
        <v>5</v>
      </c>
      <c r="AM159" s="2" t="s">
        <v>2087</v>
      </c>
      <c r="AN159" s="2" t="s">
        <v>429</v>
      </c>
      <c r="AO159" s="2" t="s">
        <v>2088</v>
      </c>
      <c r="AP159" s="2" t="s">
        <v>1934</v>
      </c>
      <c r="AQ159" s="2" t="s">
        <v>1931</v>
      </c>
      <c r="AR159" s="2" t="s">
        <v>429</v>
      </c>
      <c r="AS159" s="2">
        <v>10</v>
      </c>
      <c r="AT159" s="2">
        <v>7</v>
      </c>
      <c r="AU159" s="2">
        <v>10</v>
      </c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 x14ac:dyDescent="0.2">
      <c r="A160" s="2">
        <v>159</v>
      </c>
      <c r="B160" s="2" t="s">
        <v>342</v>
      </c>
      <c r="C160" s="2"/>
      <c r="D160" s="2"/>
      <c r="E160" s="2"/>
      <c r="F160" s="2"/>
      <c r="G160" s="2"/>
      <c r="H160" s="2">
        <v>6.8</v>
      </c>
      <c r="I160" s="2">
        <v>5.4</v>
      </c>
      <c r="J160" s="2"/>
      <c r="K160" s="2">
        <v>2.2000000000000002</v>
      </c>
      <c r="L160" s="2">
        <v>0</v>
      </c>
      <c r="M160" s="2">
        <v>0</v>
      </c>
      <c r="N160" s="2">
        <v>3.6</v>
      </c>
      <c r="O160" s="2">
        <v>1.2</v>
      </c>
      <c r="P160" s="2">
        <v>10</v>
      </c>
      <c r="Q160" s="2">
        <v>5.6</v>
      </c>
      <c r="R160" s="2">
        <v>4.5999999999999996</v>
      </c>
      <c r="S160" s="2">
        <v>0.9</v>
      </c>
      <c r="T160" s="2"/>
      <c r="U160" s="2">
        <v>0.1</v>
      </c>
      <c r="V160" s="2">
        <v>0.5</v>
      </c>
      <c r="W160" s="2">
        <v>0</v>
      </c>
      <c r="X160" s="2">
        <v>0</v>
      </c>
      <c r="Y160" s="2">
        <v>16</v>
      </c>
      <c r="Z160" s="2">
        <v>7.8</v>
      </c>
      <c r="AA160" s="2">
        <v>17.2</v>
      </c>
      <c r="AB160" s="2">
        <v>4.8</v>
      </c>
      <c r="AC160" s="2">
        <v>6.5</v>
      </c>
      <c r="AD160" s="2">
        <v>2.5</v>
      </c>
      <c r="AE160" s="2">
        <v>6</v>
      </c>
      <c r="AF160" s="2">
        <v>0.1</v>
      </c>
      <c r="AG160" s="2">
        <v>3.4</v>
      </c>
      <c r="AH160" s="2">
        <v>1.9</v>
      </c>
      <c r="AI160" s="2">
        <v>3.3</v>
      </c>
      <c r="AJ160" s="2">
        <v>1.4583333333333299</v>
      </c>
      <c r="AK160" s="2">
        <v>0.9</v>
      </c>
      <c r="AL160" s="2">
        <v>1.28571428571429</v>
      </c>
      <c r="AM160" s="2" t="s">
        <v>2009</v>
      </c>
      <c r="AN160" s="2" t="s">
        <v>429</v>
      </c>
      <c r="AO160" s="2" t="s">
        <v>1956</v>
      </c>
      <c r="AP160" s="2" t="s">
        <v>1934</v>
      </c>
      <c r="AQ160" s="2" t="s">
        <v>1946</v>
      </c>
      <c r="AR160" s="2" t="s">
        <v>435</v>
      </c>
      <c r="AS160" s="2">
        <v>10</v>
      </c>
      <c r="AT160" s="2">
        <v>7</v>
      </c>
      <c r="AU160" s="2">
        <v>0</v>
      </c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 x14ac:dyDescent="0.2">
      <c r="A161" s="2">
        <v>160</v>
      </c>
      <c r="B161" s="2" t="s">
        <v>344</v>
      </c>
      <c r="C161" s="2"/>
      <c r="D161" s="2"/>
      <c r="E161" s="2"/>
      <c r="F161" s="2"/>
      <c r="G161" s="2"/>
      <c r="H161" s="2">
        <v>6.7</v>
      </c>
      <c r="I161" s="2">
        <v>5.5</v>
      </c>
      <c r="J161" s="2">
        <v>0.4</v>
      </c>
      <c r="K161" s="2">
        <v>1.2</v>
      </c>
      <c r="L161" s="2">
        <v>0</v>
      </c>
      <c r="M161" s="2">
        <v>0</v>
      </c>
      <c r="N161" s="2">
        <v>2.8</v>
      </c>
      <c r="O161" s="2">
        <v>4.3</v>
      </c>
      <c r="P161" s="2">
        <v>10</v>
      </c>
      <c r="Q161" s="2">
        <v>7.2</v>
      </c>
      <c r="R161" s="2">
        <v>5</v>
      </c>
      <c r="S161" s="2">
        <v>0.1</v>
      </c>
      <c r="T161" s="2"/>
      <c r="U161" s="2">
        <v>0</v>
      </c>
      <c r="V161" s="2">
        <v>0.1</v>
      </c>
      <c r="W161" s="2">
        <v>0</v>
      </c>
      <c r="X161" s="2">
        <v>0</v>
      </c>
      <c r="Y161" s="2">
        <v>20</v>
      </c>
      <c r="Z161" s="2">
        <v>10</v>
      </c>
      <c r="AA161" s="2">
        <v>12.7</v>
      </c>
      <c r="AB161" s="2">
        <v>1.8</v>
      </c>
      <c r="AC161" s="2">
        <v>5.9</v>
      </c>
      <c r="AD161" s="2">
        <v>2.2000000000000002</v>
      </c>
      <c r="AE161" s="2">
        <v>5</v>
      </c>
      <c r="AF161" s="2">
        <v>0.1</v>
      </c>
      <c r="AG161" s="2">
        <v>2.2999999999999998</v>
      </c>
      <c r="AH161" s="2">
        <v>1.2</v>
      </c>
      <c r="AI161" s="2">
        <v>3.1</v>
      </c>
      <c r="AJ161" s="2">
        <v>0.625</v>
      </c>
      <c r="AK161" s="2">
        <v>0.2</v>
      </c>
      <c r="AL161" s="2">
        <v>0.28571428571428598</v>
      </c>
      <c r="AM161" s="2" t="s">
        <v>1942</v>
      </c>
      <c r="AN161" s="2" t="s">
        <v>429</v>
      </c>
      <c r="AO161" s="2" t="s">
        <v>1998</v>
      </c>
      <c r="AP161" s="2" t="s">
        <v>1934</v>
      </c>
      <c r="AQ161" s="2" t="s">
        <v>1935</v>
      </c>
      <c r="AR161" s="2" t="s">
        <v>1934</v>
      </c>
      <c r="AS161" s="2">
        <v>10</v>
      </c>
      <c r="AT161" s="2">
        <v>7</v>
      </c>
      <c r="AU161" s="2">
        <v>7</v>
      </c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 x14ac:dyDescent="0.2">
      <c r="A162" s="2">
        <v>161</v>
      </c>
      <c r="B162" s="2" t="s">
        <v>346</v>
      </c>
      <c r="C162" s="2"/>
      <c r="D162" s="2"/>
      <c r="E162" s="2"/>
      <c r="F162" s="2"/>
      <c r="G162" s="2"/>
      <c r="H162" s="2">
        <v>4.7</v>
      </c>
      <c r="I162" s="2">
        <v>8.6999999999999993</v>
      </c>
      <c r="J162" s="2">
        <v>0</v>
      </c>
      <c r="K162" s="2"/>
      <c r="L162" s="2">
        <v>2.9</v>
      </c>
      <c r="M162" s="2">
        <v>2.9</v>
      </c>
      <c r="N162" s="2">
        <v>4.0999999999999996</v>
      </c>
      <c r="O162" s="2">
        <v>5.6</v>
      </c>
      <c r="P162" s="2">
        <v>7.3</v>
      </c>
      <c r="Q162" s="2">
        <v>6.5</v>
      </c>
      <c r="R162" s="2">
        <v>5.3</v>
      </c>
      <c r="S162" s="2">
        <v>0</v>
      </c>
      <c r="T162" s="2"/>
      <c r="U162" s="2">
        <v>0</v>
      </c>
      <c r="V162" s="2">
        <v>0</v>
      </c>
      <c r="W162" s="2">
        <v>0</v>
      </c>
      <c r="X162" s="2">
        <v>0</v>
      </c>
      <c r="Y162" s="2">
        <v>20</v>
      </c>
      <c r="Z162" s="2">
        <v>10</v>
      </c>
      <c r="AA162" s="2">
        <v>9.1</v>
      </c>
      <c r="AB162" s="2">
        <v>0</v>
      </c>
      <c r="AC162" s="2">
        <v>4.8</v>
      </c>
      <c r="AD162" s="2">
        <v>1.6</v>
      </c>
      <c r="AE162" s="2">
        <v>3</v>
      </c>
      <c r="AF162" s="2">
        <v>0.1</v>
      </c>
      <c r="AG162" s="2">
        <v>1.2</v>
      </c>
      <c r="AH162" s="2">
        <v>0.6</v>
      </c>
      <c r="AI162" s="2">
        <v>2.9</v>
      </c>
      <c r="AJ162" s="2">
        <v>0</v>
      </c>
      <c r="AK162" s="2">
        <v>0.2</v>
      </c>
      <c r="AL162" s="2">
        <v>0.28571428571428598</v>
      </c>
      <c r="AM162" s="2" t="s">
        <v>2004</v>
      </c>
      <c r="AN162" s="2" t="s">
        <v>429</v>
      </c>
      <c r="AO162" s="2" t="s">
        <v>2079</v>
      </c>
      <c r="AP162" s="2" t="s">
        <v>1934</v>
      </c>
      <c r="AQ162" s="2" t="s">
        <v>1946</v>
      </c>
      <c r="AR162" s="2" t="s">
        <v>435</v>
      </c>
      <c r="AS162" s="2">
        <v>10</v>
      </c>
      <c r="AT162" s="2">
        <v>7</v>
      </c>
      <c r="AU162" s="2">
        <v>0</v>
      </c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 x14ac:dyDescent="0.2">
      <c r="A163" s="2">
        <v>162</v>
      </c>
      <c r="B163" s="2" t="s">
        <v>348</v>
      </c>
      <c r="C163" s="2"/>
      <c r="D163" s="2"/>
      <c r="E163" s="2"/>
      <c r="F163" s="2"/>
      <c r="G163" s="2"/>
      <c r="H163" s="2">
        <v>6.1</v>
      </c>
      <c r="I163" s="2">
        <v>2.4</v>
      </c>
      <c r="J163" s="2">
        <v>3.6</v>
      </c>
      <c r="K163" s="2">
        <v>6.8</v>
      </c>
      <c r="L163" s="2">
        <v>0.1</v>
      </c>
      <c r="M163" s="2">
        <v>0.1</v>
      </c>
      <c r="N163" s="2">
        <v>3.8</v>
      </c>
      <c r="O163" s="2">
        <v>3.4</v>
      </c>
      <c r="P163" s="2">
        <v>4.0999999999999996</v>
      </c>
      <c r="Q163" s="2">
        <v>3.8</v>
      </c>
      <c r="R163" s="2">
        <v>3.8</v>
      </c>
      <c r="S163" s="2">
        <v>6.2</v>
      </c>
      <c r="T163" s="2">
        <v>7.6</v>
      </c>
      <c r="U163" s="2">
        <v>2.8</v>
      </c>
      <c r="V163" s="2">
        <v>5.5</v>
      </c>
      <c r="W163" s="2">
        <v>17.399999999999999</v>
      </c>
      <c r="X163" s="2">
        <v>8.6999999999999993</v>
      </c>
      <c r="Y163" s="2">
        <v>4</v>
      </c>
      <c r="Z163" s="2">
        <v>1.1000000000000001</v>
      </c>
      <c r="AA163" s="2">
        <v>26.7</v>
      </c>
      <c r="AB163" s="2">
        <v>10</v>
      </c>
      <c r="AC163" s="2">
        <v>4.5</v>
      </c>
      <c r="AD163" s="2">
        <v>1.4</v>
      </c>
      <c r="AE163" s="2">
        <v>5</v>
      </c>
      <c r="AF163" s="2">
        <v>7.2</v>
      </c>
      <c r="AG163" s="2">
        <v>5.9</v>
      </c>
      <c r="AH163" s="2">
        <v>5.7</v>
      </c>
      <c r="AI163" s="2">
        <v>4.7</v>
      </c>
      <c r="AJ163" s="2">
        <v>7.2916666666666696</v>
      </c>
      <c r="AK163" s="2">
        <v>5.6</v>
      </c>
      <c r="AL163" s="2">
        <v>8</v>
      </c>
      <c r="AM163" s="2" t="s">
        <v>2089</v>
      </c>
      <c r="AN163" s="2" t="s">
        <v>429</v>
      </c>
      <c r="AO163" s="2" t="s">
        <v>1929</v>
      </c>
      <c r="AP163" s="2"/>
      <c r="AQ163" s="2" t="s">
        <v>1931</v>
      </c>
      <c r="AR163" s="2" t="s">
        <v>429</v>
      </c>
      <c r="AS163" s="2">
        <v>10</v>
      </c>
      <c r="AT163" s="2"/>
      <c r="AU163" s="2">
        <v>10</v>
      </c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 x14ac:dyDescent="0.2">
      <c r="A164" s="2">
        <v>163</v>
      </c>
      <c r="B164" s="2" t="s">
        <v>350</v>
      </c>
      <c r="C164" s="2"/>
      <c r="D164" s="2"/>
      <c r="E164" s="2"/>
      <c r="F164" s="2"/>
      <c r="G164" s="2"/>
      <c r="H164" s="2">
        <v>7.7</v>
      </c>
      <c r="I164" s="2">
        <v>5.7</v>
      </c>
      <c r="J164" s="2"/>
      <c r="K164" s="2"/>
      <c r="L164" s="2">
        <v>0</v>
      </c>
      <c r="M164" s="2">
        <v>0</v>
      </c>
      <c r="N164" s="2">
        <v>4.5</v>
      </c>
      <c r="O164" s="2">
        <v>10</v>
      </c>
      <c r="P164" s="2">
        <v>8.1999999999999993</v>
      </c>
      <c r="Q164" s="2">
        <v>9.1</v>
      </c>
      <c r="R164" s="2">
        <v>6.8</v>
      </c>
      <c r="S164" s="2">
        <v>2.1</v>
      </c>
      <c r="T164" s="2"/>
      <c r="U164" s="2">
        <v>0.1</v>
      </c>
      <c r="V164" s="2">
        <v>1.1000000000000001</v>
      </c>
      <c r="W164" s="2">
        <v>0</v>
      </c>
      <c r="X164" s="2">
        <v>0</v>
      </c>
      <c r="Y164" s="2">
        <v>8</v>
      </c>
      <c r="Z164" s="2">
        <v>3.3</v>
      </c>
      <c r="AA164" s="2">
        <v>21.2</v>
      </c>
      <c r="AB164" s="2">
        <v>7.5</v>
      </c>
      <c r="AC164" s="2">
        <v>12.3</v>
      </c>
      <c r="AD164" s="2">
        <v>5.7</v>
      </c>
      <c r="AE164" s="2">
        <v>4</v>
      </c>
      <c r="AF164" s="2">
        <v>0.3</v>
      </c>
      <c r="AG164" s="2">
        <v>4.4000000000000004</v>
      </c>
      <c r="AH164" s="2">
        <v>2.7</v>
      </c>
      <c r="AI164" s="2">
        <v>4.8</v>
      </c>
      <c r="AJ164" s="2">
        <v>7.7083333333333304</v>
      </c>
      <c r="AK164" s="2">
        <v>2.6</v>
      </c>
      <c r="AL164" s="2">
        <v>3.71428571428571</v>
      </c>
      <c r="AM164" s="2" t="s">
        <v>2044</v>
      </c>
      <c r="AN164" s="2" t="s">
        <v>429</v>
      </c>
      <c r="AO164" s="2" t="s">
        <v>2035</v>
      </c>
      <c r="AP164" s="2" t="s">
        <v>435</v>
      </c>
      <c r="AQ164" s="2" t="s">
        <v>1931</v>
      </c>
      <c r="AR164" s="2" t="s">
        <v>429</v>
      </c>
      <c r="AS164" s="2">
        <v>10</v>
      </c>
      <c r="AT164" s="2">
        <v>0</v>
      </c>
      <c r="AU164" s="2">
        <v>10</v>
      </c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 x14ac:dyDescent="0.2">
      <c r="A165" s="2">
        <v>164</v>
      </c>
      <c r="B165" s="2" t="s">
        <v>352</v>
      </c>
      <c r="C165" s="2"/>
      <c r="D165" s="2"/>
      <c r="E165" s="2"/>
      <c r="F165" s="2"/>
      <c r="G165" s="2"/>
      <c r="H165" s="2">
        <v>6.5</v>
      </c>
      <c r="I165" s="2">
        <v>5.4</v>
      </c>
      <c r="J165" s="2">
        <v>1.7</v>
      </c>
      <c r="K165" s="2"/>
      <c r="L165" s="2">
        <v>39.799999999999997</v>
      </c>
      <c r="M165" s="2">
        <v>10</v>
      </c>
      <c r="N165" s="2">
        <v>5.9</v>
      </c>
      <c r="O165" s="2">
        <v>6.1</v>
      </c>
      <c r="P165" s="2">
        <v>3.5</v>
      </c>
      <c r="Q165" s="2">
        <v>4.8</v>
      </c>
      <c r="R165" s="2">
        <v>5.4</v>
      </c>
      <c r="S165" s="2">
        <v>7.3</v>
      </c>
      <c r="T165" s="2">
        <v>5.4</v>
      </c>
      <c r="U165" s="2">
        <v>0.2</v>
      </c>
      <c r="V165" s="2">
        <v>4.3</v>
      </c>
      <c r="W165" s="2">
        <v>38.1</v>
      </c>
      <c r="X165" s="2">
        <v>10</v>
      </c>
      <c r="Y165" s="2">
        <v>5</v>
      </c>
      <c r="Z165" s="2">
        <v>1.7</v>
      </c>
      <c r="AA165" s="2">
        <v>21.8</v>
      </c>
      <c r="AB165" s="2">
        <v>7.9</v>
      </c>
      <c r="AC165" s="2">
        <v>13.5</v>
      </c>
      <c r="AD165" s="2">
        <v>6.4</v>
      </c>
      <c r="AE165" s="2">
        <v>4</v>
      </c>
      <c r="AF165" s="2">
        <v>0.3</v>
      </c>
      <c r="AG165" s="2">
        <v>4.7</v>
      </c>
      <c r="AH165" s="2">
        <v>4.5</v>
      </c>
      <c r="AI165" s="2">
        <v>4.9000000000000004</v>
      </c>
      <c r="AJ165" s="2">
        <v>8.125</v>
      </c>
      <c r="AK165" s="2">
        <v>7.5</v>
      </c>
      <c r="AL165" s="2">
        <v>10</v>
      </c>
      <c r="AM165" s="2" t="s">
        <v>2084</v>
      </c>
      <c r="AN165" s="2" t="s">
        <v>1934</v>
      </c>
      <c r="AO165" s="2" t="s">
        <v>1929</v>
      </c>
      <c r="AP165" s="2"/>
      <c r="AQ165" s="2" t="s">
        <v>1931</v>
      </c>
      <c r="AR165" s="2" t="s">
        <v>429</v>
      </c>
      <c r="AS165" s="2">
        <v>7</v>
      </c>
      <c r="AT165" s="2"/>
      <c r="AU165" s="2">
        <v>10</v>
      </c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 x14ac:dyDescent="0.2">
      <c r="A166" s="2">
        <v>165</v>
      </c>
      <c r="B166" s="2" t="s">
        <v>354</v>
      </c>
      <c r="C166" s="2">
        <v>2.974368954</v>
      </c>
      <c r="D166" s="2">
        <v>24.51605159</v>
      </c>
      <c r="E166" s="2">
        <v>0.1</v>
      </c>
      <c r="F166" s="2">
        <v>4.4000000000000004</v>
      </c>
      <c r="G166" s="2">
        <v>0.1</v>
      </c>
      <c r="H166" s="2">
        <v>3.6</v>
      </c>
      <c r="I166" s="2">
        <v>2.2999999999999998</v>
      </c>
      <c r="J166" s="2">
        <v>9.6999999999999993</v>
      </c>
      <c r="K166" s="2">
        <v>9.4</v>
      </c>
      <c r="L166" s="2">
        <v>3.5</v>
      </c>
      <c r="M166" s="2">
        <v>3.5</v>
      </c>
      <c r="N166" s="2">
        <v>5.7</v>
      </c>
      <c r="O166" s="2">
        <v>6.3</v>
      </c>
      <c r="P166" s="2">
        <v>0.1</v>
      </c>
      <c r="Q166" s="2">
        <v>3.2</v>
      </c>
      <c r="R166" s="2">
        <v>4.5</v>
      </c>
      <c r="S166" s="2">
        <v>9.9</v>
      </c>
      <c r="T166" s="2">
        <v>10</v>
      </c>
      <c r="U166" s="2">
        <v>3.8</v>
      </c>
      <c r="V166" s="2">
        <v>7.9</v>
      </c>
      <c r="W166" s="2">
        <v>6.3</v>
      </c>
      <c r="X166" s="2">
        <v>3.1</v>
      </c>
      <c r="Y166" s="2">
        <v>2</v>
      </c>
      <c r="Z166" s="2">
        <v>0</v>
      </c>
      <c r="AA166" s="2">
        <v>23.9</v>
      </c>
      <c r="AB166" s="2">
        <v>9.3000000000000007</v>
      </c>
      <c r="AC166" s="2">
        <v>6</v>
      </c>
      <c r="AD166" s="2">
        <v>2.2000000000000002</v>
      </c>
      <c r="AE166" s="2">
        <v>7</v>
      </c>
      <c r="AF166" s="2">
        <v>2.8</v>
      </c>
      <c r="AG166" s="2">
        <v>5.3</v>
      </c>
      <c r="AH166" s="2">
        <v>4.4000000000000004</v>
      </c>
      <c r="AI166" s="2">
        <v>4.4000000000000004</v>
      </c>
      <c r="AJ166" s="2">
        <v>6.0416666666666696</v>
      </c>
      <c r="AK166" s="2">
        <v>7.6</v>
      </c>
      <c r="AL166" s="2">
        <v>10</v>
      </c>
      <c r="AM166" s="2" t="s">
        <v>2023</v>
      </c>
      <c r="AN166" s="2" t="s">
        <v>429</v>
      </c>
      <c r="AO166" s="2" t="s">
        <v>1929</v>
      </c>
      <c r="AP166" s="2"/>
      <c r="AQ166" s="2" t="s">
        <v>1931</v>
      </c>
      <c r="AR166" s="2" t="s">
        <v>429</v>
      </c>
      <c r="AS166" s="2">
        <v>10</v>
      </c>
      <c r="AT166" s="2"/>
      <c r="AU166" s="2">
        <v>10</v>
      </c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 x14ac:dyDescent="0.2">
      <c r="A167" s="2">
        <v>166</v>
      </c>
      <c r="B167" s="2" t="s">
        <v>356</v>
      </c>
      <c r="C167" s="2">
        <v>3.0095753780000001</v>
      </c>
      <c r="D167" s="2">
        <v>28.50448922</v>
      </c>
      <c r="E167" s="2">
        <v>0.1</v>
      </c>
      <c r="F167" s="2">
        <v>5.2</v>
      </c>
      <c r="G167" s="2">
        <v>0.1</v>
      </c>
      <c r="H167" s="2">
        <v>7.2</v>
      </c>
      <c r="I167" s="2">
        <v>4.2</v>
      </c>
      <c r="J167" s="2">
        <v>5.9</v>
      </c>
      <c r="K167" s="2">
        <v>6.4</v>
      </c>
      <c r="L167" s="2">
        <v>0.1</v>
      </c>
      <c r="M167" s="2">
        <v>0.1</v>
      </c>
      <c r="N167" s="2">
        <v>4.8</v>
      </c>
      <c r="O167" s="2">
        <v>7.4</v>
      </c>
      <c r="P167" s="2">
        <v>2.2999999999999998</v>
      </c>
      <c r="Q167" s="2">
        <v>4.9000000000000004</v>
      </c>
      <c r="R167" s="2">
        <v>4.8</v>
      </c>
      <c r="S167" s="2">
        <v>7.9</v>
      </c>
      <c r="T167" s="2">
        <v>8.8000000000000007</v>
      </c>
      <c r="U167" s="2">
        <v>5</v>
      </c>
      <c r="V167" s="2">
        <v>7.2</v>
      </c>
      <c r="W167" s="2">
        <v>0</v>
      </c>
      <c r="X167" s="2">
        <v>0</v>
      </c>
      <c r="Y167" s="2">
        <v>3</v>
      </c>
      <c r="Z167" s="2">
        <v>0.6</v>
      </c>
      <c r="AA167" s="2">
        <v>23.6</v>
      </c>
      <c r="AB167" s="2">
        <v>9.1</v>
      </c>
      <c r="AC167" s="2">
        <v>2.4</v>
      </c>
      <c r="AD167" s="2">
        <v>0.2</v>
      </c>
      <c r="AE167" s="2">
        <v>7</v>
      </c>
      <c r="AF167" s="2">
        <v>0.7</v>
      </c>
      <c r="AG167" s="2">
        <v>4.3</v>
      </c>
      <c r="AH167" s="2">
        <v>3.9</v>
      </c>
      <c r="AI167" s="2">
        <v>4.3</v>
      </c>
      <c r="AJ167" s="2">
        <v>5.625</v>
      </c>
      <c r="AK167" s="2">
        <v>6.1</v>
      </c>
      <c r="AL167" s="2">
        <v>8.71428571428571</v>
      </c>
      <c r="AM167" s="2" t="s">
        <v>1939</v>
      </c>
      <c r="AN167" s="2" t="s">
        <v>429</v>
      </c>
      <c r="AO167" s="2" t="s">
        <v>1929</v>
      </c>
      <c r="AP167" s="2"/>
      <c r="AQ167" s="2" t="s">
        <v>1935</v>
      </c>
      <c r="AR167" s="2" t="s">
        <v>1934</v>
      </c>
      <c r="AS167" s="2">
        <v>10</v>
      </c>
      <c r="AT167" s="2"/>
      <c r="AU167" s="2">
        <v>7</v>
      </c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 x14ac:dyDescent="0.2">
      <c r="A168" s="2">
        <v>167</v>
      </c>
      <c r="B168" s="2" t="s">
        <v>358</v>
      </c>
      <c r="C168" s="2">
        <v>79.384444930000001</v>
      </c>
      <c r="D168" s="2">
        <v>16.617845160000002</v>
      </c>
      <c r="E168" s="2">
        <v>9.5</v>
      </c>
      <c r="F168" s="2">
        <v>2.8</v>
      </c>
      <c r="G168" s="2">
        <v>9.5</v>
      </c>
      <c r="H168" s="2">
        <v>7.1</v>
      </c>
      <c r="I168" s="2">
        <v>5</v>
      </c>
      <c r="J168" s="2">
        <v>2.7</v>
      </c>
      <c r="K168" s="2"/>
      <c r="L168" s="2">
        <v>0.2</v>
      </c>
      <c r="M168" s="2">
        <v>0.2</v>
      </c>
      <c r="N168" s="2">
        <v>3.8</v>
      </c>
      <c r="O168" s="2">
        <v>5.9</v>
      </c>
      <c r="P168" s="2">
        <v>4.4000000000000004</v>
      </c>
      <c r="Q168" s="2">
        <v>5.2</v>
      </c>
      <c r="R168" s="2">
        <v>4.5</v>
      </c>
      <c r="S168" s="2">
        <v>2.9</v>
      </c>
      <c r="T168" s="2">
        <v>1.8</v>
      </c>
      <c r="U168" s="2">
        <v>0</v>
      </c>
      <c r="V168" s="2">
        <v>1.6</v>
      </c>
      <c r="W168" s="2">
        <v>0</v>
      </c>
      <c r="X168" s="2">
        <v>0</v>
      </c>
      <c r="Y168" s="2">
        <v>12</v>
      </c>
      <c r="Z168" s="2">
        <v>5.6</v>
      </c>
      <c r="AA168" s="2">
        <v>14.5</v>
      </c>
      <c r="AB168" s="2">
        <v>3</v>
      </c>
      <c r="AC168" s="2">
        <v>7</v>
      </c>
      <c r="AD168" s="2">
        <v>2.8</v>
      </c>
      <c r="AE168" s="2">
        <v>5</v>
      </c>
      <c r="AF168" s="2">
        <v>2.8</v>
      </c>
      <c r="AG168" s="2">
        <v>3.4</v>
      </c>
      <c r="AH168" s="2">
        <v>4.8</v>
      </c>
      <c r="AI168" s="2">
        <v>4.5999999999999996</v>
      </c>
      <c r="AJ168" s="2">
        <v>6.875</v>
      </c>
      <c r="AK168" s="2">
        <v>2.2000000000000002</v>
      </c>
      <c r="AL168" s="2">
        <v>3.1428571428571401</v>
      </c>
      <c r="AM168" s="2" t="s">
        <v>2062</v>
      </c>
      <c r="AN168" s="2" t="s">
        <v>429</v>
      </c>
      <c r="AO168" s="2" t="s">
        <v>1969</v>
      </c>
      <c r="AP168" s="2" t="s">
        <v>435</v>
      </c>
      <c r="AQ168" s="2" t="s">
        <v>1946</v>
      </c>
      <c r="AR168" s="2" t="s">
        <v>435</v>
      </c>
      <c r="AS168" s="2">
        <v>10</v>
      </c>
      <c r="AT168" s="2">
        <v>0</v>
      </c>
      <c r="AU168" s="2">
        <v>0</v>
      </c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 x14ac:dyDescent="0.2">
      <c r="A169" s="2">
        <v>168</v>
      </c>
      <c r="B169" s="2" t="s">
        <v>360</v>
      </c>
      <c r="C169" s="2">
        <v>39.288729760000002</v>
      </c>
      <c r="D169" s="2">
        <v>7.5999958469999997</v>
      </c>
      <c r="E169" s="2">
        <v>4.5999999999999996</v>
      </c>
      <c r="F169" s="2">
        <v>0.9</v>
      </c>
      <c r="G169" s="2">
        <v>4.5999999999999996</v>
      </c>
      <c r="H169" s="2">
        <v>6.1</v>
      </c>
      <c r="I169" s="2">
        <v>2.7</v>
      </c>
      <c r="J169" s="2">
        <v>2.9</v>
      </c>
      <c r="K169" s="2">
        <v>10</v>
      </c>
      <c r="L169" s="2">
        <v>0</v>
      </c>
      <c r="M169" s="2">
        <v>0</v>
      </c>
      <c r="N169" s="2">
        <v>4.3</v>
      </c>
      <c r="O169" s="2">
        <v>3.4</v>
      </c>
      <c r="P169" s="2">
        <v>0.9</v>
      </c>
      <c r="Q169" s="2">
        <v>2.2000000000000002</v>
      </c>
      <c r="R169" s="2">
        <v>3.2</v>
      </c>
      <c r="S169" s="2">
        <v>5</v>
      </c>
      <c r="T169" s="2">
        <v>5.5</v>
      </c>
      <c r="U169" s="2">
        <v>0.5</v>
      </c>
      <c r="V169" s="2">
        <v>3.7</v>
      </c>
      <c r="W169" s="2">
        <v>0</v>
      </c>
      <c r="X169" s="2">
        <v>0</v>
      </c>
      <c r="Y169" s="2">
        <v>3</v>
      </c>
      <c r="Z169" s="2">
        <v>0.6</v>
      </c>
      <c r="AA169" s="2">
        <v>25.3</v>
      </c>
      <c r="AB169" s="2">
        <v>10</v>
      </c>
      <c r="AC169" s="2">
        <v>6.1</v>
      </c>
      <c r="AD169" s="2">
        <v>2.2999999999999998</v>
      </c>
      <c r="AE169" s="2">
        <v>4</v>
      </c>
      <c r="AF169" s="2">
        <v>1.5</v>
      </c>
      <c r="AG169" s="2">
        <v>4.5</v>
      </c>
      <c r="AH169" s="2">
        <v>4.2</v>
      </c>
      <c r="AI169" s="2">
        <v>3.7</v>
      </c>
      <c r="AJ169" s="2">
        <v>3.125</v>
      </c>
      <c r="AK169" s="2">
        <v>4.5999999999999996</v>
      </c>
      <c r="AL169" s="2">
        <v>6.5714285714285703</v>
      </c>
      <c r="AM169" s="2" t="s">
        <v>2090</v>
      </c>
      <c r="AN169" s="2" t="s">
        <v>1934</v>
      </c>
      <c r="AO169" s="2" t="s">
        <v>1929</v>
      </c>
      <c r="AP169" s="2"/>
      <c r="AQ169" s="2" t="s">
        <v>1935</v>
      </c>
      <c r="AR169" s="2" t="s">
        <v>1934</v>
      </c>
      <c r="AS169" s="2">
        <v>7</v>
      </c>
      <c r="AT169" s="2"/>
      <c r="AU169" s="2">
        <v>7</v>
      </c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 x14ac:dyDescent="0.2">
      <c r="A170" s="2">
        <v>169</v>
      </c>
      <c r="B170" s="2" t="s">
        <v>362</v>
      </c>
      <c r="C170" s="2"/>
      <c r="D170" s="2"/>
      <c r="E170" s="2"/>
      <c r="F170" s="2"/>
      <c r="G170" s="2"/>
      <c r="H170" s="2">
        <v>3.7</v>
      </c>
      <c r="I170" s="2">
        <v>5.2</v>
      </c>
      <c r="J170" s="2"/>
      <c r="K170" s="2"/>
      <c r="L170" s="2">
        <v>0</v>
      </c>
      <c r="M170" s="2">
        <v>0</v>
      </c>
      <c r="N170" s="2">
        <v>3</v>
      </c>
      <c r="O170" s="2">
        <v>5.5</v>
      </c>
      <c r="P170" s="2">
        <v>0.3</v>
      </c>
      <c r="Q170" s="2">
        <v>2.9</v>
      </c>
      <c r="R170" s="2">
        <v>2.9</v>
      </c>
      <c r="S170" s="2">
        <v>3.9</v>
      </c>
      <c r="T170" s="2">
        <v>0.6</v>
      </c>
      <c r="U170" s="2">
        <v>5.0999999999999996</v>
      </c>
      <c r="V170" s="2">
        <v>3.2</v>
      </c>
      <c r="W170" s="2">
        <v>0</v>
      </c>
      <c r="X170" s="2">
        <v>0</v>
      </c>
      <c r="Y170" s="2">
        <v>4</v>
      </c>
      <c r="Z170" s="2">
        <v>1.1000000000000001</v>
      </c>
      <c r="AA170" s="2">
        <v>29.5</v>
      </c>
      <c r="AB170" s="2">
        <v>10</v>
      </c>
      <c r="AC170" s="2">
        <v>6.1</v>
      </c>
      <c r="AD170" s="2">
        <v>2.2999999999999998</v>
      </c>
      <c r="AE170" s="2">
        <v>5</v>
      </c>
      <c r="AF170" s="2">
        <v>0.8</v>
      </c>
      <c r="AG170" s="2">
        <v>4.5</v>
      </c>
      <c r="AH170" s="2">
        <v>3.9</v>
      </c>
      <c r="AI170" s="2">
        <v>3.4</v>
      </c>
      <c r="AJ170" s="2">
        <v>1.875</v>
      </c>
      <c r="AK170" s="2">
        <v>1.5</v>
      </c>
      <c r="AL170" s="2">
        <v>2.1428571428571401</v>
      </c>
      <c r="AM170" s="2" t="s">
        <v>2091</v>
      </c>
      <c r="AN170" s="2" t="s">
        <v>1934</v>
      </c>
      <c r="AO170" s="2" t="s">
        <v>1929</v>
      </c>
      <c r="AP170" s="2"/>
      <c r="AQ170" s="2" t="s">
        <v>1931</v>
      </c>
      <c r="AR170" s="2" t="s">
        <v>429</v>
      </c>
      <c r="AS170" s="2">
        <v>7</v>
      </c>
      <c r="AT170" s="2"/>
      <c r="AU170" s="2">
        <v>10</v>
      </c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 x14ac:dyDescent="0.2">
      <c r="A171" s="2">
        <v>170</v>
      </c>
      <c r="B171" s="2" t="s">
        <v>364</v>
      </c>
      <c r="C171" s="2">
        <v>35.328409829999998</v>
      </c>
      <c r="D171" s="2">
        <v>20.618999850000002</v>
      </c>
      <c r="E171" s="2">
        <v>4.0999999999999996</v>
      </c>
      <c r="F171" s="2">
        <v>3.6</v>
      </c>
      <c r="G171" s="2">
        <v>4.0999999999999996</v>
      </c>
      <c r="H171" s="2">
        <v>6.4</v>
      </c>
      <c r="I171" s="2">
        <v>3.1</v>
      </c>
      <c r="J171" s="2">
        <v>3.8</v>
      </c>
      <c r="K171" s="2">
        <v>9.6</v>
      </c>
      <c r="L171" s="2">
        <v>0</v>
      </c>
      <c r="M171" s="2">
        <v>0</v>
      </c>
      <c r="N171" s="2">
        <v>4.5999999999999996</v>
      </c>
      <c r="O171" s="2">
        <v>4.3</v>
      </c>
      <c r="P171" s="2">
        <v>1.9</v>
      </c>
      <c r="Q171" s="2">
        <v>3.1</v>
      </c>
      <c r="R171" s="2">
        <v>3.8</v>
      </c>
      <c r="S171" s="2">
        <v>5.5</v>
      </c>
      <c r="T171" s="2">
        <v>8.6</v>
      </c>
      <c r="U171" s="2">
        <v>3.1</v>
      </c>
      <c r="V171" s="2">
        <v>5.7</v>
      </c>
      <c r="W171" s="2">
        <v>0</v>
      </c>
      <c r="X171" s="2">
        <v>0</v>
      </c>
      <c r="Y171" s="2">
        <v>4</v>
      </c>
      <c r="Z171" s="2">
        <v>1.1000000000000001</v>
      </c>
      <c r="AA171" s="2">
        <v>19.899999999999999</v>
      </c>
      <c r="AB171" s="2">
        <v>6.6</v>
      </c>
      <c r="AC171" s="2">
        <v>6.7</v>
      </c>
      <c r="AD171" s="2">
        <v>2.6</v>
      </c>
      <c r="AE171" s="2">
        <v>5</v>
      </c>
      <c r="AF171" s="2">
        <v>9.1</v>
      </c>
      <c r="AG171" s="2">
        <v>5.8</v>
      </c>
      <c r="AH171" s="2">
        <v>5.2</v>
      </c>
      <c r="AI171" s="2">
        <v>4.5</v>
      </c>
      <c r="AJ171" s="2">
        <v>6.4583333333333304</v>
      </c>
      <c r="AK171" s="2">
        <v>5</v>
      </c>
      <c r="AL171" s="2">
        <v>7.1428571428571397</v>
      </c>
      <c r="AM171" s="2" t="s">
        <v>2092</v>
      </c>
      <c r="AN171" s="2" t="s">
        <v>435</v>
      </c>
      <c r="AO171" s="2" t="s">
        <v>1929</v>
      </c>
      <c r="AP171" s="2"/>
      <c r="AQ171" s="2" t="s">
        <v>1931</v>
      </c>
      <c r="AR171" s="2" t="s">
        <v>429</v>
      </c>
      <c r="AS171" s="2">
        <v>0</v>
      </c>
      <c r="AT171" s="2"/>
      <c r="AU171" s="2">
        <v>10</v>
      </c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 x14ac:dyDescent="0.2">
      <c r="A172" s="2">
        <v>171</v>
      </c>
      <c r="B172" s="2" t="s">
        <v>366</v>
      </c>
      <c r="C172" s="2">
        <v>1.2882738929999999</v>
      </c>
      <c r="D172" s="2">
        <v>29.12212551</v>
      </c>
      <c r="E172" s="2">
        <v>0</v>
      </c>
      <c r="F172" s="2">
        <v>5.4</v>
      </c>
      <c r="G172" s="2">
        <v>0</v>
      </c>
      <c r="H172" s="2">
        <v>7.2</v>
      </c>
      <c r="I172" s="2">
        <v>2.2999999999999998</v>
      </c>
      <c r="J172" s="2"/>
      <c r="K172" s="2"/>
      <c r="L172" s="2">
        <v>0</v>
      </c>
      <c r="M172" s="2">
        <v>0</v>
      </c>
      <c r="N172" s="2">
        <v>3.2</v>
      </c>
      <c r="O172" s="2">
        <v>2.5</v>
      </c>
      <c r="P172" s="2">
        <v>10</v>
      </c>
      <c r="Q172" s="2">
        <v>6.3</v>
      </c>
      <c r="R172" s="2">
        <v>4.7</v>
      </c>
      <c r="S172" s="2">
        <v>3.5</v>
      </c>
      <c r="T172" s="2"/>
      <c r="U172" s="2">
        <v>0.1</v>
      </c>
      <c r="V172" s="2">
        <v>1.8</v>
      </c>
      <c r="W172" s="2">
        <v>0</v>
      </c>
      <c r="X172" s="2">
        <v>0</v>
      </c>
      <c r="Y172" s="2">
        <v>6</v>
      </c>
      <c r="Z172" s="2">
        <v>2.2000000000000002</v>
      </c>
      <c r="AA172" s="2">
        <v>23.3</v>
      </c>
      <c r="AB172" s="2">
        <v>8.9</v>
      </c>
      <c r="AC172" s="2">
        <v>15.7</v>
      </c>
      <c r="AD172" s="2">
        <v>7.6</v>
      </c>
      <c r="AE172" s="2">
        <v>4</v>
      </c>
      <c r="AF172" s="2">
        <v>0.2</v>
      </c>
      <c r="AG172" s="2">
        <v>5.2</v>
      </c>
      <c r="AH172" s="2">
        <v>2.2999999999999998</v>
      </c>
      <c r="AI172" s="2">
        <v>3.5</v>
      </c>
      <c r="AJ172" s="2">
        <v>2.2916666666666701</v>
      </c>
      <c r="AK172" s="2">
        <v>5.5</v>
      </c>
      <c r="AL172" s="2">
        <v>7.8571428571428603</v>
      </c>
      <c r="AM172" s="2" t="s">
        <v>2047</v>
      </c>
      <c r="AN172" s="2" t="s">
        <v>429</v>
      </c>
      <c r="AO172" s="2" t="s">
        <v>1929</v>
      </c>
      <c r="AP172" s="2"/>
      <c r="AQ172" s="2" t="s">
        <v>1929</v>
      </c>
      <c r="AR172" s="2"/>
      <c r="AS172" s="2">
        <v>10</v>
      </c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 x14ac:dyDescent="0.2">
      <c r="A173" s="2">
        <v>172</v>
      </c>
      <c r="B173" s="2" t="s">
        <v>368</v>
      </c>
      <c r="C173" s="2"/>
      <c r="D173" s="2"/>
      <c r="E173" s="2"/>
      <c r="F173" s="2"/>
      <c r="G173" s="2"/>
      <c r="H173" s="2">
        <v>8.1</v>
      </c>
      <c r="I173" s="2">
        <v>5.3</v>
      </c>
      <c r="J173" s="2">
        <v>0.6</v>
      </c>
      <c r="K173" s="2">
        <v>3.2</v>
      </c>
      <c r="L173" s="2">
        <v>0.8</v>
      </c>
      <c r="M173" s="2">
        <v>0.8</v>
      </c>
      <c r="N173" s="2">
        <v>3.6</v>
      </c>
      <c r="O173" s="2">
        <v>6.6</v>
      </c>
      <c r="P173" s="2">
        <v>10</v>
      </c>
      <c r="Q173" s="2">
        <v>8.3000000000000007</v>
      </c>
      <c r="R173" s="2">
        <v>6</v>
      </c>
      <c r="S173" s="2">
        <v>2.2999999999999998</v>
      </c>
      <c r="T173" s="2"/>
      <c r="U173" s="2">
        <v>0.3</v>
      </c>
      <c r="V173" s="2">
        <v>1.3</v>
      </c>
      <c r="W173" s="2">
        <v>0</v>
      </c>
      <c r="X173" s="2">
        <v>0</v>
      </c>
      <c r="Y173" s="2">
        <v>11</v>
      </c>
      <c r="Z173" s="2">
        <v>5</v>
      </c>
      <c r="AA173" s="2">
        <v>21.3</v>
      </c>
      <c r="AB173" s="2">
        <v>7.5</v>
      </c>
      <c r="AC173" s="2">
        <v>11</v>
      </c>
      <c r="AD173" s="2">
        <v>5</v>
      </c>
      <c r="AE173" s="2">
        <v>4</v>
      </c>
      <c r="AF173" s="2">
        <v>0.3</v>
      </c>
      <c r="AG173" s="2">
        <v>4.2</v>
      </c>
      <c r="AH173" s="2">
        <v>2.8</v>
      </c>
      <c r="AI173" s="2">
        <v>4.4000000000000004</v>
      </c>
      <c r="AJ173" s="2">
        <v>6.0416666666666696</v>
      </c>
      <c r="AK173" s="2">
        <v>2</v>
      </c>
      <c r="AL173" s="2">
        <v>2.8571428571428599</v>
      </c>
      <c r="AM173" s="2" t="s">
        <v>1983</v>
      </c>
      <c r="AN173" s="2" t="s">
        <v>429</v>
      </c>
      <c r="AO173" s="2" t="s">
        <v>1948</v>
      </c>
      <c r="AP173" s="2" t="s">
        <v>1934</v>
      </c>
      <c r="AQ173" s="2" t="s">
        <v>1946</v>
      </c>
      <c r="AR173" s="2" t="s">
        <v>435</v>
      </c>
      <c r="AS173" s="2">
        <v>10</v>
      </c>
      <c r="AT173" s="2">
        <v>7</v>
      </c>
      <c r="AU173" s="2">
        <v>0</v>
      </c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 x14ac:dyDescent="0.2">
      <c r="A174" s="2">
        <v>173</v>
      </c>
      <c r="B174" s="2" t="s">
        <v>370</v>
      </c>
      <c r="C174" s="2">
        <v>14.425931589999999</v>
      </c>
      <c r="D174" s="2">
        <v>3.8032112100000002</v>
      </c>
      <c r="E174" s="2">
        <v>1.5</v>
      </c>
      <c r="F174" s="2">
        <v>0.2</v>
      </c>
      <c r="G174" s="2">
        <v>1.5</v>
      </c>
      <c r="H174" s="2">
        <v>6.2</v>
      </c>
      <c r="I174" s="2">
        <v>6.9</v>
      </c>
      <c r="J174" s="2">
        <v>0.9</v>
      </c>
      <c r="K174" s="2"/>
      <c r="L174" s="2">
        <v>0</v>
      </c>
      <c r="M174" s="2">
        <v>0</v>
      </c>
      <c r="N174" s="2">
        <v>3.5</v>
      </c>
      <c r="O174" s="2">
        <v>6.3</v>
      </c>
      <c r="P174" s="2">
        <v>3.5</v>
      </c>
      <c r="Q174" s="2">
        <v>4.9000000000000004</v>
      </c>
      <c r="R174" s="2">
        <v>4.2</v>
      </c>
      <c r="S174" s="2">
        <v>3.3</v>
      </c>
      <c r="T174" s="2">
        <v>2.8</v>
      </c>
      <c r="U174" s="2">
        <v>0</v>
      </c>
      <c r="V174" s="2">
        <v>2</v>
      </c>
      <c r="W174" s="2">
        <v>0</v>
      </c>
      <c r="X174" s="2">
        <v>0</v>
      </c>
      <c r="Y174" s="2">
        <v>8</v>
      </c>
      <c r="Z174" s="2">
        <v>3.3</v>
      </c>
      <c r="AA174" s="2">
        <v>16.100000000000001</v>
      </c>
      <c r="AB174" s="2">
        <v>4.0999999999999996</v>
      </c>
      <c r="AC174" s="2">
        <v>8.5</v>
      </c>
      <c r="AD174" s="2">
        <v>3.6</v>
      </c>
      <c r="AE174" s="2">
        <v>6</v>
      </c>
      <c r="AF174" s="2">
        <v>0.6</v>
      </c>
      <c r="AG174" s="2">
        <v>3.6</v>
      </c>
      <c r="AH174" s="2">
        <v>2.4</v>
      </c>
      <c r="AI174" s="2">
        <v>3.3</v>
      </c>
      <c r="AJ174" s="2">
        <v>1.4583333333333299</v>
      </c>
      <c r="AK174" s="2">
        <v>2.4</v>
      </c>
      <c r="AL174" s="2">
        <v>3.4285714285714302</v>
      </c>
      <c r="AM174" s="2" t="s">
        <v>1988</v>
      </c>
      <c r="AN174" s="2" t="s">
        <v>429</v>
      </c>
      <c r="AO174" s="2" t="s">
        <v>1929</v>
      </c>
      <c r="AP174" s="2"/>
      <c r="AQ174" s="2" t="s">
        <v>1935</v>
      </c>
      <c r="AR174" s="2" t="s">
        <v>1934</v>
      </c>
      <c r="AS174" s="2">
        <v>10</v>
      </c>
      <c r="AT174" s="2"/>
      <c r="AU174" s="2">
        <v>7</v>
      </c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 x14ac:dyDescent="0.2">
      <c r="A175" s="2">
        <v>174</v>
      </c>
      <c r="B175" s="2" t="s">
        <v>372</v>
      </c>
      <c r="C175" s="2">
        <v>50.362131939999998</v>
      </c>
      <c r="D175" s="2">
        <v>39.388437860000003</v>
      </c>
      <c r="E175" s="2">
        <v>5.9</v>
      </c>
      <c r="F175" s="2">
        <v>7.5</v>
      </c>
      <c r="G175" s="2">
        <v>5.9</v>
      </c>
      <c r="H175" s="2">
        <v>6.8</v>
      </c>
      <c r="I175" s="2">
        <v>7.5</v>
      </c>
      <c r="J175" s="2">
        <v>0.9</v>
      </c>
      <c r="K175" s="2"/>
      <c r="L175" s="2">
        <v>6.1</v>
      </c>
      <c r="M175" s="2">
        <v>6.1</v>
      </c>
      <c r="N175" s="2">
        <v>5.3</v>
      </c>
      <c r="O175" s="2">
        <v>5.8</v>
      </c>
      <c r="P175" s="2">
        <v>5.0999999999999996</v>
      </c>
      <c r="Q175" s="2">
        <v>5.5</v>
      </c>
      <c r="R175" s="2">
        <v>5.4</v>
      </c>
      <c r="S175" s="2">
        <v>2.2000000000000002</v>
      </c>
      <c r="T175" s="2"/>
      <c r="U175" s="2">
        <v>0</v>
      </c>
      <c r="V175" s="2">
        <v>1.1000000000000001</v>
      </c>
      <c r="W175" s="2">
        <v>0.2</v>
      </c>
      <c r="X175" s="2">
        <v>0.1</v>
      </c>
      <c r="Y175" s="2">
        <v>8</v>
      </c>
      <c r="Z175" s="2">
        <v>3.3</v>
      </c>
      <c r="AA175" s="2">
        <v>16.100000000000001</v>
      </c>
      <c r="AB175" s="2">
        <v>4.0999999999999996</v>
      </c>
      <c r="AC175" s="2">
        <v>11.1</v>
      </c>
      <c r="AD175" s="2">
        <v>5.0999999999999996</v>
      </c>
      <c r="AE175" s="2">
        <v>6</v>
      </c>
      <c r="AF175" s="2">
        <v>0.3</v>
      </c>
      <c r="AG175" s="2">
        <v>3.9</v>
      </c>
      <c r="AH175" s="2">
        <v>3.6</v>
      </c>
      <c r="AI175" s="2">
        <v>4.5</v>
      </c>
      <c r="AJ175" s="2">
        <v>6.4583333333333304</v>
      </c>
      <c r="AK175" s="2">
        <v>2.1</v>
      </c>
      <c r="AL175" s="2">
        <v>3</v>
      </c>
      <c r="AM175" s="2" t="s">
        <v>2093</v>
      </c>
      <c r="AN175" s="2" t="s">
        <v>429</v>
      </c>
      <c r="AO175" s="2" t="s">
        <v>2094</v>
      </c>
      <c r="AP175" s="2" t="s">
        <v>1934</v>
      </c>
      <c r="AQ175" s="2" t="s">
        <v>1946</v>
      </c>
      <c r="AR175" s="2" t="s">
        <v>435</v>
      </c>
      <c r="AS175" s="2">
        <v>10</v>
      </c>
      <c r="AT175" s="2">
        <v>7</v>
      </c>
      <c r="AU175" s="2">
        <v>0</v>
      </c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 x14ac:dyDescent="0.2">
      <c r="A176" s="2">
        <v>175</v>
      </c>
      <c r="B176" s="2" t="s">
        <v>374</v>
      </c>
      <c r="C176" s="2"/>
      <c r="D176" s="2"/>
      <c r="E176" s="2"/>
      <c r="F176" s="2"/>
      <c r="G176" s="2"/>
      <c r="H176" s="2">
        <v>8.6</v>
      </c>
      <c r="I176" s="2">
        <v>6.2</v>
      </c>
      <c r="J176" s="2"/>
      <c r="K176" s="2"/>
      <c r="L176" s="2">
        <v>0</v>
      </c>
      <c r="M176" s="2">
        <v>0</v>
      </c>
      <c r="N176" s="2">
        <v>4.9000000000000004</v>
      </c>
      <c r="O176" s="2">
        <v>0.8</v>
      </c>
      <c r="P176" s="2">
        <v>10</v>
      </c>
      <c r="Q176" s="2">
        <v>5.4</v>
      </c>
      <c r="R176" s="2">
        <v>5.2</v>
      </c>
      <c r="S176" s="2">
        <v>4.5999999999999996</v>
      </c>
      <c r="T176" s="2"/>
      <c r="U176" s="2"/>
      <c r="V176" s="2">
        <v>4.5999999999999996</v>
      </c>
      <c r="W176" s="2">
        <v>0</v>
      </c>
      <c r="X176" s="2">
        <v>0</v>
      </c>
      <c r="Y176" s="2"/>
      <c r="Z176" s="2"/>
      <c r="AA176" s="2"/>
      <c r="AB176" s="2"/>
      <c r="AC176" s="2">
        <v>22.1</v>
      </c>
      <c r="AD176" s="2">
        <v>10</v>
      </c>
      <c r="AE176" s="2">
        <v>5</v>
      </c>
      <c r="AF176" s="2">
        <v>4.3</v>
      </c>
      <c r="AG176" s="2">
        <v>6.4</v>
      </c>
      <c r="AH176" s="2">
        <v>5.5</v>
      </c>
      <c r="AI176" s="2">
        <v>5.3</v>
      </c>
      <c r="AJ176" s="2">
        <v>9.7916666666666696</v>
      </c>
      <c r="AK176" s="2">
        <v>5</v>
      </c>
      <c r="AL176" s="2">
        <v>7.1428571428571397</v>
      </c>
      <c r="AM176" s="2" t="s">
        <v>2042</v>
      </c>
      <c r="AN176" s="2" t="s">
        <v>429</v>
      </c>
      <c r="AO176" s="2" t="s">
        <v>1929</v>
      </c>
      <c r="AP176" s="2"/>
      <c r="AQ176" s="2" t="s">
        <v>1929</v>
      </c>
      <c r="AR176" s="2"/>
      <c r="AS176" s="2">
        <v>10</v>
      </c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 x14ac:dyDescent="0.2">
      <c r="A177" s="2">
        <v>176</v>
      </c>
      <c r="B177" s="2" t="s">
        <v>376</v>
      </c>
      <c r="C177" s="2">
        <v>12.88378539</v>
      </c>
      <c r="D177" s="2">
        <v>13.34933515</v>
      </c>
      <c r="E177" s="2">
        <v>1.4</v>
      </c>
      <c r="F177" s="2">
        <v>2.1</v>
      </c>
      <c r="G177" s="2">
        <v>1.4</v>
      </c>
      <c r="H177" s="2">
        <v>6</v>
      </c>
      <c r="I177" s="2">
        <v>3.4</v>
      </c>
      <c r="J177" s="2">
        <v>4.5999999999999996</v>
      </c>
      <c r="K177" s="2">
        <v>7.1</v>
      </c>
      <c r="L177" s="2">
        <v>0.5</v>
      </c>
      <c r="M177" s="2">
        <v>0.5</v>
      </c>
      <c r="N177" s="2">
        <v>4.3</v>
      </c>
      <c r="O177" s="2">
        <v>5.8</v>
      </c>
      <c r="P177" s="2">
        <v>0.7</v>
      </c>
      <c r="Q177" s="2">
        <v>3.3</v>
      </c>
      <c r="R177" s="2">
        <v>3.8</v>
      </c>
      <c r="S177" s="2">
        <v>7.2</v>
      </c>
      <c r="T177" s="2">
        <v>9</v>
      </c>
      <c r="U177" s="2">
        <v>4.9000000000000004</v>
      </c>
      <c r="V177" s="2">
        <v>7</v>
      </c>
      <c r="W177" s="2">
        <v>0</v>
      </c>
      <c r="X177" s="2">
        <v>0</v>
      </c>
      <c r="Y177" s="2">
        <v>3</v>
      </c>
      <c r="Z177" s="2">
        <v>0.6</v>
      </c>
      <c r="AA177" s="2">
        <v>17.899999999999999</v>
      </c>
      <c r="AB177" s="2">
        <v>5.3</v>
      </c>
      <c r="AC177" s="2">
        <v>5.7</v>
      </c>
      <c r="AD177" s="2">
        <v>2.1</v>
      </c>
      <c r="AE177" s="2">
        <v>7</v>
      </c>
      <c r="AF177" s="2">
        <v>4.9000000000000004</v>
      </c>
      <c r="AG177" s="2">
        <v>4.8</v>
      </c>
      <c r="AH177" s="2">
        <v>4.4000000000000004</v>
      </c>
      <c r="AI177" s="2">
        <v>4.0999999999999996</v>
      </c>
      <c r="AJ177" s="2">
        <v>4.7916666666666696</v>
      </c>
      <c r="AK177" s="2">
        <v>5.9</v>
      </c>
      <c r="AL177" s="2">
        <v>8.4285714285714306</v>
      </c>
      <c r="AM177" s="2" t="s">
        <v>1953</v>
      </c>
      <c r="AN177" s="2" t="s">
        <v>1934</v>
      </c>
      <c r="AO177" s="2" t="s">
        <v>1929</v>
      </c>
      <c r="AP177" s="2"/>
      <c r="AQ177" s="2" t="s">
        <v>1931</v>
      </c>
      <c r="AR177" s="2" t="s">
        <v>429</v>
      </c>
      <c r="AS177" s="2">
        <v>7</v>
      </c>
      <c r="AT177" s="2"/>
      <c r="AU177" s="2">
        <v>10</v>
      </c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 x14ac:dyDescent="0.2">
      <c r="A178" s="2">
        <v>177</v>
      </c>
      <c r="B178" s="2" t="s">
        <v>378</v>
      </c>
      <c r="C178" s="2">
        <v>60.713931760000001</v>
      </c>
      <c r="D178" s="2">
        <v>13.50950956</v>
      </c>
      <c r="E178" s="2">
        <v>7.2</v>
      </c>
      <c r="F178" s="2">
        <v>2.2000000000000002</v>
      </c>
      <c r="G178" s="2">
        <v>7.2</v>
      </c>
      <c r="H178" s="2">
        <v>7.8</v>
      </c>
      <c r="I178" s="2">
        <v>2.4</v>
      </c>
      <c r="J178" s="2">
        <v>5.3</v>
      </c>
      <c r="K178" s="2">
        <v>6.3</v>
      </c>
      <c r="L178" s="2">
        <v>3.1</v>
      </c>
      <c r="M178" s="2">
        <v>3.1</v>
      </c>
      <c r="N178" s="2">
        <v>5</v>
      </c>
      <c r="O178" s="2">
        <v>5.0999999999999996</v>
      </c>
      <c r="P178" s="2">
        <v>2.2000000000000002</v>
      </c>
      <c r="Q178" s="2">
        <v>3.7</v>
      </c>
      <c r="R178" s="2">
        <v>4.3</v>
      </c>
      <c r="S178" s="2">
        <v>7.7</v>
      </c>
      <c r="T178" s="2">
        <v>9.1</v>
      </c>
      <c r="U178" s="2">
        <v>4.2</v>
      </c>
      <c r="V178" s="2">
        <v>7</v>
      </c>
      <c r="W178" s="2">
        <v>2.5</v>
      </c>
      <c r="X178" s="2">
        <v>1.2</v>
      </c>
      <c r="Y178" s="2">
        <v>2</v>
      </c>
      <c r="Z178" s="2">
        <v>0</v>
      </c>
      <c r="AA178" s="2">
        <v>21.9</v>
      </c>
      <c r="AB178" s="2">
        <v>7.9</v>
      </c>
      <c r="AC178" s="2">
        <v>2.5</v>
      </c>
      <c r="AD178" s="2">
        <v>0.3</v>
      </c>
      <c r="AE178" s="2">
        <v>6</v>
      </c>
      <c r="AF178" s="2">
        <v>3.7</v>
      </c>
      <c r="AG178" s="2">
        <v>4.5</v>
      </c>
      <c r="AH178" s="2">
        <v>6.2</v>
      </c>
      <c r="AI178" s="2">
        <v>5.3</v>
      </c>
      <c r="AJ178" s="2">
        <v>9.7916666666666696</v>
      </c>
      <c r="AK178" s="2">
        <v>6.3</v>
      </c>
      <c r="AL178" s="2">
        <v>9</v>
      </c>
      <c r="AM178" s="2" t="s">
        <v>2084</v>
      </c>
      <c r="AN178" s="2" t="s">
        <v>1934</v>
      </c>
      <c r="AO178" s="2" t="s">
        <v>1929</v>
      </c>
      <c r="AP178" s="2"/>
      <c r="AQ178" s="2" t="s">
        <v>1931</v>
      </c>
      <c r="AR178" s="2" t="s">
        <v>429</v>
      </c>
      <c r="AS178" s="2">
        <v>7</v>
      </c>
      <c r="AT178" s="2"/>
      <c r="AU178" s="2">
        <v>10</v>
      </c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 x14ac:dyDescent="0.2">
      <c r="A179" s="2">
        <v>178</v>
      </c>
      <c r="B179" s="2" t="s">
        <v>380</v>
      </c>
      <c r="C179" s="2">
        <v>70.308312549999997</v>
      </c>
      <c r="D179" s="2">
        <v>38.614637039999998</v>
      </c>
      <c r="E179" s="2">
        <v>8.4</v>
      </c>
      <c r="F179" s="2">
        <v>7.3</v>
      </c>
      <c r="G179" s="2">
        <v>8.4</v>
      </c>
      <c r="H179" s="2">
        <v>6.3</v>
      </c>
      <c r="I179" s="2">
        <v>6.9</v>
      </c>
      <c r="J179" s="2">
        <v>2.1</v>
      </c>
      <c r="K179" s="2">
        <v>1.1000000000000001</v>
      </c>
      <c r="L179" s="2">
        <v>1.8</v>
      </c>
      <c r="M179" s="2">
        <v>1.8</v>
      </c>
      <c r="N179" s="2">
        <v>3.6</v>
      </c>
      <c r="O179" s="2">
        <v>5.0999999999999996</v>
      </c>
      <c r="P179" s="2">
        <v>7.4</v>
      </c>
      <c r="Q179" s="2">
        <v>6.3</v>
      </c>
      <c r="R179" s="2">
        <v>4.9000000000000004</v>
      </c>
      <c r="S179" s="2">
        <v>3</v>
      </c>
      <c r="T179" s="2">
        <v>0.3</v>
      </c>
      <c r="U179" s="2">
        <v>0</v>
      </c>
      <c r="V179" s="2">
        <v>1.1000000000000001</v>
      </c>
      <c r="W179" s="2">
        <v>0</v>
      </c>
      <c r="X179" s="2">
        <v>0</v>
      </c>
      <c r="Y179" s="2">
        <v>16</v>
      </c>
      <c r="Z179" s="2">
        <v>7.8</v>
      </c>
      <c r="AA179" s="2">
        <v>24.7</v>
      </c>
      <c r="AB179" s="2">
        <v>9.8000000000000007</v>
      </c>
      <c r="AC179" s="2">
        <v>6.1</v>
      </c>
      <c r="AD179" s="2">
        <v>2.2999999999999998</v>
      </c>
      <c r="AE179" s="2">
        <v>5</v>
      </c>
      <c r="AF179" s="2">
        <v>1.5</v>
      </c>
      <c r="AG179" s="2">
        <v>4.7</v>
      </c>
      <c r="AH179" s="2">
        <v>4.7</v>
      </c>
      <c r="AI179" s="2">
        <v>4.8</v>
      </c>
      <c r="AJ179" s="2">
        <v>7.7083333333333304</v>
      </c>
      <c r="AK179" s="2">
        <v>1.8</v>
      </c>
      <c r="AL179" s="2">
        <v>2.5714285714285698</v>
      </c>
      <c r="AM179" s="2" t="s">
        <v>1950</v>
      </c>
      <c r="AN179" s="2" t="s">
        <v>429</v>
      </c>
      <c r="AO179" s="2" t="s">
        <v>2079</v>
      </c>
      <c r="AP179" s="2" t="s">
        <v>1934</v>
      </c>
      <c r="AQ179" s="2" t="s">
        <v>1935</v>
      </c>
      <c r="AR179" s="2" t="s">
        <v>1934</v>
      </c>
      <c r="AS179" s="2">
        <v>10</v>
      </c>
      <c r="AT179" s="2">
        <v>7</v>
      </c>
      <c r="AU179" s="2">
        <v>7</v>
      </c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 x14ac:dyDescent="0.2">
      <c r="A180" s="2">
        <v>179</v>
      </c>
      <c r="B180" s="2" t="s">
        <v>382</v>
      </c>
      <c r="C180" s="2">
        <v>79.817028519999994</v>
      </c>
      <c r="D180" s="2">
        <v>45.235206849999997</v>
      </c>
      <c r="E180" s="2">
        <v>9.5</v>
      </c>
      <c r="F180" s="2">
        <v>8.6999999999999993</v>
      </c>
      <c r="G180" s="2">
        <v>9.5</v>
      </c>
      <c r="H180" s="2">
        <v>4.3</v>
      </c>
      <c r="I180" s="2">
        <v>9.5</v>
      </c>
      <c r="J180" s="2"/>
      <c r="K180" s="2">
        <v>2</v>
      </c>
      <c r="L180" s="2">
        <v>0.2</v>
      </c>
      <c r="M180" s="2">
        <v>0.2</v>
      </c>
      <c r="N180" s="2">
        <v>4</v>
      </c>
      <c r="O180" s="2">
        <v>4.2</v>
      </c>
      <c r="P180" s="2">
        <v>3.2</v>
      </c>
      <c r="Q180" s="2">
        <v>3.7</v>
      </c>
      <c r="R180" s="2">
        <v>3.9</v>
      </c>
      <c r="S180" s="2">
        <v>1.9</v>
      </c>
      <c r="T180" s="2"/>
      <c r="U180" s="2">
        <v>0</v>
      </c>
      <c r="V180" s="2">
        <v>1</v>
      </c>
      <c r="W180" s="2">
        <v>0</v>
      </c>
      <c r="X180" s="2">
        <v>0</v>
      </c>
      <c r="Y180" s="2">
        <v>15</v>
      </c>
      <c r="Z180" s="2">
        <v>7.2</v>
      </c>
      <c r="AA180" s="2">
        <v>16.7</v>
      </c>
      <c r="AB180" s="2">
        <v>4.5</v>
      </c>
      <c r="AC180" s="2">
        <v>7.3</v>
      </c>
      <c r="AD180" s="2">
        <v>2.9</v>
      </c>
      <c r="AE180" s="2">
        <v>3</v>
      </c>
      <c r="AF180" s="2">
        <v>0.6</v>
      </c>
      <c r="AG180" s="2">
        <v>2.8</v>
      </c>
      <c r="AH180" s="2">
        <v>4.4000000000000004</v>
      </c>
      <c r="AI180" s="2">
        <v>4.0999999999999996</v>
      </c>
      <c r="AJ180" s="2">
        <v>4.7916666666666696</v>
      </c>
      <c r="AK180" s="2">
        <v>1.9</v>
      </c>
      <c r="AL180" s="2">
        <v>2.71428571428571</v>
      </c>
      <c r="AM180" s="2" t="s">
        <v>1947</v>
      </c>
      <c r="AN180" s="2" t="s">
        <v>429</v>
      </c>
      <c r="AO180" s="2" t="s">
        <v>2095</v>
      </c>
      <c r="AP180" s="2" t="s">
        <v>1934</v>
      </c>
      <c r="AQ180" s="2" t="s">
        <v>1935</v>
      </c>
      <c r="AR180" s="2" t="s">
        <v>1934</v>
      </c>
      <c r="AS180" s="2">
        <v>10</v>
      </c>
      <c r="AT180" s="2">
        <v>7</v>
      </c>
      <c r="AU180" s="2">
        <v>7</v>
      </c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 x14ac:dyDescent="0.2">
      <c r="A181" s="2">
        <v>180</v>
      </c>
      <c r="B181" s="2" t="s">
        <v>384</v>
      </c>
      <c r="C181" s="2"/>
      <c r="D181" s="2"/>
      <c r="E181" s="2"/>
      <c r="F181" s="2"/>
      <c r="G181" s="2"/>
      <c r="H181" s="2">
        <v>5.2</v>
      </c>
      <c r="I181" s="2">
        <v>8.1999999999999993</v>
      </c>
      <c r="J181" s="2"/>
      <c r="K181" s="2">
        <v>1.4</v>
      </c>
      <c r="L181" s="2">
        <v>0.3</v>
      </c>
      <c r="M181" s="2">
        <v>0.3</v>
      </c>
      <c r="N181" s="2">
        <v>3.8</v>
      </c>
      <c r="O181" s="2">
        <v>3.6</v>
      </c>
      <c r="P181" s="2">
        <v>7.2</v>
      </c>
      <c r="Q181" s="2">
        <v>5.4</v>
      </c>
      <c r="R181" s="2">
        <v>4.5999999999999996</v>
      </c>
      <c r="S181" s="2">
        <v>0</v>
      </c>
      <c r="T181" s="2"/>
      <c r="U181" s="2">
        <v>0.1</v>
      </c>
      <c r="V181" s="2">
        <v>0.1</v>
      </c>
      <c r="W181" s="2">
        <v>0</v>
      </c>
      <c r="X181" s="2">
        <v>0</v>
      </c>
      <c r="Y181" s="2">
        <v>16</v>
      </c>
      <c r="Z181" s="2">
        <v>7.8</v>
      </c>
      <c r="AA181" s="2">
        <v>14.6</v>
      </c>
      <c r="AB181" s="2">
        <v>3.1</v>
      </c>
      <c r="AC181" s="2">
        <v>10.8</v>
      </c>
      <c r="AD181" s="2">
        <v>4.9000000000000004</v>
      </c>
      <c r="AE181" s="2">
        <v>3</v>
      </c>
      <c r="AF181" s="2">
        <v>0.1</v>
      </c>
      <c r="AG181" s="2">
        <v>2.8</v>
      </c>
      <c r="AH181" s="2">
        <v>1.4</v>
      </c>
      <c r="AI181" s="2">
        <v>3</v>
      </c>
      <c r="AJ181" s="2">
        <v>0.20833333333333201</v>
      </c>
      <c r="AK181" s="2">
        <v>0.8</v>
      </c>
      <c r="AL181" s="2">
        <v>1.1428571428571399</v>
      </c>
      <c r="AM181" s="2" t="s">
        <v>1936</v>
      </c>
      <c r="AN181" s="2" t="s">
        <v>429</v>
      </c>
      <c r="AO181" s="2" t="s">
        <v>2010</v>
      </c>
      <c r="AP181" s="2" t="s">
        <v>1934</v>
      </c>
      <c r="AQ181" s="2" t="s">
        <v>1946</v>
      </c>
      <c r="AR181" s="2" t="s">
        <v>435</v>
      </c>
      <c r="AS181" s="2">
        <v>10</v>
      </c>
      <c r="AT181" s="2">
        <v>7</v>
      </c>
      <c r="AU181" s="2">
        <v>0</v>
      </c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 x14ac:dyDescent="0.2">
      <c r="A182" s="2">
        <v>181</v>
      </c>
      <c r="B182" s="2" t="s">
        <v>386</v>
      </c>
      <c r="C182" s="2"/>
      <c r="D182" s="2"/>
      <c r="E182" s="2"/>
      <c r="F182" s="2"/>
      <c r="G182" s="2"/>
      <c r="H182" s="2">
        <v>6.3</v>
      </c>
      <c r="I182" s="2">
        <v>5</v>
      </c>
      <c r="J182" s="2">
        <v>5.8</v>
      </c>
      <c r="K182" s="2"/>
      <c r="L182" s="2">
        <v>0</v>
      </c>
      <c r="M182" s="2">
        <v>0</v>
      </c>
      <c r="N182" s="2">
        <v>4.3</v>
      </c>
      <c r="O182" s="2">
        <v>6.1</v>
      </c>
      <c r="P182" s="2">
        <v>1.8</v>
      </c>
      <c r="Q182" s="2">
        <v>4</v>
      </c>
      <c r="R182" s="2">
        <v>4.0999999999999996</v>
      </c>
      <c r="S182" s="2">
        <v>3.8</v>
      </c>
      <c r="T182" s="2"/>
      <c r="U182" s="2">
        <v>6.2</v>
      </c>
      <c r="V182" s="2">
        <v>5</v>
      </c>
      <c r="W182" s="2">
        <v>0</v>
      </c>
      <c r="X182" s="2">
        <v>0</v>
      </c>
      <c r="Y182" s="2">
        <v>4</v>
      </c>
      <c r="Z182" s="2">
        <v>1.1000000000000001</v>
      </c>
      <c r="AA182" s="2">
        <v>24.5</v>
      </c>
      <c r="AB182" s="2">
        <v>9.6999999999999993</v>
      </c>
      <c r="AC182" s="2">
        <v>6.5</v>
      </c>
      <c r="AD182" s="2">
        <v>2.5</v>
      </c>
      <c r="AE182" s="2">
        <v>5</v>
      </c>
      <c r="AF182" s="2">
        <v>1.3</v>
      </c>
      <c r="AG182" s="2">
        <v>4.5999999999999996</v>
      </c>
      <c r="AH182" s="2">
        <v>4.8</v>
      </c>
      <c r="AI182" s="2">
        <v>4.5</v>
      </c>
      <c r="AJ182" s="2">
        <v>6.4583333333333304</v>
      </c>
      <c r="AK182" s="2">
        <v>3.4</v>
      </c>
      <c r="AL182" s="2">
        <v>4.8571428571428603</v>
      </c>
      <c r="AM182" s="2" t="s">
        <v>2096</v>
      </c>
      <c r="AN182" s="2" t="s">
        <v>1934</v>
      </c>
      <c r="AO182" s="2" t="s">
        <v>1929</v>
      </c>
      <c r="AP182" s="2"/>
      <c r="AQ182" s="2" t="s">
        <v>1931</v>
      </c>
      <c r="AR182" s="2" t="s">
        <v>429</v>
      </c>
      <c r="AS182" s="2">
        <v>7</v>
      </c>
      <c r="AT182" s="2"/>
      <c r="AU182" s="2">
        <v>10</v>
      </c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 x14ac:dyDescent="0.2">
      <c r="A183" s="2">
        <v>182</v>
      </c>
      <c r="B183" s="2" t="s">
        <v>388</v>
      </c>
      <c r="C183" s="2"/>
      <c r="D183" s="2"/>
      <c r="E183" s="2"/>
      <c r="F183" s="2"/>
      <c r="G183" s="2"/>
      <c r="H183" s="2">
        <v>8.1999999999999993</v>
      </c>
      <c r="I183" s="2">
        <v>5.2</v>
      </c>
      <c r="J183" s="2"/>
      <c r="K183" s="2"/>
      <c r="L183" s="2">
        <v>0</v>
      </c>
      <c r="M183" s="2">
        <v>0</v>
      </c>
      <c r="N183" s="2">
        <v>4.5</v>
      </c>
      <c r="O183" s="2">
        <v>5.3</v>
      </c>
      <c r="P183" s="2">
        <v>10</v>
      </c>
      <c r="Q183" s="2">
        <v>7.7</v>
      </c>
      <c r="R183" s="2">
        <v>6.1</v>
      </c>
      <c r="S183" s="2">
        <v>3.5</v>
      </c>
      <c r="T183" s="2"/>
      <c r="U183" s="2"/>
      <c r="V183" s="2">
        <v>3.5</v>
      </c>
      <c r="W183" s="2">
        <v>0</v>
      </c>
      <c r="X183" s="2">
        <v>0</v>
      </c>
      <c r="Y183" s="2"/>
      <c r="Z183" s="2"/>
      <c r="AA183" s="2">
        <v>23.2</v>
      </c>
      <c r="AB183" s="2">
        <v>8.8000000000000007</v>
      </c>
      <c r="AC183" s="2">
        <v>11.6</v>
      </c>
      <c r="AD183" s="2">
        <v>5.3</v>
      </c>
      <c r="AE183" s="2">
        <v>4</v>
      </c>
      <c r="AF183" s="2">
        <v>0</v>
      </c>
      <c r="AG183" s="2">
        <v>4.5</v>
      </c>
      <c r="AH183" s="2">
        <v>4</v>
      </c>
      <c r="AI183" s="2">
        <v>5</v>
      </c>
      <c r="AJ183" s="2">
        <v>8.5416666666666696</v>
      </c>
      <c r="AK183" s="2">
        <v>2.7</v>
      </c>
      <c r="AL183" s="2">
        <v>3.8571428571428599</v>
      </c>
      <c r="AM183" s="2" t="s">
        <v>2078</v>
      </c>
      <c r="AN183" s="2" t="s">
        <v>429</v>
      </c>
      <c r="AO183" s="2" t="s">
        <v>1929</v>
      </c>
      <c r="AP183" s="2"/>
      <c r="AQ183" s="2" t="s">
        <v>1929</v>
      </c>
      <c r="AR183" s="2"/>
      <c r="AS183" s="2">
        <v>10</v>
      </c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 x14ac:dyDescent="0.2">
      <c r="A184" s="2">
        <v>183</v>
      </c>
      <c r="B184" s="2" t="s">
        <v>390</v>
      </c>
      <c r="C184" s="2"/>
      <c r="D184" s="2"/>
      <c r="E184" s="2"/>
      <c r="F184" s="2"/>
      <c r="G184" s="2"/>
      <c r="H184" s="2">
        <v>5</v>
      </c>
      <c r="I184" s="2">
        <v>8.8000000000000007</v>
      </c>
      <c r="J184" s="2">
        <v>3.9</v>
      </c>
      <c r="K184" s="2"/>
      <c r="L184" s="2">
        <v>0.2</v>
      </c>
      <c r="M184" s="2">
        <v>0.2</v>
      </c>
      <c r="N184" s="2">
        <v>4.5</v>
      </c>
      <c r="O184" s="2">
        <v>5.9</v>
      </c>
      <c r="P184" s="2">
        <v>0.7</v>
      </c>
      <c r="Q184" s="2">
        <v>3.3</v>
      </c>
      <c r="R184" s="2">
        <v>3.9</v>
      </c>
      <c r="S184" s="2">
        <v>2.8</v>
      </c>
      <c r="T184" s="2"/>
      <c r="U184" s="2">
        <v>1</v>
      </c>
      <c r="V184" s="2">
        <v>1.9</v>
      </c>
      <c r="W184" s="2">
        <v>0</v>
      </c>
      <c r="X184" s="2">
        <v>0</v>
      </c>
      <c r="Y184" s="2">
        <v>7</v>
      </c>
      <c r="Z184" s="2">
        <v>2.8</v>
      </c>
      <c r="AA184" s="2">
        <v>18.100000000000001</v>
      </c>
      <c r="AB184" s="2">
        <v>5.4</v>
      </c>
      <c r="AC184" s="2">
        <v>7</v>
      </c>
      <c r="AD184" s="2">
        <v>2.8</v>
      </c>
      <c r="AE184" s="2">
        <v>4</v>
      </c>
      <c r="AF184" s="2">
        <v>0.8</v>
      </c>
      <c r="AG184" s="2">
        <v>3.3</v>
      </c>
      <c r="AH184" s="2">
        <v>2.6</v>
      </c>
      <c r="AI184" s="2">
        <v>3.2</v>
      </c>
      <c r="AJ184" s="2">
        <v>1.0416666666666701</v>
      </c>
      <c r="AK184" s="2">
        <v>3.3</v>
      </c>
      <c r="AL184" s="2">
        <v>4.71428571428571</v>
      </c>
      <c r="AM184" s="2" t="s">
        <v>2084</v>
      </c>
      <c r="AN184" s="2" t="s">
        <v>1934</v>
      </c>
      <c r="AO184" s="2" t="s">
        <v>1929</v>
      </c>
      <c r="AP184" s="2"/>
      <c r="AQ184" s="2" t="s">
        <v>1931</v>
      </c>
      <c r="AR184" s="2" t="s">
        <v>429</v>
      </c>
      <c r="AS184" s="2">
        <v>7</v>
      </c>
      <c r="AT184" s="2"/>
      <c r="AU184" s="2">
        <v>10</v>
      </c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 x14ac:dyDescent="0.2">
      <c r="A185" s="2">
        <v>184</v>
      </c>
      <c r="B185" s="2" t="s">
        <v>392</v>
      </c>
      <c r="C185" s="2">
        <v>34.857932650000002</v>
      </c>
      <c r="D185" s="2">
        <v>22.524193069999999</v>
      </c>
      <c r="E185" s="2">
        <v>4</v>
      </c>
      <c r="F185" s="2">
        <v>4</v>
      </c>
      <c r="G185" s="2">
        <v>4</v>
      </c>
      <c r="H185" s="2">
        <v>8.3000000000000007</v>
      </c>
      <c r="I185" s="2">
        <v>3.6</v>
      </c>
      <c r="J185" s="2">
        <v>1.6</v>
      </c>
      <c r="K185" s="2">
        <v>4.5</v>
      </c>
      <c r="L185" s="2">
        <v>0</v>
      </c>
      <c r="M185" s="2">
        <v>0</v>
      </c>
      <c r="N185" s="2">
        <v>3.6</v>
      </c>
      <c r="O185" s="2">
        <v>6.8</v>
      </c>
      <c r="P185" s="2">
        <v>2.4</v>
      </c>
      <c r="Q185" s="2">
        <v>4.5999999999999996</v>
      </c>
      <c r="R185" s="2">
        <v>4.0999999999999996</v>
      </c>
      <c r="S185" s="2">
        <v>4.0999999999999996</v>
      </c>
      <c r="T185" s="2">
        <v>4.4000000000000004</v>
      </c>
      <c r="U185" s="2">
        <v>0.2</v>
      </c>
      <c r="V185" s="2">
        <v>2.9</v>
      </c>
      <c r="W185" s="2">
        <v>0</v>
      </c>
      <c r="X185" s="2">
        <v>0</v>
      </c>
      <c r="Y185" s="2">
        <v>7</v>
      </c>
      <c r="Z185" s="2">
        <v>2.8</v>
      </c>
      <c r="AA185" s="2">
        <v>17.100000000000001</v>
      </c>
      <c r="AB185" s="2">
        <v>4.7</v>
      </c>
      <c r="AC185" s="2">
        <v>6</v>
      </c>
      <c r="AD185" s="2">
        <v>2.2000000000000002</v>
      </c>
      <c r="AE185" s="2">
        <v>4</v>
      </c>
      <c r="AF185" s="2">
        <v>2.2999999999999998</v>
      </c>
      <c r="AG185" s="2">
        <v>3.3</v>
      </c>
      <c r="AH185" s="2">
        <v>3.4</v>
      </c>
      <c r="AI185" s="2">
        <v>3.8</v>
      </c>
      <c r="AJ185" s="2">
        <v>3.5416666666666701</v>
      </c>
      <c r="AK185" s="2">
        <v>3.4</v>
      </c>
      <c r="AL185" s="2">
        <v>4.8571428571428603</v>
      </c>
      <c r="AM185" s="2" t="s">
        <v>1952</v>
      </c>
      <c r="AN185" s="2" t="s">
        <v>435</v>
      </c>
      <c r="AO185" s="2" t="s">
        <v>1929</v>
      </c>
      <c r="AP185" s="2"/>
      <c r="AQ185" s="2" t="s">
        <v>1935</v>
      </c>
      <c r="AR185" s="2" t="s">
        <v>1934</v>
      </c>
      <c r="AS185" s="2">
        <v>0</v>
      </c>
      <c r="AT185" s="2"/>
      <c r="AU185" s="2">
        <v>7</v>
      </c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 x14ac:dyDescent="0.2">
      <c r="A186" s="2">
        <v>185</v>
      </c>
      <c r="B186" s="2" t="s">
        <v>394</v>
      </c>
      <c r="C186" s="2"/>
      <c r="D186" s="2"/>
      <c r="E186" s="2"/>
      <c r="F186" s="2"/>
      <c r="G186" s="2"/>
      <c r="H186" s="2">
        <v>4.5999999999999996</v>
      </c>
      <c r="I186" s="2">
        <v>2.5</v>
      </c>
      <c r="J186" s="2"/>
      <c r="K186" s="2"/>
      <c r="L186" s="2">
        <v>0</v>
      </c>
      <c r="M186" s="2">
        <v>0</v>
      </c>
      <c r="N186" s="2">
        <v>2.4</v>
      </c>
      <c r="O186" s="2">
        <v>0.4</v>
      </c>
      <c r="P186" s="2">
        <v>0.7</v>
      </c>
      <c r="Q186" s="2">
        <v>0.6</v>
      </c>
      <c r="R186" s="2">
        <v>1.5</v>
      </c>
      <c r="S186" s="2">
        <v>5.9</v>
      </c>
      <c r="T186" s="2">
        <v>7.9</v>
      </c>
      <c r="U186" s="2">
        <v>1.3</v>
      </c>
      <c r="V186" s="2">
        <v>5</v>
      </c>
      <c r="W186" s="2">
        <v>0</v>
      </c>
      <c r="X186" s="2">
        <v>0</v>
      </c>
      <c r="Y186" s="2">
        <v>4</v>
      </c>
      <c r="Z186" s="2">
        <v>1.1000000000000001</v>
      </c>
      <c r="AA186" s="2">
        <v>23.3</v>
      </c>
      <c r="AB186" s="2">
        <v>8.9</v>
      </c>
      <c r="AC186" s="2">
        <v>11.9</v>
      </c>
      <c r="AD186" s="2">
        <v>5.5</v>
      </c>
      <c r="AE186" s="2">
        <v>5</v>
      </c>
      <c r="AF186" s="2">
        <v>0.9</v>
      </c>
      <c r="AG186" s="2">
        <v>5.0999999999999996</v>
      </c>
      <c r="AH186" s="2">
        <v>5.0999999999999996</v>
      </c>
      <c r="AI186" s="2">
        <v>3.3</v>
      </c>
      <c r="AJ186" s="2">
        <v>1.4583333333333299</v>
      </c>
      <c r="AK186" s="2">
        <v>5.5</v>
      </c>
      <c r="AL186" s="2">
        <v>7.8571428571428603</v>
      </c>
      <c r="AM186" s="2" t="s">
        <v>2080</v>
      </c>
      <c r="AN186" s="2" t="s">
        <v>429</v>
      </c>
      <c r="AO186" s="2" t="s">
        <v>1929</v>
      </c>
      <c r="AP186" s="2"/>
      <c r="AQ186" s="2" t="s">
        <v>1931</v>
      </c>
      <c r="AR186" s="2" t="s">
        <v>429</v>
      </c>
      <c r="AS186" s="2">
        <v>10</v>
      </c>
      <c r="AT186" s="2"/>
      <c r="AU186" s="2">
        <v>10</v>
      </c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 x14ac:dyDescent="0.2">
      <c r="A187" s="2">
        <v>186</v>
      </c>
      <c r="B187" s="2" t="s">
        <v>396</v>
      </c>
      <c r="C187" s="2">
        <v>33.638067669999998</v>
      </c>
      <c r="D187" s="2">
        <v>18.651040160000001</v>
      </c>
      <c r="E187" s="2">
        <v>3.9</v>
      </c>
      <c r="F187" s="2">
        <v>3.2</v>
      </c>
      <c r="G187" s="2">
        <v>3.9</v>
      </c>
      <c r="H187" s="2">
        <v>6.1</v>
      </c>
      <c r="I187" s="2">
        <v>1.8</v>
      </c>
      <c r="J187" s="2"/>
      <c r="K187" s="2"/>
      <c r="L187" s="2">
        <v>0</v>
      </c>
      <c r="M187" s="2">
        <v>0</v>
      </c>
      <c r="N187" s="2">
        <v>2.6</v>
      </c>
      <c r="O187" s="2">
        <v>6.1</v>
      </c>
      <c r="P187" s="2">
        <v>5.6</v>
      </c>
      <c r="Q187" s="2">
        <v>5.9</v>
      </c>
      <c r="R187" s="2">
        <v>4.2</v>
      </c>
      <c r="S187" s="2">
        <v>3.7</v>
      </c>
      <c r="T187" s="2"/>
      <c r="U187" s="2">
        <v>0.1</v>
      </c>
      <c r="V187" s="2">
        <v>1.9</v>
      </c>
      <c r="W187" s="2">
        <v>0</v>
      </c>
      <c r="X187" s="2">
        <v>0</v>
      </c>
      <c r="Y187" s="2">
        <v>5</v>
      </c>
      <c r="Z187" s="2">
        <v>1.7</v>
      </c>
      <c r="AA187" s="2">
        <v>20.6</v>
      </c>
      <c r="AB187" s="2">
        <v>7.1</v>
      </c>
      <c r="AC187" s="2">
        <v>9.1999999999999993</v>
      </c>
      <c r="AD187" s="2">
        <v>4</v>
      </c>
      <c r="AE187" s="2">
        <v>4</v>
      </c>
      <c r="AF187" s="2">
        <v>0.3</v>
      </c>
      <c r="AG187" s="2">
        <v>3.9</v>
      </c>
      <c r="AH187" s="2">
        <v>3.2</v>
      </c>
      <c r="AI187" s="2">
        <v>3.7</v>
      </c>
      <c r="AJ187" s="2">
        <v>3.125</v>
      </c>
      <c r="AK187" s="2">
        <v>5.0999999999999996</v>
      </c>
      <c r="AL187" s="2">
        <v>7.28571428571429</v>
      </c>
      <c r="AM187" s="2" t="s">
        <v>2074</v>
      </c>
      <c r="AN187" s="2" t="s">
        <v>429</v>
      </c>
      <c r="AO187" s="2" t="s">
        <v>1929</v>
      </c>
      <c r="AP187" s="2"/>
      <c r="AQ187" s="2" t="s">
        <v>1929</v>
      </c>
      <c r="AR187" s="2"/>
      <c r="AS187" s="2">
        <v>10</v>
      </c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 x14ac:dyDescent="0.2">
      <c r="A188" s="2">
        <v>187</v>
      </c>
      <c r="B188" s="2" t="s">
        <v>398</v>
      </c>
      <c r="C188" s="2"/>
      <c r="D188" s="2"/>
      <c r="E188" s="2"/>
      <c r="F188" s="2"/>
      <c r="G188" s="2"/>
      <c r="H188" s="2">
        <v>5.8</v>
      </c>
      <c r="I188" s="2">
        <v>3.7</v>
      </c>
      <c r="J188" s="2">
        <v>6.3</v>
      </c>
      <c r="K188" s="2">
        <v>10</v>
      </c>
      <c r="L188" s="2">
        <v>14.6</v>
      </c>
      <c r="M188" s="2">
        <v>10</v>
      </c>
      <c r="N188" s="2">
        <v>7.2</v>
      </c>
      <c r="O188" s="2">
        <v>2.5</v>
      </c>
      <c r="P188" s="2">
        <v>0.3</v>
      </c>
      <c r="Q188" s="2">
        <v>1.4</v>
      </c>
      <c r="R188" s="2">
        <v>4.3</v>
      </c>
      <c r="S188" s="2">
        <v>9</v>
      </c>
      <c r="T188" s="2">
        <v>8.5</v>
      </c>
      <c r="U188" s="2">
        <v>1.9</v>
      </c>
      <c r="V188" s="2">
        <v>6.5</v>
      </c>
      <c r="W188" s="2">
        <v>54.5</v>
      </c>
      <c r="X188" s="2">
        <v>10</v>
      </c>
      <c r="Y188" s="2">
        <v>3</v>
      </c>
      <c r="Z188" s="2">
        <v>0.6</v>
      </c>
      <c r="AA188" s="2">
        <v>30.6</v>
      </c>
      <c r="AB188" s="2">
        <v>10</v>
      </c>
      <c r="AC188" s="2">
        <v>5.4</v>
      </c>
      <c r="AD188" s="2">
        <v>1.9</v>
      </c>
      <c r="AE188" s="2">
        <v>6</v>
      </c>
      <c r="AF188" s="2">
        <v>0.9</v>
      </c>
      <c r="AG188" s="2">
        <v>4.7</v>
      </c>
      <c r="AH188" s="2">
        <v>5.6</v>
      </c>
      <c r="AI188" s="2">
        <v>4.9000000000000004</v>
      </c>
      <c r="AJ188" s="2">
        <v>8.125</v>
      </c>
      <c r="AK188" s="2">
        <v>7.3</v>
      </c>
      <c r="AL188" s="2">
        <v>10</v>
      </c>
      <c r="AM188" s="2" t="s">
        <v>1957</v>
      </c>
      <c r="AN188" s="2" t="s">
        <v>429</v>
      </c>
      <c r="AO188" s="2" t="s">
        <v>1929</v>
      </c>
      <c r="AP188" s="2"/>
      <c r="AQ188" s="2" t="s">
        <v>1929</v>
      </c>
      <c r="AR188" s="2"/>
      <c r="AS188" s="2">
        <v>10</v>
      </c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 x14ac:dyDescent="0.2">
      <c r="A189" s="2">
        <v>188</v>
      </c>
      <c r="B189" s="2" t="s">
        <v>400</v>
      </c>
      <c r="C189" s="2">
        <v>79.847536640000001</v>
      </c>
      <c r="D189" s="2">
        <v>34.201898489999998</v>
      </c>
      <c r="E189" s="2">
        <v>9.5</v>
      </c>
      <c r="F189" s="2">
        <v>6.4</v>
      </c>
      <c r="G189" s="2">
        <v>9.5</v>
      </c>
      <c r="H189" s="2">
        <v>5.6</v>
      </c>
      <c r="I189" s="2">
        <v>6.6</v>
      </c>
      <c r="J189" s="2">
        <v>2.9</v>
      </c>
      <c r="K189" s="2">
        <v>3.5</v>
      </c>
      <c r="L189" s="2">
        <v>0.5</v>
      </c>
      <c r="M189" s="2">
        <v>0.5</v>
      </c>
      <c r="N189" s="2">
        <v>3.8</v>
      </c>
      <c r="O189" s="2">
        <v>5</v>
      </c>
      <c r="P189" s="2">
        <v>2.4</v>
      </c>
      <c r="Q189" s="2">
        <v>3.7</v>
      </c>
      <c r="R189" s="2">
        <v>3.8</v>
      </c>
      <c r="S189" s="2">
        <v>4</v>
      </c>
      <c r="T189" s="2">
        <v>5</v>
      </c>
      <c r="U189" s="2">
        <v>1.9</v>
      </c>
      <c r="V189" s="2">
        <v>3.6</v>
      </c>
      <c r="W189" s="2">
        <v>0</v>
      </c>
      <c r="X189" s="2">
        <v>0</v>
      </c>
      <c r="Y189" s="2">
        <v>5</v>
      </c>
      <c r="Z189" s="2">
        <v>1.7</v>
      </c>
      <c r="AA189" s="2">
        <v>26.2</v>
      </c>
      <c r="AB189" s="2">
        <v>10</v>
      </c>
      <c r="AC189" s="2">
        <v>12.7</v>
      </c>
      <c r="AD189" s="2">
        <v>5.9</v>
      </c>
      <c r="AE189" s="2">
        <v>6</v>
      </c>
      <c r="AF189" s="2">
        <v>10</v>
      </c>
      <c r="AG189" s="2">
        <v>8</v>
      </c>
      <c r="AH189" s="2">
        <v>7</v>
      </c>
      <c r="AI189" s="2">
        <v>5.4</v>
      </c>
      <c r="AJ189" s="2">
        <v>10</v>
      </c>
      <c r="AK189" s="2">
        <v>4.3</v>
      </c>
      <c r="AL189" s="2">
        <v>6.1428571428571397</v>
      </c>
      <c r="AM189" s="2" t="s">
        <v>2097</v>
      </c>
      <c r="AN189" s="2" t="s">
        <v>429</v>
      </c>
      <c r="AO189" s="2" t="s">
        <v>2098</v>
      </c>
      <c r="AP189" s="2" t="s">
        <v>429</v>
      </c>
      <c r="AQ189" s="2" t="s">
        <v>1935</v>
      </c>
      <c r="AR189" s="2" t="s">
        <v>1934</v>
      </c>
      <c r="AS189" s="2">
        <v>10</v>
      </c>
      <c r="AT189" s="2">
        <v>10</v>
      </c>
      <c r="AU189" s="2">
        <v>7</v>
      </c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 x14ac:dyDescent="0.2">
      <c r="A190" s="2">
        <v>189</v>
      </c>
      <c r="B190" s="2" t="s">
        <v>402</v>
      </c>
      <c r="C190" s="2">
        <v>1.621688864</v>
      </c>
      <c r="D190" s="2">
        <v>34.021830790000003</v>
      </c>
      <c r="E190" s="2">
        <v>0</v>
      </c>
      <c r="F190" s="2">
        <v>6.4</v>
      </c>
      <c r="G190" s="2">
        <v>0</v>
      </c>
      <c r="H190" s="2">
        <v>4.5999999999999996</v>
      </c>
      <c r="I190" s="2">
        <v>4.4000000000000004</v>
      </c>
      <c r="J190" s="2">
        <v>7</v>
      </c>
      <c r="K190" s="2">
        <v>7.8</v>
      </c>
      <c r="L190" s="2">
        <v>0.3</v>
      </c>
      <c r="M190" s="2">
        <v>0.3</v>
      </c>
      <c r="N190" s="2">
        <v>4.8</v>
      </c>
      <c r="O190" s="2">
        <v>6.4</v>
      </c>
      <c r="P190" s="2">
        <v>0.3</v>
      </c>
      <c r="Q190" s="2">
        <v>3.4</v>
      </c>
      <c r="R190" s="2">
        <v>4.0999999999999996</v>
      </c>
      <c r="S190" s="2">
        <v>6.2</v>
      </c>
      <c r="T190" s="2">
        <v>9</v>
      </c>
      <c r="U190" s="2">
        <v>5.8</v>
      </c>
      <c r="V190" s="2">
        <v>7</v>
      </c>
      <c r="W190" s="2">
        <v>6.7</v>
      </c>
      <c r="X190" s="2">
        <v>3.4</v>
      </c>
      <c r="Y190" s="2">
        <v>2</v>
      </c>
      <c r="Z190" s="2">
        <v>0</v>
      </c>
      <c r="AA190" s="2">
        <v>17.899999999999999</v>
      </c>
      <c r="AB190" s="2">
        <v>5.3</v>
      </c>
      <c r="AC190" s="2">
        <v>4.5</v>
      </c>
      <c r="AD190" s="2">
        <v>1.4</v>
      </c>
      <c r="AE190" s="2">
        <v>7</v>
      </c>
      <c r="AF190" s="2">
        <v>6.6</v>
      </c>
      <c r="AG190" s="2">
        <v>5.0999999999999996</v>
      </c>
      <c r="AH190" s="2">
        <v>4</v>
      </c>
      <c r="AI190" s="2">
        <v>4.0999999999999996</v>
      </c>
      <c r="AJ190" s="2">
        <v>4.7916666666666696</v>
      </c>
      <c r="AK190" s="2"/>
      <c r="AL190" s="2"/>
      <c r="AM190" s="2" t="s">
        <v>1936</v>
      </c>
      <c r="AN190" s="2" t="s">
        <v>429</v>
      </c>
      <c r="AO190" s="2" t="s">
        <v>1929</v>
      </c>
      <c r="AP190" s="2"/>
      <c r="AQ190" s="2" t="s">
        <v>1931</v>
      </c>
      <c r="AR190" s="2" t="s">
        <v>429</v>
      </c>
      <c r="AS190" s="2">
        <v>10</v>
      </c>
      <c r="AT190" s="2"/>
      <c r="AU190" s="2">
        <v>10</v>
      </c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 x14ac:dyDescent="0.2">
      <c r="A191" s="2">
        <v>190</v>
      </c>
      <c r="B191" s="2" t="s">
        <v>404</v>
      </c>
      <c r="C191" s="2">
        <v>29.551856449999999</v>
      </c>
      <c r="D191" s="2"/>
      <c r="E191" s="2">
        <v>3.4</v>
      </c>
      <c r="F191" s="2"/>
      <c r="G191" s="2">
        <v>3.4</v>
      </c>
      <c r="H191" s="2">
        <v>5.2</v>
      </c>
      <c r="I191" s="2">
        <v>3.2</v>
      </c>
      <c r="J191" s="2">
        <v>3.1</v>
      </c>
      <c r="K191" s="2">
        <v>5.2</v>
      </c>
      <c r="L191" s="2">
        <v>0.2</v>
      </c>
      <c r="M191" s="2">
        <v>0.2</v>
      </c>
      <c r="N191" s="2">
        <v>3.4</v>
      </c>
      <c r="O191" s="2">
        <v>6.4</v>
      </c>
      <c r="P191" s="2">
        <v>1.2</v>
      </c>
      <c r="Q191" s="2">
        <v>3.8</v>
      </c>
      <c r="R191" s="2">
        <v>3.6</v>
      </c>
      <c r="S191" s="2">
        <v>7.3</v>
      </c>
      <c r="T191" s="2">
        <v>8</v>
      </c>
      <c r="U191" s="2">
        <v>3.4</v>
      </c>
      <c r="V191" s="2">
        <v>6.2</v>
      </c>
      <c r="W191" s="2">
        <v>13</v>
      </c>
      <c r="X191" s="2">
        <v>6.5</v>
      </c>
      <c r="Y191" s="2">
        <v>3</v>
      </c>
      <c r="Z191" s="2">
        <v>0.6</v>
      </c>
      <c r="AA191" s="2">
        <v>19.3</v>
      </c>
      <c r="AB191" s="2">
        <v>6.2</v>
      </c>
      <c r="AC191" s="2">
        <v>1.8</v>
      </c>
      <c r="AD191" s="2">
        <v>0</v>
      </c>
      <c r="AE191" s="2">
        <v>5</v>
      </c>
      <c r="AF191" s="2">
        <v>4</v>
      </c>
      <c r="AG191" s="2">
        <v>3.8</v>
      </c>
      <c r="AH191" s="2">
        <v>4.5</v>
      </c>
      <c r="AI191" s="2">
        <v>4</v>
      </c>
      <c r="AJ191" s="2">
        <v>4.375</v>
      </c>
      <c r="AK191" s="2"/>
      <c r="AL191" s="2"/>
      <c r="AM191" s="2" t="s">
        <v>2046</v>
      </c>
      <c r="AN191" s="2" t="s">
        <v>429</v>
      </c>
      <c r="AO191" s="2" t="s">
        <v>1929</v>
      </c>
      <c r="AP191" s="2"/>
      <c r="AQ191" s="2" t="s">
        <v>1935</v>
      </c>
      <c r="AR191" s="2" t="s">
        <v>1934</v>
      </c>
      <c r="AS191" s="2">
        <v>10</v>
      </c>
      <c r="AT191" s="2"/>
      <c r="AU191" s="2">
        <v>7</v>
      </c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</sheetData>
  <conditionalFormatting sqref="AL1:AL191">
    <cfRule type="expression" dxfId="15" priority="8">
      <formula>AL1=10</formula>
    </cfRule>
    <cfRule type="cellIs" dxfId="14" priority="7" operator="between">
      <formula>7</formula>
      <formula>9.99</formula>
    </cfRule>
    <cfRule type="cellIs" dxfId="13" priority="6" operator="between">
      <formula>0</formula>
      <formula>6.9999</formula>
    </cfRule>
    <cfRule type="expression" dxfId="12" priority="5">
      <formula>AL1=""</formula>
    </cfRule>
  </conditionalFormatting>
  <conditionalFormatting sqref="AS1:AU191">
    <cfRule type="expression" dxfId="11" priority="4">
      <formula>AS1=10</formula>
    </cfRule>
    <cfRule type="cellIs" dxfId="10" priority="3" operator="between">
      <formula>7</formula>
      <formula>9.99</formula>
    </cfRule>
    <cfRule type="cellIs" dxfId="9" priority="2" operator="between">
      <formula>0</formula>
      <formula>6.9999</formula>
    </cfRule>
    <cfRule type="expression" dxfId="8" priority="1">
      <formula>AS1=""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EBEBE"/>
  </sheetPr>
  <dimension ref="A1:BE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7" ht="150" customHeight="1" x14ac:dyDescent="0.2">
      <c r="A1" s="1" t="s">
        <v>0</v>
      </c>
      <c r="B1" s="1" t="s">
        <v>1</v>
      </c>
      <c r="C1" s="1" t="s">
        <v>23</v>
      </c>
      <c r="D1" s="1" t="s">
        <v>24</v>
      </c>
      <c r="E1" s="1" t="s">
        <v>2099</v>
      </c>
      <c r="F1" s="1" t="s">
        <v>2100</v>
      </c>
      <c r="G1" s="1" t="s">
        <v>2101</v>
      </c>
      <c r="H1" s="1" t="s">
        <v>2102</v>
      </c>
      <c r="I1" s="1" t="s">
        <v>2103</v>
      </c>
      <c r="J1" s="1" t="s">
        <v>2104</v>
      </c>
      <c r="K1" s="1" t="s">
        <v>2105</v>
      </c>
      <c r="L1" s="1" t="s">
        <v>2106</v>
      </c>
      <c r="M1" s="1" t="s">
        <v>2107</v>
      </c>
      <c r="N1" s="1" t="s">
        <v>2108</v>
      </c>
      <c r="O1" s="1" t="s">
        <v>13</v>
      </c>
      <c r="P1" s="1" t="s">
        <v>2109</v>
      </c>
      <c r="Q1" s="1" t="s">
        <v>2110</v>
      </c>
      <c r="R1" s="1" t="s">
        <v>2111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">
      <c r="A2" s="2" t="s">
        <v>25</v>
      </c>
      <c r="B2" s="2" t="s">
        <v>26</v>
      </c>
      <c r="C2" s="2">
        <v>0</v>
      </c>
      <c r="D2" s="2">
        <v>0.1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0.33333333333333298</v>
      </c>
      <c r="M2" s="2">
        <v>0</v>
      </c>
      <c r="N2" s="2">
        <v>0</v>
      </c>
      <c r="O2" s="2">
        <v>0.66666666666666696</v>
      </c>
      <c r="P2" s="2">
        <v>0</v>
      </c>
      <c r="Q2" s="2">
        <v>0.33333333333333298</v>
      </c>
      <c r="R2" s="2">
        <v>0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x14ac:dyDescent="0.2">
      <c r="A3" s="2" t="s">
        <v>27</v>
      </c>
      <c r="B3" s="2" t="s">
        <v>28</v>
      </c>
      <c r="C3" s="2">
        <v>0.1</v>
      </c>
      <c r="D3" s="2">
        <v>0.3</v>
      </c>
      <c r="E3" s="2">
        <v>0</v>
      </c>
      <c r="F3" s="2">
        <v>0</v>
      </c>
      <c r="G3" s="2">
        <v>0</v>
      </c>
      <c r="H3" s="2">
        <v>1</v>
      </c>
      <c r="I3" s="2">
        <v>0</v>
      </c>
      <c r="J3" s="2">
        <v>0</v>
      </c>
      <c r="K3" s="2">
        <v>0</v>
      </c>
      <c r="L3" s="2">
        <v>0.33333333333333298</v>
      </c>
      <c r="M3" s="2">
        <v>0.66666666666666696</v>
      </c>
      <c r="N3" s="2">
        <v>0</v>
      </c>
      <c r="O3" s="2">
        <v>0.33333333333333298</v>
      </c>
      <c r="P3" s="2">
        <v>0</v>
      </c>
      <c r="Q3" s="2">
        <v>0.66666666666666696</v>
      </c>
      <c r="R3" s="2">
        <v>0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2">
      <c r="A4" s="2" t="s">
        <v>29</v>
      </c>
      <c r="B4" s="2" t="s">
        <v>30</v>
      </c>
      <c r="C4" s="2">
        <v>0.1</v>
      </c>
      <c r="D4" s="2">
        <v>0.3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0.33333333333333298</v>
      </c>
      <c r="M4" s="2">
        <v>0.66666666666666696</v>
      </c>
      <c r="N4" s="2">
        <v>0</v>
      </c>
      <c r="O4" s="2">
        <v>0</v>
      </c>
      <c r="P4" s="2">
        <v>0</v>
      </c>
      <c r="Q4" s="2">
        <v>0.66666666666666696</v>
      </c>
      <c r="R4" s="2"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x14ac:dyDescent="0.2">
      <c r="A5" s="2" t="s">
        <v>31</v>
      </c>
      <c r="B5" s="2" t="s">
        <v>32</v>
      </c>
      <c r="C5" s="2">
        <v>0.1</v>
      </c>
      <c r="D5" s="2">
        <v>0.3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0.33333333333333298</v>
      </c>
      <c r="M5" s="2">
        <v>0.66666666666666696</v>
      </c>
      <c r="N5" s="2">
        <v>0</v>
      </c>
      <c r="O5" s="2">
        <v>0.33333333333333298</v>
      </c>
      <c r="P5" s="2">
        <v>0</v>
      </c>
      <c r="Q5" s="2">
        <v>0.66666666666666696</v>
      </c>
      <c r="R5" s="2">
        <v>0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2">
      <c r="A6" s="2" t="s">
        <v>33</v>
      </c>
      <c r="B6" s="2" t="s">
        <v>34</v>
      </c>
      <c r="C6" s="2">
        <v>0.1</v>
      </c>
      <c r="D6" s="2">
        <v>0.3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0.33333333333333298</v>
      </c>
      <c r="M6" s="2">
        <v>0.66666666666666696</v>
      </c>
      <c r="N6" s="2">
        <v>0.5</v>
      </c>
      <c r="O6" s="2">
        <v>0</v>
      </c>
      <c r="P6" s="2">
        <v>0</v>
      </c>
      <c r="Q6" s="2">
        <v>0.33333333333333298</v>
      </c>
      <c r="R6" s="2">
        <v>0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2">
      <c r="A7" s="2" t="s">
        <v>35</v>
      </c>
      <c r="B7" s="2" t="s">
        <v>36</v>
      </c>
      <c r="C7" s="2">
        <v>0.1</v>
      </c>
      <c r="D7" s="2">
        <v>0.4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>
        <v>0.5</v>
      </c>
      <c r="M7" s="2">
        <v>0.66666666666666696</v>
      </c>
      <c r="N7" s="2">
        <v>0.5</v>
      </c>
      <c r="O7" s="2">
        <v>0.33333333333333298</v>
      </c>
      <c r="P7" s="2">
        <v>0</v>
      </c>
      <c r="Q7" s="2">
        <v>0.66666666666666696</v>
      </c>
      <c r="R7" s="2">
        <v>0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x14ac:dyDescent="0.2">
      <c r="A8" s="2" t="s">
        <v>37</v>
      </c>
      <c r="B8" s="2" t="s">
        <v>38</v>
      </c>
      <c r="C8" s="2">
        <v>0.3</v>
      </c>
      <c r="D8" s="2">
        <v>0.5</v>
      </c>
      <c r="E8" s="2">
        <v>0</v>
      </c>
      <c r="F8" s="2">
        <v>1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0.5</v>
      </c>
      <c r="M8" s="2">
        <v>0.66666666666666696</v>
      </c>
      <c r="N8" s="2">
        <v>1</v>
      </c>
      <c r="O8" s="2">
        <v>0.66666666666666696</v>
      </c>
      <c r="P8" s="2">
        <v>0.33333333333333298</v>
      </c>
      <c r="Q8" s="2">
        <v>0.66666666666666696</v>
      </c>
      <c r="R8" s="2">
        <v>0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x14ac:dyDescent="0.2">
      <c r="A9" s="2" t="s">
        <v>39</v>
      </c>
      <c r="B9" s="2" t="s">
        <v>40</v>
      </c>
      <c r="C9" s="2">
        <v>0.1</v>
      </c>
      <c r="D9" s="2">
        <v>0.4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0.33333333333333298</v>
      </c>
      <c r="M9" s="2">
        <v>0.66666666666666696</v>
      </c>
      <c r="N9" s="2">
        <v>0.5</v>
      </c>
      <c r="O9" s="2">
        <v>0</v>
      </c>
      <c r="P9" s="2">
        <v>0.33333333333333298</v>
      </c>
      <c r="Q9" s="2">
        <v>0.33333333333333298</v>
      </c>
      <c r="R9" s="2">
        <v>0.4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2">
      <c r="A10" s="2" t="s">
        <v>41</v>
      </c>
      <c r="B10" s="2" t="s">
        <v>42</v>
      </c>
      <c r="C10" s="2">
        <v>0.1</v>
      </c>
      <c r="D10" s="2">
        <v>0.5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0.33333333333333298</v>
      </c>
      <c r="M10" s="2">
        <v>0.66666666666666696</v>
      </c>
      <c r="N10" s="2">
        <v>0.5</v>
      </c>
      <c r="O10" s="2">
        <v>0</v>
      </c>
      <c r="P10" s="2">
        <v>0.33333333333333298</v>
      </c>
      <c r="Q10" s="2">
        <v>0.66666666666666696</v>
      </c>
      <c r="R10" s="2">
        <v>0.4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2">
      <c r="A11" s="2" t="s">
        <v>43</v>
      </c>
      <c r="B11" s="2" t="s">
        <v>44</v>
      </c>
      <c r="C11" s="2">
        <v>0.1</v>
      </c>
      <c r="D11" s="2">
        <v>0.3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0.33333333333333298</v>
      </c>
      <c r="M11" s="2">
        <v>0.66666666666666696</v>
      </c>
      <c r="N11" s="2">
        <v>0</v>
      </c>
      <c r="O11" s="2">
        <v>0</v>
      </c>
      <c r="P11" s="2">
        <v>0</v>
      </c>
      <c r="Q11" s="2">
        <v>0.66666666666666696</v>
      </c>
      <c r="R11" s="2">
        <v>0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2">
      <c r="A12" s="2" t="s">
        <v>45</v>
      </c>
      <c r="B12" s="2" t="s">
        <v>46</v>
      </c>
      <c r="C12" s="2">
        <v>0</v>
      </c>
      <c r="D12" s="2">
        <v>0.3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0.33333333333333298</v>
      </c>
      <c r="M12" s="2">
        <v>0.66666666666666696</v>
      </c>
      <c r="N12" s="2">
        <v>0</v>
      </c>
      <c r="O12" s="2">
        <v>0.33333333333333298</v>
      </c>
      <c r="P12" s="2">
        <v>0</v>
      </c>
      <c r="Q12" s="2">
        <v>0.66666666666666696</v>
      </c>
      <c r="R12" s="2">
        <v>0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2">
      <c r="A13" s="2" t="s">
        <v>47</v>
      </c>
      <c r="B13" s="2" t="s">
        <v>48</v>
      </c>
      <c r="C13" s="2">
        <v>0.1</v>
      </c>
      <c r="D13" s="2">
        <v>0.5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0.66666666666666696</v>
      </c>
      <c r="M13" s="2">
        <v>0.66666666666666696</v>
      </c>
      <c r="N13" s="2">
        <v>0.5</v>
      </c>
      <c r="O13" s="2">
        <v>0</v>
      </c>
      <c r="P13" s="2">
        <v>0.33333333333333298</v>
      </c>
      <c r="Q13" s="2">
        <v>0.66666666666666696</v>
      </c>
      <c r="R13" s="2">
        <v>0.4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2">
      <c r="A14" s="2" t="s">
        <v>49</v>
      </c>
      <c r="B14" s="2" t="s">
        <v>50</v>
      </c>
      <c r="C14" s="2">
        <v>0</v>
      </c>
      <c r="D14" s="2">
        <v>0.3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0.33333333333333298</v>
      </c>
      <c r="M14" s="2">
        <v>0.66666666666666696</v>
      </c>
      <c r="N14" s="2">
        <v>0</v>
      </c>
      <c r="O14" s="2">
        <v>0.33333333333333298</v>
      </c>
      <c r="P14" s="2">
        <v>0</v>
      </c>
      <c r="Q14" s="2">
        <v>0.66666666666666696</v>
      </c>
      <c r="R14" s="2">
        <v>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">
      <c r="A15" s="2" t="s">
        <v>51</v>
      </c>
      <c r="B15" s="2" t="s">
        <v>52</v>
      </c>
      <c r="C15" s="2">
        <v>0</v>
      </c>
      <c r="D15" s="2">
        <v>0.2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0.33333333333333298</v>
      </c>
      <c r="M15" s="2">
        <v>0.33333333333333298</v>
      </c>
      <c r="N15" s="2">
        <v>0.5</v>
      </c>
      <c r="O15" s="2">
        <v>0.33333333333333298</v>
      </c>
      <c r="P15" s="2">
        <v>0</v>
      </c>
      <c r="Q15" s="2">
        <v>0.33333333333333298</v>
      </c>
      <c r="R15" s="2">
        <v>0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2">
      <c r="A16" s="2" t="s">
        <v>53</v>
      </c>
      <c r="B16" s="2" t="s">
        <v>54</v>
      </c>
      <c r="C16" s="2">
        <v>0</v>
      </c>
      <c r="D16" s="2">
        <v>0.3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0.33333333333333298</v>
      </c>
      <c r="M16" s="2">
        <v>0.66666666666666696</v>
      </c>
      <c r="N16" s="2">
        <v>0.5</v>
      </c>
      <c r="O16" s="2">
        <v>0.33333333333333298</v>
      </c>
      <c r="P16" s="2">
        <v>0</v>
      </c>
      <c r="Q16" s="2">
        <v>0.33333333333333298</v>
      </c>
      <c r="R16" s="2">
        <v>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x14ac:dyDescent="0.2">
      <c r="A17" s="2" t="s">
        <v>55</v>
      </c>
      <c r="B17" s="2" t="s">
        <v>56</v>
      </c>
      <c r="C17" s="2">
        <v>0.1</v>
      </c>
      <c r="D17" s="2">
        <v>0.3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0.33333333333333298</v>
      </c>
      <c r="M17" s="2">
        <v>0.66666666666666696</v>
      </c>
      <c r="N17" s="2">
        <v>0</v>
      </c>
      <c r="O17" s="2">
        <v>0</v>
      </c>
      <c r="P17" s="2">
        <v>0</v>
      </c>
      <c r="Q17" s="2">
        <v>0.66666666666666696</v>
      </c>
      <c r="R17" s="2">
        <v>0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">
      <c r="A18" s="2" t="s">
        <v>57</v>
      </c>
      <c r="B18" s="2" t="s">
        <v>58</v>
      </c>
      <c r="C18" s="2">
        <v>0.1</v>
      </c>
      <c r="D18" s="2">
        <v>0.3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0.33333333333333298</v>
      </c>
      <c r="M18" s="2">
        <v>0.66666666666666696</v>
      </c>
      <c r="N18" s="2">
        <v>0</v>
      </c>
      <c r="O18" s="2">
        <v>0.33333333333333298</v>
      </c>
      <c r="P18" s="2">
        <v>0</v>
      </c>
      <c r="Q18" s="2">
        <v>0.66666666666666696</v>
      </c>
      <c r="R18" s="2">
        <v>0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x14ac:dyDescent="0.2">
      <c r="A19" s="2" t="s">
        <v>59</v>
      </c>
      <c r="B19" s="2" t="s">
        <v>60</v>
      </c>
      <c r="C19" s="2">
        <v>0.1</v>
      </c>
      <c r="D19" s="2">
        <v>0.4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0.5</v>
      </c>
      <c r="M19" s="2">
        <v>0.66666666666666696</v>
      </c>
      <c r="N19" s="2">
        <v>0.5</v>
      </c>
      <c r="O19" s="2">
        <v>0.33333333333333298</v>
      </c>
      <c r="P19" s="2">
        <v>0.33333333333333298</v>
      </c>
      <c r="Q19" s="2">
        <v>0.66666666666666696</v>
      </c>
      <c r="R19" s="2">
        <v>0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">
      <c r="A20" s="2" t="s">
        <v>61</v>
      </c>
      <c r="B20" s="2" t="s">
        <v>62</v>
      </c>
      <c r="C20" s="2">
        <v>0.1</v>
      </c>
      <c r="D20" s="2">
        <v>0.3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0</v>
      </c>
      <c r="L20" s="2">
        <v>0.33333333333333298</v>
      </c>
      <c r="M20" s="2">
        <v>0.66666666666666696</v>
      </c>
      <c r="N20" s="2">
        <v>0</v>
      </c>
      <c r="O20" s="2">
        <v>0</v>
      </c>
      <c r="P20" s="2">
        <v>0</v>
      </c>
      <c r="Q20" s="2">
        <v>0.66666666666666696</v>
      </c>
      <c r="R20" s="2">
        <v>0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x14ac:dyDescent="0.2">
      <c r="A21" s="2" t="s">
        <v>63</v>
      </c>
      <c r="B21" s="2" t="s">
        <v>64</v>
      </c>
      <c r="C21" s="2">
        <v>0.1</v>
      </c>
      <c r="D21" s="2">
        <v>0.4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0.33333333333333298</v>
      </c>
      <c r="M21" s="2">
        <v>0.66666666666666696</v>
      </c>
      <c r="N21" s="2">
        <v>0.5</v>
      </c>
      <c r="O21" s="2">
        <v>0</v>
      </c>
      <c r="P21" s="2">
        <v>0</v>
      </c>
      <c r="Q21" s="2">
        <v>0.66666666666666696</v>
      </c>
      <c r="R21" s="2">
        <v>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">
      <c r="A22" s="2" t="s">
        <v>65</v>
      </c>
      <c r="B22" s="2" t="s">
        <v>66</v>
      </c>
      <c r="C22" s="2">
        <v>0.1</v>
      </c>
      <c r="D22" s="2">
        <v>0.3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0.33333333333333298</v>
      </c>
      <c r="M22" s="2">
        <v>0.66666666666666696</v>
      </c>
      <c r="N22" s="2">
        <v>0</v>
      </c>
      <c r="O22" s="2">
        <v>0</v>
      </c>
      <c r="P22" s="2">
        <v>0</v>
      </c>
      <c r="Q22" s="2">
        <v>0.66666666666666696</v>
      </c>
      <c r="R22" s="2">
        <v>0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">
      <c r="A23" s="2" t="s">
        <v>67</v>
      </c>
      <c r="B23" s="2" t="s">
        <v>68</v>
      </c>
      <c r="C23" s="2">
        <v>0.1</v>
      </c>
      <c r="D23" s="2">
        <v>0.3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0.33333333333333298</v>
      </c>
      <c r="M23" s="2">
        <v>0.66666666666666696</v>
      </c>
      <c r="N23" s="2">
        <v>0</v>
      </c>
      <c r="O23" s="2">
        <v>0</v>
      </c>
      <c r="P23" s="2">
        <v>0</v>
      </c>
      <c r="Q23" s="2">
        <v>0.66666666666666696</v>
      </c>
      <c r="R23" s="2">
        <v>0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x14ac:dyDescent="0.2">
      <c r="A24" s="2" t="s">
        <v>69</v>
      </c>
      <c r="B24" s="2" t="s">
        <v>70</v>
      </c>
      <c r="C24" s="2">
        <v>0.1</v>
      </c>
      <c r="D24" s="2">
        <v>0.2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2">
        <v>0.33333333333333298</v>
      </c>
      <c r="M24" s="2">
        <v>0.66666666666666696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2">
      <c r="A25" s="2" t="s">
        <v>71</v>
      </c>
      <c r="B25" s="2" t="s">
        <v>72</v>
      </c>
      <c r="C25" s="2">
        <v>0.1</v>
      </c>
      <c r="D25" s="2">
        <v>0.4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2">
        <v>0</v>
      </c>
      <c r="K25" s="2">
        <v>0</v>
      </c>
      <c r="L25" s="2">
        <v>0.33333333333333298</v>
      </c>
      <c r="M25" s="2">
        <v>0.66666666666666696</v>
      </c>
      <c r="N25" s="2">
        <v>0.5</v>
      </c>
      <c r="O25" s="2">
        <v>0</v>
      </c>
      <c r="P25" s="2">
        <v>0.33333333333333298</v>
      </c>
      <c r="Q25" s="2">
        <v>0.66666666666666696</v>
      </c>
      <c r="R25" s="2">
        <v>0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x14ac:dyDescent="0.2">
      <c r="A26" s="2" t="s">
        <v>73</v>
      </c>
      <c r="B26" s="2" t="s">
        <v>74</v>
      </c>
      <c r="C26" s="2">
        <v>0.1</v>
      </c>
      <c r="D26" s="2">
        <v>0.5</v>
      </c>
      <c r="E26" s="2">
        <v>0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0.5</v>
      </c>
      <c r="M26" s="2">
        <v>0.66666666666666696</v>
      </c>
      <c r="N26" s="2">
        <v>0.5</v>
      </c>
      <c r="O26" s="2">
        <v>0</v>
      </c>
      <c r="P26" s="2">
        <v>0.33333333333333298</v>
      </c>
      <c r="Q26" s="2">
        <v>0.66666666666666696</v>
      </c>
      <c r="R26" s="2">
        <v>0.4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">
      <c r="A27" s="2" t="s">
        <v>75</v>
      </c>
      <c r="B27" s="2" t="s">
        <v>76</v>
      </c>
      <c r="C27" s="2">
        <v>0</v>
      </c>
      <c r="D27" s="2">
        <v>0.4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0.5</v>
      </c>
      <c r="M27" s="2">
        <v>0.66666666666666696</v>
      </c>
      <c r="N27" s="2">
        <v>0</v>
      </c>
      <c r="O27" s="2">
        <v>0.33333333333333298</v>
      </c>
      <c r="P27" s="2">
        <v>0</v>
      </c>
      <c r="Q27" s="2">
        <v>0.66666666666666696</v>
      </c>
      <c r="R27" s="2">
        <v>0.4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">
      <c r="A28" s="2" t="s">
        <v>77</v>
      </c>
      <c r="B28" s="2" t="s">
        <v>78</v>
      </c>
      <c r="C28" s="2">
        <v>0.1</v>
      </c>
      <c r="D28" s="2">
        <v>0.3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0.33333333333333298</v>
      </c>
      <c r="M28" s="2">
        <v>0.66666666666666696</v>
      </c>
      <c r="N28" s="2">
        <v>0</v>
      </c>
      <c r="O28" s="2">
        <v>0.33333333333333298</v>
      </c>
      <c r="P28" s="2">
        <v>0</v>
      </c>
      <c r="Q28" s="2">
        <v>0.66666666666666696</v>
      </c>
      <c r="R28" s="2">
        <v>0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">
      <c r="A29" s="2" t="s">
        <v>79</v>
      </c>
      <c r="B29" s="2" t="s">
        <v>80</v>
      </c>
      <c r="C29" s="2">
        <v>0</v>
      </c>
      <c r="D29" s="2">
        <v>0.3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0.33333333333333298</v>
      </c>
      <c r="M29" s="2">
        <v>0.66666666666666696</v>
      </c>
      <c r="N29" s="2">
        <v>0</v>
      </c>
      <c r="O29" s="2">
        <v>0.33333333333333298</v>
      </c>
      <c r="P29" s="2">
        <v>0</v>
      </c>
      <c r="Q29" s="2">
        <v>0.33333333333333298</v>
      </c>
      <c r="R29" s="2">
        <v>0.2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">
      <c r="A30" s="2" t="s">
        <v>81</v>
      </c>
      <c r="B30" s="2" t="s">
        <v>82</v>
      </c>
      <c r="C30" s="2">
        <v>0.1</v>
      </c>
      <c r="D30" s="2">
        <v>0.5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0</v>
      </c>
      <c r="L30" s="2">
        <v>0.33333333333333298</v>
      </c>
      <c r="M30" s="2">
        <v>0.66666666666666696</v>
      </c>
      <c r="N30" s="2">
        <v>0.5</v>
      </c>
      <c r="O30" s="2">
        <v>0</v>
      </c>
      <c r="P30" s="2">
        <v>0.33333333333333298</v>
      </c>
      <c r="Q30" s="2">
        <v>0.66666666666666696</v>
      </c>
      <c r="R30" s="2">
        <v>0.4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">
      <c r="A31" s="2" t="s">
        <v>83</v>
      </c>
      <c r="B31" s="2" t="s">
        <v>84</v>
      </c>
      <c r="C31" s="2">
        <v>0.1</v>
      </c>
      <c r="D31" s="2">
        <v>0.5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  <c r="L31" s="2">
        <v>0.33333333333333298</v>
      </c>
      <c r="M31" s="2">
        <v>0.66666666666666696</v>
      </c>
      <c r="N31" s="2">
        <v>0.5</v>
      </c>
      <c r="O31" s="2">
        <v>0</v>
      </c>
      <c r="P31" s="2">
        <v>0.33333333333333298</v>
      </c>
      <c r="Q31" s="2">
        <v>0.66666666666666696</v>
      </c>
      <c r="R31" s="2">
        <v>0.4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">
      <c r="A32" s="2" t="s">
        <v>85</v>
      </c>
      <c r="B32" s="2" t="s">
        <v>86</v>
      </c>
      <c r="C32" s="2">
        <v>0.1</v>
      </c>
      <c r="D32" s="2">
        <v>0.2</v>
      </c>
      <c r="E32" s="2">
        <v>0</v>
      </c>
      <c r="F32" s="2">
        <v>0</v>
      </c>
      <c r="G32" s="2">
        <v>0</v>
      </c>
      <c r="H32" s="2">
        <v>1</v>
      </c>
      <c r="I32" s="2">
        <v>0</v>
      </c>
      <c r="J32" s="2">
        <v>0</v>
      </c>
      <c r="K32" s="2">
        <v>0</v>
      </c>
      <c r="L32" s="2">
        <v>0.33333333333333298</v>
      </c>
      <c r="M32" s="2">
        <v>0.66666666666666696</v>
      </c>
      <c r="N32" s="2">
        <v>0</v>
      </c>
      <c r="O32" s="2">
        <v>0</v>
      </c>
      <c r="P32" s="2">
        <v>0</v>
      </c>
      <c r="Q32" s="2">
        <v>0.33333333333333298</v>
      </c>
      <c r="R32" s="2">
        <v>0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">
      <c r="A33" s="2" t="s">
        <v>87</v>
      </c>
      <c r="B33" s="2" t="s">
        <v>88</v>
      </c>
      <c r="C33" s="2">
        <v>0.1</v>
      </c>
      <c r="D33" s="2">
        <v>0.3</v>
      </c>
      <c r="E33" s="2">
        <v>0</v>
      </c>
      <c r="F33" s="2">
        <v>0</v>
      </c>
      <c r="G33" s="2">
        <v>0</v>
      </c>
      <c r="H33" s="2">
        <v>1</v>
      </c>
      <c r="I33" s="2">
        <v>0</v>
      </c>
      <c r="J33" s="2">
        <v>0</v>
      </c>
      <c r="K33" s="2">
        <v>0</v>
      </c>
      <c r="L33" s="2">
        <v>0.33333333333333298</v>
      </c>
      <c r="M33" s="2">
        <v>0.66666666666666696</v>
      </c>
      <c r="N33" s="2">
        <v>0</v>
      </c>
      <c r="O33" s="2">
        <v>0</v>
      </c>
      <c r="P33" s="2">
        <v>0</v>
      </c>
      <c r="Q33" s="2">
        <v>0.66666666666666696</v>
      </c>
      <c r="R33" s="2">
        <v>0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">
      <c r="A34" s="2" t="s">
        <v>89</v>
      </c>
      <c r="B34" s="2" t="s">
        <v>90</v>
      </c>
      <c r="C34" s="2">
        <v>0</v>
      </c>
      <c r="D34" s="2">
        <v>0.3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0.5</v>
      </c>
      <c r="M34" s="2">
        <v>0.66666666666666696</v>
      </c>
      <c r="N34" s="2">
        <v>0</v>
      </c>
      <c r="O34" s="2">
        <v>0.33333333333333298</v>
      </c>
      <c r="P34" s="2">
        <v>0</v>
      </c>
      <c r="Q34" s="2">
        <v>0.66666666666666696</v>
      </c>
      <c r="R34" s="2">
        <v>0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">
      <c r="A35" s="2" t="s">
        <v>91</v>
      </c>
      <c r="B35" s="2" t="s">
        <v>92</v>
      </c>
      <c r="C35" s="2">
        <v>0</v>
      </c>
      <c r="D35" s="2">
        <v>0.2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0.33333333333333298</v>
      </c>
      <c r="M35" s="2">
        <v>0.66666666666666696</v>
      </c>
      <c r="N35" s="2">
        <v>0</v>
      </c>
      <c r="O35" s="2">
        <v>0.66666666666666696</v>
      </c>
      <c r="P35" s="2">
        <v>0</v>
      </c>
      <c r="Q35" s="2">
        <v>0.33333333333333298</v>
      </c>
      <c r="R35" s="2">
        <v>0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">
      <c r="A36" s="2" t="s">
        <v>93</v>
      </c>
      <c r="B36" s="2" t="s">
        <v>94</v>
      </c>
      <c r="C36" s="2">
        <v>0</v>
      </c>
      <c r="D36" s="2">
        <v>0.1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0.5</v>
      </c>
      <c r="M36" s="2">
        <v>0</v>
      </c>
      <c r="N36" s="2">
        <v>0</v>
      </c>
      <c r="O36" s="2">
        <v>0.33333333333333298</v>
      </c>
      <c r="P36" s="2">
        <v>0</v>
      </c>
      <c r="Q36" s="2">
        <v>0.33333333333333298</v>
      </c>
      <c r="R36" s="2">
        <v>0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">
      <c r="A37" s="2" t="s">
        <v>95</v>
      </c>
      <c r="B37" s="2" t="s">
        <v>96</v>
      </c>
      <c r="C37" s="2">
        <v>0</v>
      </c>
      <c r="D37" s="2">
        <v>0.4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0.33333333333333298</v>
      </c>
      <c r="M37" s="2">
        <v>0.66666666666666696</v>
      </c>
      <c r="N37" s="2">
        <v>0.5</v>
      </c>
      <c r="O37" s="2">
        <v>0.33333333333333298</v>
      </c>
      <c r="P37" s="2">
        <v>0</v>
      </c>
      <c r="Q37" s="2">
        <v>0.66666666666666696</v>
      </c>
      <c r="R37" s="2">
        <v>0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">
      <c r="A38" s="2" t="s">
        <v>97</v>
      </c>
      <c r="B38" s="2" t="s">
        <v>98</v>
      </c>
      <c r="C38" s="2">
        <v>0.1</v>
      </c>
      <c r="D38" s="2">
        <v>0.2</v>
      </c>
      <c r="E38" s="2">
        <v>0</v>
      </c>
      <c r="F38" s="2">
        <v>0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0.33333333333333298</v>
      </c>
      <c r="M38" s="2">
        <v>0.66666666666666696</v>
      </c>
      <c r="N38" s="2">
        <v>0</v>
      </c>
      <c r="O38" s="2">
        <v>0</v>
      </c>
      <c r="P38" s="2">
        <v>0</v>
      </c>
      <c r="Q38" s="2">
        <v>0.33333333333333298</v>
      </c>
      <c r="R38" s="2">
        <v>0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">
      <c r="A39" s="2" t="s">
        <v>99</v>
      </c>
      <c r="B39" s="2" t="s">
        <v>100</v>
      </c>
      <c r="C39" s="2">
        <v>0</v>
      </c>
      <c r="D39" s="2">
        <v>0.6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0.66666666666666696</v>
      </c>
      <c r="M39" s="2">
        <v>0.66666666666666696</v>
      </c>
      <c r="N39" s="2">
        <v>1.5</v>
      </c>
      <c r="O39" s="2">
        <v>0.66666666666666696</v>
      </c>
      <c r="P39" s="2">
        <v>0</v>
      </c>
      <c r="Q39" s="2">
        <v>0.66666666666666696</v>
      </c>
      <c r="R39" s="2">
        <v>0.4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">
      <c r="A40" s="2" t="s">
        <v>101</v>
      </c>
      <c r="B40" s="2" t="s">
        <v>102</v>
      </c>
      <c r="C40" s="2">
        <v>0</v>
      </c>
      <c r="D40" s="2">
        <v>0.5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0.5</v>
      </c>
      <c r="M40" s="2">
        <v>0.66666666666666696</v>
      </c>
      <c r="N40" s="2">
        <v>0.5</v>
      </c>
      <c r="O40" s="2">
        <v>0</v>
      </c>
      <c r="P40" s="2">
        <v>0</v>
      </c>
      <c r="Q40" s="2">
        <v>0.66666666666666696</v>
      </c>
      <c r="R40" s="2">
        <v>0.6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">
      <c r="A41" s="2" t="s">
        <v>103</v>
      </c>
      <c r="B41" s="2" t="s">
        <v>104</v>
      </c>
      <c r="C41" s="2">
        <v>0.1</v>
      </c>
      <c r="D41" s="2">
        <v>0.4</v>
      </c>
      <c r="E41" s="2">
        <v>0</v>
      </c>
      <c r="F41" s="2">
        <v>0</v>
      </c>
      <c r="G41" s="2">
        <v>0</v>
      </c>
      <c r="H41" s="2">
        <v>1</v>
      </c>
      <c r="I41" s="2">
        <v>0</v>
      </c>
      <c r="J41" s="2">
        <v>0</v>
      </c>
      <c r="K41" s="2">
        <v>0</v>
      </c>
      <c r="L41" s="2">
        <v>0.33333333333333298</v>
      </c>
      <c r="M41" s="2">
        <v>0.66666666666666696</v>
      </c>
      <c r="N41" s="2">
        <v>0.5</v>
      </c>
      <c r="O41" s="2">
        <v>0</v>
      </c>
      <c r="P41" s="2">
        <v>0</v>
      </c>
      <c r="Q41" s="2">
        <v>0.66666666666666696</v>
      </c>
      <c r="R41" s="2">
        <v>0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">
      <c r="A42" s="2" t="s">
        <v>105</v>
      </c>
      <c r="B42" s="2" t="s">
        <v>106</v>
      </c>
      <c r="C42" s="2">
        <v>0.1</v>
      </c>
      <c r="D42" s="2">
        <v>0.6</v>
      </c>
      <c r="E42" s="2">
        <v>0</v>
      </c>
      <c r="F42" s="2">
        <v>0</v>
      </c>
      <c r="G42" s="2">
        <v>0</v>
      </c>
      <c r="H42" s="2">
        <v>1</v>
      </c>
      <c r="I42" s="2">
        <v>0</v>
      </c>
      <c r="J42" s="2">
        <v>0</v>
      </c>
      <c r="K42" s="2">
        <v>0</v>
      </c>
      <c r="L42" s="2">
        <v>0.33333333333333298</v>
      </c>
      <c r="M42" s="2">
        <v>0.66666666666666696</v>
      </c>
      <c r="N42" s="2">
        <v>1.5</v>
      </c>
      <c r="O42" s="2">
        <v>0.66666666666666696</v>
      </c>
      <c r="P42" s="2">
        <v>0.66666666666666696</v>
      </c>
      <c r="Q42" s="2">
        <v>0.66666666666666696</v>
      </c>
      <c r="R42" s="2">
        <v>0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">
      <c r="A43" s="2" t="s">
        <v>107</v>
      </c>
      <c r="B43" s="2" t="s">
        <v>108</v>
      </c>
      <c r="C43" s="2">
        <v>0.1</v>
      </c>
      <c r="D43" s="2">
        <v>0.4</v>
      </c>
      <c r="E43" s="2">
        <v>0</v>
      </c>
      <c r="F43" s="2">
        <v>0</v>
      </c>
      <c r="G43" s="2">
        <v>0</v>
      </c>
      <c r="H43" s="2">
        <v>1</v>
      </c>
      <c r="I43" s="2">
        <v>0</v>
      </c>
      <c r="J43" s="2">
        <v>0</v>
      </c>
      <c r="K43" s="2">
        <v>0</v>
      </c>
      <c r="L43" s="2">
        <v>0.33333333333333298</v>
      </c>
      <c r="M43" s="2">
        <v>0.66666666666666696</v>
      </c>
      <c r="N43" s="2">
        <v>0.5</v>
      </c>
      <c r="O43" s="2">
        <v>0</v>
      </c>
      <c r="P43" s="2">
        <v>0.33333333333333298</v>
      </c>
      <c r="Q43" s="2">
        <v>0.66666666666666696</v>
      </c>
      <c r="R43" s="2">
        <v>0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">
      <c r="A44" s="2" t="s">
        <v>109</v>
      </c>
      <c r="B44" s="2" t="s">
        <v>110</v>
      </c>
      <c r="C44" s="2">
        <v>0.1</v>
      </c>
      <c r="D44" s="2">
        <v>0.6</v>
      </c>
      <c r="E44" s="2">
        <v>0</v>
      </c>
      <c r="F44" s="2">
        <v>0</v>
      </c>
      <c r="G44" s="2">
        <v>0</v>
      </c>
      <c r="H44" s="2">
        <v>1</v>
      </c>
      <c r="I44" s="2">
        <v>0</v>
      </c>
      <c r="J44" s="2">
        <v>0</v>
      </c>
      <c r="K44" s="2">
        <v>0</v>
      </c>
      <c r="L44" s="2">
        <v>0.33333333333333298</v>
      </c>
      <c r="M44" s="2">
        <v>0.66666666666666696</v>
      </c>
      <c r="N44" s="2">
        <v>1</v>
      </c>
      <c r="O44" s="2">
        <v>0</v>
      </c>
      <c r="P44" s="2">
        <v>0.33333333333333298</v>
      </c>
      <c r="Q44" s="2">
        <v>0.66666666666666696</v>
      </c>
      <c r="R44" s="2">
        <v>0.4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">
      <c r="A45" s="2" t="s">
        <v>111</v>
      </c>
      <c r="B45" s="2" t="s">
        <v>112</v>
      </c>
      <c r="C45" s="2">
        <v>0.1</v>
      </c>
      <c r="D45" s="2">
        <v>0.5</v>
      </c>
      <c r="E45" s="2">
        <v>0</v>
      </c>
      <c r="F45" s="2">
        <v>0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0.33333333333333298</v>
      </c>
      <c r="M45" s="2">
        <v>0.66666666666666696</v>
      </c>
      <c r="N45" s="2">
        <v>0.5</v>
      </c>
      <c r="O45" s="2">
        <v>0</v>
      </c>
      <c r="P45" s="2">
        <v>0.33333333333333298</v>
      </c>
      <c r="Q45" s="2">
        <v>0.66666666666666696</v>
      </c>
      <c r="R45" s="2">
        <v>0.4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">
      <c r="A46" s="2" t="s">
        <v>113</v>
      </c>
      <c r="B46" s="2" t="s">
        <v>114</v>
      </c>
      <c r="C46" s="2">
        <v>0</v>
      </c>
      <c r="D46" s="2">
        <v>0.3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0.33333333333333298</v>
      </c>
      <c r="M46" s="2">
        <v>0.66666666666666696</v>
      </c>
      <c r="N46" s="2">
        <v>0</v>
      </c>
      <c r="O46" s="2">
        <v>0.33333333333333298</v>
      </c>
      <c r="P46" s="2">
        <v>0</v>
      </c>
      <c r="Q46" s="2">
        <v>0.66666666666666696</v>
      </c>
      <c r="R46" s="2">
        <v>0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">
      <c r="A47" s="2" t="s">
        <v>115</v>
      </c>
      <c r="B47" s="2" t="s">
        <v>116</v>
      </c>
      <c r="C47" s="2">
        <v>0</v>
      </c>
      <c r="D47" s="2">
        <v>0.5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0.5</v>
      </c>
      <c r="M47" s="2">
        <v>0.66666666666666696</v>
      </c>
      <c r="N47" s="2">
        <v>1</v>
      </c>
      <c r="O47" s="2">
        <v>0.33333333333333298</v>
      </c>
      <c r="P47" s="2">
        <v>0</v>
      </c>
      <c r="Q47" s="2">
        <v>0.66666666666666696</v>
      </c>
      <c r="R47" s="2">
        <v>0.2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">
      <c r="A48" s="2" t="s">
        <v>117</v>
      </c>
      <c r="B48" s="2" t="s">
        <v>118</v>
      </c>
      <c r="C48" s="2">
        <v>0.1</v>
      </c>
      <c r="D48" s="2">
        <v>0.5</v>
      </c>
      <c r="E48" s="2">
        <v>0</v>
      </c>
      <c r="F48" s="2">
        <v>0</v>
      </c>
      <c r="G48" s="2">
        <v>0</v>
      </c>
      <c r="H48" s="2">
        <v>1</v>
      </c>
      <c r="I48" s="2">
        <v>0</v>
      </c>
      <c r="J48" s="2">
        <v>0</v>
      </c>
      <c r="K48" s="2">
        <v>0</v>
      </c>
      <c r="L48" s="2">
        <v>0.33333333333333298</v>
      </c>
      <c r="M48" s="2">
        <v>0.66666666666666696</v>
      </c>
      <c r="N48" s="2">
        <v>0.5</v>
      </c>
      <c r="O48" s="2">
        <v>0</v>
      </c>
      <c r="P48" s="2">
        <v>0.33333333333333298</v>
      </c>
      <c r="Q48" s="2">
        <v>0.66666666666666696</v>
      </c>
      <c r="R48" s="2">
        <v>0.4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">
      <c r="A49" s="2" t="s">
        <v>119</v>
      </c>
      <c r="B49" s="2" t="s">
        <v>120</v>
      </c>
      <c r="C49" s="2">
        <v>0.1</v>
      </c>
      <c r="D49" s="2">
        <v>0.3</v>
      </c>
      <c r="E49" s="2">
        <v>0</v>
      </c>
      <c r="F49" s="2">
        <v>0</v>
      </c>
      <c r="G49" s="2">
        <v>0</v>
      </c>
      <c r="H49" s="2">
        <v>1</v>
      </c>
      <c r="I49" s="2">
        <v>0</v>
      </c>
      <c r="J49" s="2">
        <v>0</v>
      </c>
      <c r="K49" s="2">
        <v>0</v>
      </c>
      <c r="L49" s="2">
        <v>0.33333333333333298</v>
      </c>
      <c r="M49" s="2">
        <v>0.66666666666666696</v>
      </c>
      <c r="N49" s="2">
        <v>0</v>
      </c>
      <c r="O49" s="2">
        <v>0</v>
      </c>
      <c r="P49" s="2">
        <v>0</v>
      </c>
      <c r="Q49" s="2">
        <v>0.66666666666666696</v>
      </c>
      <c r="R49" s="2">
        <v>0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">
      <c r="A50" s="2" t="s">
        <v>121</v>
      </c>
      <c r="B50" s="2" t="s">
        <v>122</v>
      </c>
      <c r="C50" s="2">
        <v>0.1</v>
      </c>
      <c r="D50" s="2">
        <v>0.3</v>
      </c>
      <c r="E50" s="2">
        <v>0</v>
      </c>
      <c r="F50" s="2">
        <v>0</v>
      </c>
      <c r="G50" s="2">
        <v>0</v>
      </c>
      <c r="H50" s="2">
        <v>1</v>
      </c>
      <c r="I50" s="2">
        <v>0</v>
      </c>
      <c r="J50" s="2">
        <v>0</v>
      </c>
      <c r="K50" s="2">
        <v>0</v>
      </c>
      <c r="L50" s="2">
        <v>0.33333333333333298</v>
      </c>
      <c r="M50" s="2">
        <v>0.66666666666666696</v>
      </c>
      <c r="N50" s="2">
        <v>0</v>
      </c>
      <c r="O50" s="2">
        <v>0</v>
      </c>
      <c r="P50" s="2">
        <v>0</v>
      </c>
      <c r="Q50" s="2">
        <v>0.66666666666666696</v>
      </c>
      <c r="R50" s="2">
        <v>0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">
      <c r="A51" s="2" t="s">
        <v>123</v>
      </c>
      <c r="B51" s="2" t="s">
        <v>124</v>
      </c>
      <c r="C51" s="2">
        <v>0.1</v>
      </c>
      <c r="D51" s="2">
        <v>0.2</v>
      </c>
      <c r="E51" s="2">
        <v>0</v>
      </c>
      <c r="F51" s="2">
        <v>0</v>
      </c>
      <c r="G51" s="2">
        <v>0</v>
      </c>
      <c r="H51" s="2">
        <v>1</v>
      </c>
      <c r="I51" s="2">
        <v>0</v>
      </c>
      <c r="J51" s="2">
        <v>0</v>
      </c>
      <c r="K51" s="2">
        <v>0</v>
      </c>
      <c r="L51" s="2">
        <v>0.33333333333333298</v>
      </c>
      <c r="M51" s="2">
        <v>0.66666666666666696</v>
      </c>
      <c r="N51" s="2">
        <v>0.5</v>
      </c>
      <c r="O51" s="2">
        <v>0</v>
      </c>
      <c r="P51" s="2">
        <v>0</v>
      </c>
      <c r="Q51" s="2">
        <v>0</v>
      </c>
      <c r="R51" s="2">
        <v>0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">
      <c r="A52" s="2" t="s">
        <v>125</v>
      </c>
      <c r="B52" s="2" t="s">
        <v>126</v>
      </c>
      <c r="C52" s="2">
        <v>0.1</v>
      </c>
      <c r="D52" s="2">
        <v>0.2</v>
      </c>
      <c r="E52" s="2">
        <v>0</v>
      </c>
      <c r="F52" s="2">
        <v>0</v>
      </c>
      <c r="G52" s="2">
        <v>0</v>
      </c>
      <c r="H52" s="2">
        <v>1</v>
      </c>
      <c r="I52" s="2">
        <v>0</v>
      </c>
      <c r="J52" s="2">
        <v>0</v>
      </c>
      <c r="K52" s="2">
        <v>0</v>
      </c>
      <c r="L52" s="2">
        <v>0.33333333333333298</v>
      </c>
      <c r="M52" s="2">
        <v>0.66666666666666696</v>
      </c>
      <c r="N52" s="2">
        <v>0</v>
      </c>
      <c r="O52" s="2">
        <v>0</v>
      </c>
      <c r="P52" s="2">
        <v>0</v>
      </c>
      <c r="Q52" s="2">
        <v>0.33333333333333298</v>
      </c>
      <c r="R52" s="2">
        <v>0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">
      <c r="A53" s="2" t="s">
        <v>127</v>
      </c>
      <c r="B53" s="2" t="s">
        <v>128</v>
      </c>
      <c r="C53" s="2">
        <v>0.1</v>
      </c>
      <c r="D53" s="2">
        <v>0.3</v>
      </c>
      <c r="E53" s="2">
        <v>0</v>
      </c>
      <c r="F53" s="2">
        <v>0</v>
      </c>
      <c r="G53" s="2">
        <v>1</v>
      </c>
      <c r="H53" s="2">
        <v>0</v>
      </c>
      <c r="I53" s="2">
        <v>0</v>
      </c>
      <c r="J53" s="2">
        <v>0</v>
      </c>
      <c r="K53" s="2">
        <v>0</v>
      </c>
      <c r="L53" s="2">
        <v>0.5</v>
      </c>
      <c r="M53" s="2">
        <v>0.66666666666666696</v>
      </c>
      <c r="N53" s="2">
        <v>0.5</v>
      </c>
      <c r="O53" s="2">
        <v>0.33333333333333298</v>
      </c>
      <c r="P53" s="2">
        <v>0</v>
      </c>
      <c r="Q53" s="2">
        <v>0.33333333333333298</v>
      </c>
      <c r="R53" s="2">
        <v>0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">
      <c r="A54" s="2" t="s">
        <v>129</v>
      </c>
      <c r="B54" s="2" t="s">
        <v>130</v>
      </c>
      <c r="C54" s="2">
        <v>0.1</v>
      </c>
      <c r="D54" s="2">
        <v>0.5</v>
      </c>
      <c r="E54" s="2">
        <v>0</v>
      </c>
      <c r="F54" s="2">
        <v>0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0.33333333333333298</v>
      </c>
      <c r="M54" s="2">
        <v>0.66666666666666696</v>
      </c>
      <c r="N54" s="2">
        <v>0.5</v>
      </c>
      <c r="O54" s="2">
        <v>0</v>
      </c>
      <c r="P54" s="2">
        <v>0.33333333333333298</v>
      </c>
      <c r="Q54" s="2">
        <v>0.66666666666666696</v>
      </c>
      <c r="R54" s="2">
        <v>0.4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">
      <c r="A55" s="2" t="s">
        <v>131</v>
      </c>
      <c r="B55" s="2" t="s">
        <v>132</v>
      </c>
      <c r="C55" s="2">
        <v>0.1</v>
      </c>
      <c r="D55" s="2">
        <v>0.5</v>
      </c>
      <c r="E55" s="2">
        <v>0</v>
      </c>
      <c r="F55" s="2">
        <v>0</v>
      </c>
      <c r="G55" s="2">
        <v>0</v>
      </c>
      <c r="H55" s="2">
        <v>1</v>
      </c>
      <c r="I55" s="2">
        <v>0</v>
      </c>
      <c r="J55" s="2">
        <v>0</v>
      </c>
      <c r="K55" s="2">
        <v>0</v>
      </c>
      <c r="L55" s="2">
        <v>0.33333333333333298</v>
      </c>
      <c r="M55" s="2">
        <v>0.66666666666666696</v>
      </c>
      <c r="N55" s="2">
        <v>0.5</v>
      </c>
      <c r="O55" s="2">
        <v>0</v>
      </c>
      <c r="P55" s="2">
        <v>0.33333333333333298</v>
      </c>
      <c r="Q55" s="2">
        <v>0.66666666666666696</v>
      </c>
      <c r="R55" s="2">
        <v>0.4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">
      <c r="A56" s="2" t="s">
        <v>133</v>
      </c>
      <c r="B56" s="2" t="s">
        <v>134</v>
      </c>
      <c r="C56" s="2">
        <v>0</v>
      </c>
      <c r="D56" s="2">
        <v>0.1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0.33333333333333298</v>
      </c>
      <c r="M56" s="2">
        <v>0</v>
      </c>
      <c r="N56" s="2">
        <v>0</v>
      </c>
      <c r="O56" s="2">
        <v>0.33333333333333298</v>
      </c>
      <c r="P56" s="2">
        <v>0</v>
      </c>
      <c r="Q56" s="2">
        <v>0.33333333333333298</v>
      </c>
      <c r="R56" s="2">
        <v>0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">
      <c r="A57" s="2" t="s">
        <v>135</v>
      </c>
      <c r="B57" s="2" t="s">
        <v>136</v>
      </c>
      <c r="C57" s="2">
        <v>0.1</v>
      </c>
      <c r="D57" s="2">
        <v>0.5</v>
      </c>
      <c r="E57" s="2">
        <v>0</v>
      </c>
      <c r="F57" s="2">
        <v>0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0.33333333333333298</v>
      </c>
      <c r="M57" s="2">
        <v>0.66666666666666696</v>
      </c>
      <c r="N57" s="2">
        <v>0.5</v>
      </c>
      <c r="O57" s="2">
        <v>0</v>
      </c>
      <c r="P57" s="2">
        <v>0.33333333333333298</v>
      </c>
      <c r="Q57" s="2">
        <v>0.66666666666666696</v>
      </c>
      <c r="R57" s="2">
        <v>0.4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">
      <c r="A58" s="2" t="s">
        <v>137</v>
      </c>
      <c r="B58" s="2" t="s">
        <v>138</v>
      </c>
      <c r="C58" s="2">
        <v>0.1</v>
      </c>
      <c r="D58" s="2">
        <v>0.4</v>
      </c>
      <c r="E58" s="2">
        <v>0</v>
      </c>
      <c r="F58" s="2">
        <v>0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0.33333333333333298</v>
      </c>
      <c r="M58" s="2">
        <v>0.66666666666666696</v>
      </c>
      <c r="N58" s="2">
        <v>0.5</v>
      </c>
      <c r="O58" s="2">
        <v>0</v>
      </c>
      <c r="P58" s="2">
        <v>0</v>
      </c>
      <c r="Q58" s="2">
        <v>0.66666666666666696</v>
      </c>
      <c r="R58" s="2">
        <v>0.4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">
      <c r="A59" s="2" t="s">
        <v>139</v>
      </c>
      <c r="B59" s="2" t="s">
        <v>140</v>
      </c>
      <c r="C59" s="2">
        <v>0.1</v>
      </c>
      <c r="D59" s="2">
        <v>0.5</v>
      </c>
      <c r="E59" s="2">
        <v>0</v>
      </c>
      <c r="F59" s="2">
        <v>0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0.33333333333333298</v>
      </c>
      <c r="M59" s="2">
        <v>0.66666666666666696</v>
      </c>
      <c r="N59" s="2">
        <v>0.5</v>
      </c>
      <c r="O59" s="2">
        <v>0</v>
      </c>
      <c r="P59" s="2">
        <v>0.33333333333333298</v>
      </c>
      <c r="Q59" s="2">
        <v>0.66666666666666696</v>
      </c>
      <c r="R59" s="2">
        <v>0.4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">
      <c r="A60" s="2" t="s">
        <v>141</v>
      </c>
      <c r="B60" s="2" t="s">
        <v>142</v>
      </c>
      <c r="C60" s="2">
        <v>0.3</v>
      </c>
      <c r="D60" s="2">
        <v>0.8</v>
      </c>
      <c r="E60" s="2">
        <v>0</v>
      </c>
      <c r="F60" s="2">
        <v>1</v>
      </c>
      <c r="G60" s="2">
        <v>0</v>
      </c>
      <c r="H60" s="2">
        <v>1</v>
      </c>
      <c r="I60" s="2">
        <v>0</v>
      </c>
      <c r="J60" s="2">
        <v>0</v>
      </c>
      <c r="K60" s="2">
        <v>0</v>
      </c>
      <c r="L60" s="2">
        <v>1</v>
      </c>
      <c r="M60" s="2">
        <v>0.66666666666666696</v>
      </c>
      <c r="N60" s="2">
        <v>1.5</v>
      </c>
      <c r="O60" s="2">
        <v>1</v>
      </c>
      <c r="P60" s="2">
        <v>0.66666666666666696</v>
      </c>
      <c r="Q60" s="2">
        <v>0.66666666666666696</v>
      </c>
      <c r="R60" s="2">
        <v>0.6</v>
      </c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">
      <c r="A61" s="2" t="s">
        <v>143</v>
      </c>
      <c r="B61" s="2" t="s">
        <v>144</v>
      </c>
      <c r="C61" s="2">
        <v>0.1</v>
      </c>
      <c r="D61" s="2">
        <v>0.3</v>
      </c>
      <c r="E61" s="2">
        <v>0</v>
      </c>
      <c r="F61" s="2">
        <v>0</v>
      </c>
      <c r="G61" s="2">
        <v>0</v>
      </c>
      <c r="H61" s="2">
        <v>1</v>
      </c>
      <c r="I61" s="2">
        <v>0</v>
      </c>
      <c r="J61" s="2">
        <v>0</v>
      </c>
      <c r="K61" s="2">
        <v>0</v>
      </c>
      <c r="L61" s="2">
        <v>0.33333333333333298</v>
      </c>
      <c r="M61" s="2">
        <v>0.66666666666666696</v>
      </c>
      <c r="N61" s="2">
        <v>0</v>
      </c>
      <c r="O61" s="2">
        <v>0.33333333333333298</v>
      </c>
      <c r="P61" s="2">
        <v>0</v>
      </c>
      <c r="Q61" s="2">
        <v>0.66666666666666696</v>
      </c>
      <c r="R61" s="2">
        <v>0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">
      <c r="A62" s="2" t="s">
        <v>145</v>
      </c>
      <c r="B62" s="2" t="s">
        <v>146</v>
      </c>
      <c r="C62" s="2">
        <v>0.1</v>
      </c>
      <c r="D62" s="2">
        <v>0.5</v>
      </c>
      <c r="E62" s="2">
        <v>0</v>
      </c>
      <c r="F62" s="2">
        <v>0</v>
      </c>
      <c r="G62" s="2">
        <v>0</v>
      </c>
      <c r="H62" s="2">
        <v>1</v>
      </c>
      <c r="I62" s="2">
        <v>0</v>
      </c>
      <c r="J62" s="2">
        <v>0</v>
      </c>
      <c r="K62" s="2">
        <v>0</v>
      </c>
      <c r="L62" s="2">
        <v>0.33333333333333298</v>
      </c>
      <c r="M62" s="2">
        <v>0.66666666666666696</v>
      </c>
      <c r="N62" s="2">
        <v>0.5</v>
      </c>
      <c r="O62" s="2">
        <v>0</v>
      </c>
      <c r="P62" s="2">
        <v>0.33333333333333298</v>
      </c>
      <c r="Q62" s="2">
        <v>0.66666666666666696</v>
      </c>
      <c r="R62" s="2">
        <v>0.6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">
      <c r="A63" s="2" t="s">
        <v>147</v>
      </c>
      <c r="B63" s="2" t="s">
        <v>148</v>
      </c>
      <c r="C63" s="2">
        <v>0.1</v>
      </c>
      <c r="D63" s="2">
        <v>0.4</v>
      </c>
      <c r="E63" s="2">
        <v>0</v>
      </c>
      <c r="F63" s="2">
        <v>0</v>
      </c>
      <c r="G63" s="2">
        <v>0</v>
      </c>
      <c r="H63" s="2">
        <v>1</v>
      </c>
      <c r="I63" s="2">
        <v>0</v>
      </c>
      <c r="J63" s="2">
        <v>0</v>
      </c>
      <c r="K63" s="2">
        <v>0</v>
      </c>
      <c r="L63" s="2">
        <v>0.33333333333333298</v>
      </c>
      <c r="M63" s="2">
        <v>0.66666666666666696</v>
      </c>
      <c r="N63" s="2">
        <v>0.5</v>
      </c>
      <c r="O63" s="2">
        <v>0.33333333333333298</v>
      </c>
      <c r="P63" s="2">
        <v>0</v>
      </c>
      <c r="Q63" s="2">
        <v>0.66666666666666696</v>
      </c>
      <c r="R63" s="2">
        <v>0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">
      <c r="A64" s="2" t="s">
        <v>149</v>
      </c>
      <c r="B64" s="2" t="s">
        <v>150</v>
      </c>
      <c r="C64" s="2">
        <v>0</v>
      </c>
      <c r="D64" s="2">
        <v>0.3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0.33333333333333298</v>
      </c>
      <c r="M64" s="2">
        <v>0.66666666666666696</v>
      </c>
      <c r="N64" s="2">
        <v>0</v>
      </c>
      <c r="O64" s="2">
        <v>0.33333333333333298</v>
      </c>
      <c r="P64" s="2">
        <v>0</v>
      </c>
      <c r="Q64" s="2">
        <v>0.66666666666666696</v>
      </c>
      <c r="R64" s="2">
        <v>0</v>
      </c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">
      <c r="A65" s="2" t="s">
        <v>151</v>
      </c>
      <c r="B65" s="2" t="s">
        <v>152</v>
      </c>
      <c r="C65" s="2">
        <v>0</v>
      </c>
      <c r="D65" s="2">
        <v>0.3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0.33333333333333298</v>
      </c>
      <c r="M65" s="2">
        <v>0.66666666666666696</v>
      </c>
      <c r="N65" s="2">
        <v>0</v>
      </c>
      <c r="O65" s="2">
        <v>0.33333333333333298</v>
      </c>
      <c r="P65" s="2">
        <v>0</v>
      </c>
      <c r="Q65" s="2">
        <v>0.66666666666666696</v>
      </c>
      <c r="R65" s="2">
        <v>0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">
      <c r="A66" s="2" t="s">
        <v>153</v>
      </c>
      <c r="B66" s="2" t="s">
        <v>154</v>
      </c>
      <c r="C66" s="2">
        <v>0</v>
      </c>
      <c r="D66" s="2">
        <v>0.3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0.33333333333333298</v>
      </c>
      <c r="M66" s="2">
        <v>0.66666666666666696</v>
      </c>
      <c r="N66" s="2">
        <v>0</v>
      </c>
      <c r="O66" s="2">
        <v>0.33333333333333298</v>
      </c>
      <c r="P66" s="2">
        <v>0</v>
      </c>
      <c r="Q66" s="2">
        <v>0.66666666666666696</v>
      </c>
      <c r="R66" s="2">
        <v>0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">
      <c r="A67" s="2" t="s">
        <v>155</v>
      </c>
      <c r="B67" s="2" t="s">
        <v>156</v>
      </c>
      <c r="C67" s="2">
        <v>0</v>
      </c>
      <c r="D67" s="2">
        <v>0.4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0.5</v>
      </c>
      <c r="M67" s="2">
        <v>0.66666666666666696</v>
      </c>
      <c r="N67" s="2">
        <v>0.5</v>
      </c>
      <c r="O67" s="2">
        <v>0.66666666666666696</v>
      </c>
      <c r="P67" s="2">
        <v>0</v>
      </c>
      <c r="Q67" s="2">
        <v>0.66666666666666696</v>
      </c>
      <c r="R67" s="2">
        <v>0</v>
      </c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">
      <c r="A68" s="2" t="s">
        <v>157</v>
      </c>
      <c r="B68" s="2" t="s">
        <v>158</v>
      </c>
      <c r="C68" s="2">
        <v>0.1</v>
      </c>
      <c r="D68" s="2">
        <v>0.5</v>
      </c>
      <c r="E68" s="2">
        <v>0</v>
      </c>
      <c r="F68" s="2">
        <v>0</v>
      </c>
      <c r="G68" s="2">
        <v>0</v>
      </c>
      <c r="H68" s="2">
        <v>1</v>
      </c>
      <c r="I68" s="2">
        <v>0</v>
      </c>
      <c r="J68" s="2">
        <v>0</v>
      </c>
      <c r="K68" s="2">
        <v>0</v>
      </c>
      <c r="L68" s="2">
        <v>0.5</v>
      </c>
      <c r="M68" s="2">
        <v>0.66666666666666696</v>
      </c>
      <c r="N68" s="2">
        <v>1</v>
      </c>
      <c r="O68" s="2">
        <v>0.66666666666666696</v>
      </c>
      <c r="P68" s="2">
        <v>0</v>
      </c>
      <c r="Q68" s="2">
        <v>0.66666666666666696</v>
      </c>
      <c r="R68" s="2">
        <v>0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">
      <c r="A69" s="2" t="s">
        <v>159</v>
      </c>
      <c r="B69" s="2" t="s">
        <v>160</v>
      </c>
      <c r="C69" s="2">
        <v>0.1</v>
      </c>
      <c r="D69" s="2">
        <v>0.4</v>
      </c>
      <c r="E69" s="2">
        <v>0</v>
      </c>
      <c r="F69" s="2">
        <v>0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v>0.33333333333333298</v>
      </c>
      <c r="M69" s="2">
        <v>0.66666666666666696</v>
      </c>
      <c r="N69" s="2">
        <v>0.5</v>
      </c>
      <c r="O69" s="2">
        <v>0</v>
      </c>
      <c r="P69" s="2">
        <v>0.33333333333333298</v>
      </c>
      <c r="Q69" s="2">
        <v>0.66666666666666696</v>
      </c>
      <c r="R69" s="2">
        <v>0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">
      <c r="A70" s="2" t="s">
        <v>161</v>
      </c>
      <c r="B70" s="2" t="s">
        <v>162</v>
      </c>
      <c r="C70" s="2">
        <v>0.1</v>
      </c>
      <c r="D70" s="2">
        <v>0.6</v>
      </c>
      <c r="E70" s="2">
        <v>0</v>
      </c>
      <c r="F70" s="2">
        <v>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0.66666666666666696</v>
      </c>
      <c r="M70" s="2">
        <v>0.66666666666666696</v>
      </c>
      <c r="N70" s="2">
        <v>1.5</v>
      </c>
      <c r="O70" s="2">
        <v>0.66666666666666696</v>
      </c>
      <c r="P70" s="2">
        <v>0</v>
      </c>
      <c r="Q70" s="2">
        <v>0.66666666666666696</v>
      </c>
      <c r="R70" s="2">
        <v>0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">
      <c r="A71" s="2" t="s">
        <v>163</v>
      </c>
      <c r="B71" s="2" t="s">
        <v>164</v>
      </c>
      <c r="C71" s="2">
        <v>0.1</v>
      </c>
      <c r="D71" s="2">
        <v>0.1</v>
      </c>
      <c r="E71" s="2">
        <v>0</v>
      </c>
      <c r="F71" s="2">
        <v>0</v>
      </c>
      <c r="G71" s="2">
        <v>0</v>
      </c>
      <c r="H71" s="2">
        <v>1</v>
      </c>
      <c r="I71" s="2">
        <v>0</v>
      </c>
      <c r="J71" s="2">
        <v>0</v>
      </c>
      <c r="K71" s="2">
        <v>0</v>
      </c>
      <c r="L71" s="2">
        <v>0.33333333333333298</v>
      </c>
      <c r="M71" s="2">
        <v>0</v>
      </c>
      <c r="N71" s="2">
        <v>0.5</v>
      </c>
      <c r="O71" s="2">
        <v>0.33333333333333298</v>
      </c>
      <c r="P71" s="2">
        <v>0</v>
      </c>
      <c r="Q71" s="2">
        <v>0</v>
      </c>
      <c r="R71" s="2">
        <v>0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">
      <c r="A72" s="2" t="s">
        <v>165</v>
      </c>
      <c r="B72" s="2" t="s">
        <v>166</v>
      </c>
      <c r="C72" s="2">
        <v>0</v>
      </c>
      <c r="D72" s="2">
        <v>0.4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0.33333333333333298</v>
      </c>
      <c r="M72" s="2">
        <v>0.66666666666666696</v>
      </c>
      <c r="N72" s="2">
        <v>0.5</v>
      </c>
      <c r="O72" s="2">
        <v>0.33333333333333298</v>
      </c>
      <c r="P72" s="2">
        <v>0</v>
      </c>
      <c r="Q72" s="2">
        <v>0.66666666666666696</v>
      </c>
      <c r="R72" s="2">
        <v>0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">
      <c r="A73" s="2" t="s">
        <v>167</v>
      </c>
      <c r="B73" s="2" t="s">
        <v>168</v>
      </c>
      <c r="C73" s="2">
        <v>0</v>
      </c>
      <c r="D73" s="2">
        <v>0.2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0.33333333333333298</v>
      </c>
      <c r="M73" s="2">
        <v>0.66666666666666696</v>
      </c>
      <c r="N73" s="2">
        <v>0</v>
      </c>
      <c r="O73" s="2">
        <v>0</v>
      </c>
      <c r="P73" s="2">
        <v>0</v>
      </c>
      <c r="Q73" s="2">
        <v>0.33333333333333298</v>
      </c>
      <c r="R73" s="2">
        <v>0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">
      <c r="A74" s="2" t="s">
        <v>169</v>
      </c>
      <c r="B74" s="2" t="s">
        <v>170</v>
      </c>
      <c r="C74" s="2">
        <v>0.1</v>
      </c>
      <c r="D74" s="2">
        <v>0.3</v>
      </c>
      <c r="E74" s="2">
        <v>0</v>
      </c>
      <c r="F74" s="2">
        <v>0</v>
      </c>
      <c r="G74" s="2">
        <v>0</v>
      </c>
      <c r="H74" s="2">
        <v>1</v>
      </c>
      <c r="I74" s="2">
        <v>0</v>
      </c>
      <c r="J74" s="2">
        <v>0</v>
      </c>
      <c r="K74" s="2">
        <v>0</v>
      </c>
      <c r="L74" s="2">
        <v>0.33333333333333298</v>
      </c>
      <c r="M74" s="2">
        <v>0.66666666666666696</v>
      </c>
      <c r="N74" s="2">
        <v>0</v>
      </c>
      <c r="O74" s="2">
        <v>0</v>
      </c>
      <c r="P74" s="2">
        <v>0</v>
      </c>
      <c r="Q74" s="2">
        <v>0.66666666666666696</v>
      </c>
      <c r="R74" s="2">
        <v>0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">
      <c r="A75" s="2" t="s">
        <v>171</v>
      </c>
      <c r="B75" s="2" t="s">
        <v>172</v>
      </c>
      <c r="C75" s="2">
        <v>0</v>
      </c>
      <c r="D75" s="2">
        <v>0.1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0.33333333333333298</v>
      </c>
      <c r="M75" s="2">
        <v>0</v>
      </c>
      <c r="N75" s="2">
        <v>0</v>
      </c>
      <c r="O75" s="2">
        <v>0.33333333333333298</v>
      </c>
      <c r="P75" s="2">
        <v>0</v>
      </c>
      <c r="Q75" s="2">
        <v>0.33333333333333298</v>
      </c>
      <c r="R75" s="2">
        <v>0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">
      <c r="A76" s="2" t="s">
        <v>173</v>
      </c>
      <c r="B76" s="2" t="s">
        <v>174</v>
      </c>
      <c r="C76" s="2">
        <v>0.1</v>
      </c>
      <c r="D76" s="2">
        <v>0.3</v>
      </c>
      <c r="E76" s="2">
        <v>0</v>
      </c>
      <c r="F76" s="2">
        <v>0</v>
      </c>
      <c r="G76" s="2">
        <v>0</v>
      </c>
      <c r="H76" s="2">
        <v>1</v>
      </c>
      <c r="I76" s="2">
        <v>0</v>
      </c>
      <c r="J76" s="2">
        <v>0</v>
      </c>
      <c r="K76" s="2">
        <v>0</v>
      </c>
      <c r="L76" s="2">
        <v>0.33333333333333298</v>
      </c>
      <c r="M76" s="2">
        <v>0.66666666666666696</v>
      </c>
      <c r="N76" s="2">
        <v>0</v>
      </c>
      <c r="O76" s="2">
        <v>0</v>
      </c>
      <c r="P76" s="2">
        <v>0</v>
      </c>
      <c r="Q76" s="2">
        <v>0.66666666666666696</v>
      </c>
      <c r="R76" s="2">
        <v>0.4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">
      <c r="A77" s="2" t="s">
        <v>175</v>
      </c>
      <c r="B77" s="2" t="s">
        <v>176</v>
      </c>
      <c r="C77" s="2">
        <v>0.1</v>
      </c>
      <c r="D77" s="2">
        <v>0.2</v>
      </c>
      <c r="E77" s="2">
        <v>0</v>
      </c>
      <c r="F77" s="2">
        <v>0</v>
      </c>
      <c r="G77" s="2">
        <v>0</v>
      </c>
      <c r="H77" s="2">
        <v>1</v>
      </c>
      <c r="I77" s="2">
        <v>0</v>
      </c>
      <c r="J77" s="2">
        <v>0</v>
      </c>
      <c r="K77" s="2">
        <v>0</v>
      </c>
      <c r="L77" s="2">
        <v>0.33333333333333298</v>
      </c>
      <c r="M77" s="2">
        <v>0.66666666666666696</v>
      </c>
      <c r="N77" s="2">
        <v>0</v>
      </c>
      <c r="O77" s="2">
        <v>0</v>
      </c>
      <c r="P77" s="2">
        <v>0</v>
      </c>
      <c r="Q77" s="2">
        <v>0.33333333333333298</v>
      </c>
      <c r="R77" s="2">
        <v>0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">
      <c r="A78" s="2" t="s">
        <v>177</v>
      </c>
      <c r="B78" s="2" t="s">
        <v>178</v>
      </c>
      <c r="C78" s="2">
        <v>0.1</v>
      </c>
      <c r="D78" s="2">
        <v>0.2</v>
      </c>
      <c r="E78" s="2">
        <v>0</v>
      </c>
      <c r="F78" s="2">
        <v>0</v>
      </c>
      <c r="G78" s="2">
        <v>0</v>
      </c>
      <c r="H78" s="2">
        <v>1</v>
      </c>
      <c r="I78" s="2">
        <v>0</v>
      </c>
      <c r="J78" s="2">
        <v>0</v>
      </c>
      <c r="K78" s="2">
        <v>0</v>
      </c>
      <c r="L78" s="2">
        <v>0.33333333333333298</v>
      </c>
      <c r="M78" s="2">
        <v>0.66666666666666696</v>
      </c>
      <c r="N78" s="2">
        <v>0</v>
      </c>
      <c r="O78" s="2">
        <v>0.33333333333333298</v>
      </c>
      <c r="P78" s="2">
        <v>0</v>
      </c>
      <c r="Q78" s="2">
        <v>0.33333333333333298</v>
      </c>
      <c r="R78" s="2">
        <v>0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">
      <c r="A79" s="2" t="s">
        <v>179</v>
      </c>
      <c r="B79" s="2" t="s">
        <v>180</v>
      </c>
      <c r="C79" s="2">
        <v>0.1</v>
      </c>
      <c r="D79" s="2">
        <v>0.5</v>
      </c>
      <c r="E79" s="2">
        <v>0</v>
      </c>
      <c r="F79" s="2">
        <v>0</v>
      </c>
      <c r="G79" s="2">
        <v>0</v>
      </c>
      <c r="H79" s="2">
        <v>1</v>
      </c>
      <c r="I79" s="2">
        <v>0</v>
      </c>
      <c r="J79" s="2">
        <v>0</v>
      </c>
      <c r="K79" s="2">
        <v>0</v>
      </c>
      <c r="L79" s="2">
        <v>0.33333333333333298</v>
      </c>
      <c r="M79" s="2">
        <v>0.66666666666666696</v>
      </c>
      <c r="N79" s="2">
        <v>0.5</v>
      </c>
      <c r="O79" s="2">
        <v>0</v>
      </c>
      <c r="P79" s="2">
        <v>0.33333333333333298</v>
      </c>
      <c r="Q79" s="2">
        <v>0.66666666666666696</v>
      </c>
      <c r="R79" s="2">
        <v>0.4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">
      <c r="A80" s="2" t="s">
        <v>181</v>
      </c>
      <c r="B80" s="2" t="s">
        <v>182</v>
      </c>
      <c r="C80" s="2">
        <v>0.1</v>
      </c>
      <c r="D80" s="2">
        <v>0.2</v>
      </c>
      <c r="E80" s="2">
        <v>0</v>
      </c>
      <c r="F80" s="2">
        <v>0</v>
      </c>
      <c r="G80" s="2">
        <v>0</v>
      </c>
      <c r="H80" s="2">
        <v>1</v>
      </c>
      <c r="I80" s="2">
        <v>0</v>
      </c>
      <c r="J80" s="2">
        <v>0</v>
      </c>
      <c r="K80" s="2">
        <v>0</v>
      </c>
      <c r="L80" s="2">
        <v>0.33333333333333298</v>
      </c>
      <c r="M80" s="2">
        <v>0.66666666666666696</v>
      </c>
      <c r="N80" s="2">
        <v>0</v>
      </c>
      <c r="O80" s="2">
        <v>0</v>
      </c>
      <c r="P80" s="2">
        <v>0</v>
      </c>
      <c r="Q80" s="2">
        <v>0.33333333333333298</v>
      </c>
      <c r="R80" s="2">
        <v>0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">
      <c r="A81" s="2" t="s">
        <v>183</v>
      </c>
      <c r="B81" s="2" t="s">
        <v>184</v>
      </c>
      <c r="C81" s="2">
        <v>0.1</v>
      </c>
      <c r="D81" s="2">
        <v>0.3</v>
      </c>
      <c r="E81" s="2">
        <v>0</v>
      </c>
      <c r="F81" s="2">
        <v>0</v>
      </c>
      <c r="G81" s="2">
        <v>0</v>
      </c>
      <c r="H81" s="2">
        <v>1</v>
      </c>
      <c r="I81" s="2">
        <v>0</v>
      </c>
      <c r="J81" s="2">
        <v>0</v>
      </c>
      <c r="K81" s="2">
        <v>0</v>
      </c>
      <c r="L81" s="2">
        <v>0.33333333333333298</v>
      </c>
      <c r="M81" s="2">
        <v>0.66666666666666696</v>
      </c>
      <c r="N81" s="2">
        <v>0.5</v>
      </c>
      <c r="O81" s="2">
        <v>0.33333333333333298</v>
      </c>
      <c r="P81" s="2">
        <v>0</v>
      </c>
      <c r="Q81" s="2">
        <v>0.33333333333333298</v>
      </c>
      <c r="R81" s="2">
        <v>0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">
      <c r="A82" s="2" t="s">
        <v>185</v>
      </c>
      <c r="B82" s="2" t="s">
        <v>186</v>
      </c>
      <c r="C82" s="2">
        <v>0.1</v>
      </c>
      <c r="D82" s="2">
        <v>0.4</v>
      </c>
      <c r="E82" s="2">
        <v>0</v>
      </c>
      <c r="F82" s="2">
        <v>0</v>
      </c>
      <c r="G82" s="2">
        <v>0</v>
      </c>
      <c r="H82" s="2">
        <v>1</v>
      </c>
      <c r="I82" s="2">
        <v>0</v>
      </c>
      <c r="J82" s="2">
        <v>0</v>
      </c>
      <c r="K82" s="2">
        <v>0</v>
      </c>
      <c r="L82" s="2">
        <v>0.33333333333333298</v>
      </c>
      <c r="M82" s="2">
        <v>0.66666666666666696</v>
      </c>
      <c r="N82" s="2">
        <v>0.5</v>
      </c>
      <c r="O82" s="2">
        <v>0</v>
      </c>
      <c r="P82" s="2">
        <v>0.33333333333333298</v>
      </c>
      <c r="Q82" s="2">
        <v>0.33333333333333298</v>
      </c>
      <c r="R82" s="2">
        <v>0.4</v>
      </c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">
      <c r="A83" s="2" t="s">
        <v>187</v>
      </c>
      <c r="B83" s="2" t="s">
        <v>188</v>
      </c>
      <c r="C83" s="2">
        <v>0.1</v>
      </c>
      <c r="D83" s="2">
        <v>0.4</v>
      </c>
      <c r="E83" s="2">
        <v>0</v>
      </c>
      <c r="F83" s="2">
        <v>0</v>
      </c>
      <c r="G83" s="2">
        <v>0</v>
      </c>
      <c r="H83" s="2">
        <v>1</v>
      </c>
      <c r="I83" s="2">
        <v>0</v>
      </c>
      <c r="J83" s="2">
        <v>0</v>
      </c>
      <c r="K83" s="2">
        <v>0</v>
      </c>
      <c r="L83" s="2">
        <v>0.33333333333333298</v>
      </c>
      <c r="M83" s="2">
        <v>0.66666666666666696</v>
      </c>
      <c r="N83" s="2">
        <v>0.5</v>
      </c>
      <c r="O83" s="2">
        <v>0</v>
      </c>
      <c r="P83" s="2">
        <v>0.33333333333333298</v>
      </c>
      <c r="Q83" s="2">
        <v>0.66666666666666696</v>
      </c>
      <c r="R83" s="2">
        <v>0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">
      <c r="A84" s="2" t="s">
        <v>189</v>
      </c>
      <c r="B84" s="2" t="s">
        <v>190</v>
      </c>
      <c r="C84" s="2">
        <v>0.1</v>
      </c>
      <c r="D84" s="2">
        <v>0.4</v>
      </c>
      <c r="E84" s="2">
        <v>0</v>
      </c>
      <c r="F84" s="2">
        <v>0</v>
      </c>
      <c r="G84" s="2">
        <v>0</v>
      </c>
      <c r="H84" s="2">
        <v>1</v>
      </c>
      <c r="I84" s="2">
        <v>0</v>
      </c>
      <c r="J84" s="2">
        <v>0</v>
      </c>
      <c r="K84" s="2">
        <v>0</v>
      </c>
      <c r="L84" s="2">
        <v>0.33333333333333298</v>
      </c>
      <c r="M84" s="2">
        <v>0.66666666666666696</v>
      </c>
      <c r="N84" s="2">
        <v>0.5</v>
      </c>
      <c r="O84" s="2">
        <v>0</v>
      </c>
      <c r="P84" s="2">
        <v>0.33333333333333298</v>
      </c>
      <c r="Q84" s="2">
        <v>0.33333333333333298</v>
      </c>
      <c r="R84" s="2">
        <v>0.4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">
      <c r="A85" s="2" t="s">
        <v>191</v>
      </c>
      <c r="B85" s="2" t="s">
        <v>192</v>
      </c>
      <c r="C85" s="2">
        <v>0.1</v>
      </c>
      <c r="D85" s="2">
        <v>0.3</v>
      </c>
      <c r="E85" s="2">
        <v>0</v>
      </c>
      <c r="F85" s="2">
        <v>0</v>
      </c>
      <c r="G85" s="2">
        <v>0</v>
      </c>
      <c r="H85" s="2">
        <v>1</v>
      </c>
      <c r="I85" s="2">
        <v>0</v>
      </c>
      <c r="J85" s="2">
        <v>0</v>
      </c>
      <c r="K85" s="2">
        <v>0</v>
      </c>
      <c r="L85" s="2">
        <v>0.33333333333333298</v>
      </c>
      <c r="M85" s="2">
        <v>0.66666666666666696</v>
      </c>
      <c r="N85" s="2">
        <v>0</v>
      </c>
      <c r="O85" s="2">
        <v>0.33333333333333298</v>
      </c>
      <c r="P85" s="2">
        <v>0</v>
      </c>
      <c r="Q85" s="2">
        <v>0.66666666666666696</v>
      </c>
      <c r="R85" s="2">
        <v>0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">
      <c r="A86" s="2" t="s">
        <v>193</v>
      </c>
      <c r="B86" s="2" t="s">
        <v>194</v>
      </c>
      <c r="C86" s="2">
        <v>0.1</v>
      </c>
      <c r="D86" s="2">
        <v>0.3</v>
      </c>
      <c r="E86" s="2">
        <v>0</v>
      </c>
      <c r="F86" s="2">
        <v>0</v>
      </c>
      <c r="G86" s="2">
        <v>0</v>
      </c>
      <c r="H86" s="2">
        <v>1</v>
      </c>
      <c r="I86" s="2">
        <v>0</v>
      </c>
      <c r="J86" s="2">
        <v>0</v>
      </c>
      <c r="K86" s="2">
        <v>0</v>
      </c>
      <c r="L86" s="2">
        <v>0.33333333333333298</v>
      </c>
      <c r="M86" s="2">
        <v>0.66666666666666696</v>
      </c>
      <c r="N86" s="2">
        <v>0.5</v>
      </c>
      <c r="O86" s="2">
        <v>0.33333333333333298</v>
      </c>
      <c r="P86" s="2">
        <v>0</v>
      </c>
      <c r="Q86" s="2">
        <v>0.33333333333333298</v>
      </c>
      <c r="R86" s="2">
        <v>0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">
      <c r="A87" s="2" t="s">
        <v>195</v>
      </c>
      <c r="B87" s="2" t="s">
        <v>196</v>
      </c>
      <c r="C87" s="2">
        <v>0.1</v>
      </c>
      <c r="D87" s="2">
        <v>0.4</v>
      </c>
      <c r="E87" s="2">
        <v>0</v>
      </c>
      <c r="F87" s="2">
        <v>0</v>
      </c>
      <c r="G87" s="2">
        <v>0</v>
      </c>
      <c r="H87" s="2">
        <v>1</v>
      </c>
      <c r="I87" s="2">
        <v>0</v>
      </c>
      <c r="J87" s="2">
        <v>0</v>
      </c>
      <c r="K87" s="2">
        <v>0</v>
      </c>
      <c r="L87" s="2">
        <v>0.33333333333333298</v>
      </c>
      <c r="M87" s="2">
        <v>0.66666666666666696</v>
      </c>
      <c r="N87" s="2">
        <v>0.5</v>
      </c>
      <c r="O87" s="2">
        <v>0</v>
      </c>
      <c r="P87" s="2">
        <v>0</v>
      </c>
      <c r="Q87" s="2">
        <v>0.66666666666666696</v>
      </c>
      <c r="R87" s="2">
        <v>0</v>
      </c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">
      <c r="A88" s="2" t="s">
        <v>197</v>
      </c>
      <c r="B88" s="2" t="s">
        <v>198</v>
      </c>
      <c r="C88" s="2">
        <v>0.1</v>
      </c>
      <c r="D88" s="2">
        <v>0.3</v>
      </c>
      <c r="E88" s="2">
        <v>0</v>
      </c>
      <c r="F88" s="2">
        <v>0</v>
      </c>
      <c r="G88" s="2">
        <v>0</v>
      </c>
      <c r="H88" s="2">
        <v>1</v>
      </c>
      <c r="I88" s="2">
        <v>0</v>
      </c>
      <c r="J88" s="2">
        <v>0</v>
      </c>
      <c r="K88" s="2">
        <v>0</v>
      </c>
      <c r="L88" s="2">
        <v>0.33333333333333298</v>
      </c>
      <c r="M88" s="2">
        <v>0.66666666666666696</v>
      </c>
      <c r="N88" s="2">
        <v>0</v>
      </c>
      <c r="O88" s="2">
        <v>0</v>
      </c>
      <c r="P88" s="2">
        <v>0</v>
      </c>
      <c r="Q88" s="2">
        <v>0.66666666666666696</v>
      </c>
      <c r="R88" s="2">
        <v>0</v>
      </c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">
      <c r="A89" s="2" t="s">
        <v>199</v>
      </c>
      <c r="B89" s="2" t="s">
        <v>200</v>
      </c>
      <c r="C89" s="2">
        <v>0</v>
      </c>
      <c r="D89" s="2">
        <v>0.1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0.33333333333333298</v>
      </c>
      <c r="M89" s="2">
        <v>0</v>
      </c>
      <c r="N89" s="2">
        <v>0</v>
      </c>
      <c r="O89" s="2">
        <v>0.33333333333333298</v>
      </c>
      <c r="P89" s="2">
        <v>0</v>
      </c>
      <c r="Q89" s="2">
        <v>0.33333333333333298</v>
      </c>
      <c r="R89" s="2">
        <v>0</v>
      </c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">
      <c r="A90" s="2" t="s">
        <v>201</v>
      </c>
      <c r="B90" s="2" t="s">
        <v>202</v>
      </c>
      <c r="C90" s="2">
        <v>0</v>
      </c>
      <c r="D90" s="2">
        <v>0.4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0.5</v>
      </c>
      <c r="M90" s="2">
        <v>0.66666666666666696</v>
      </c>
      <c r="N90" s="2">
        <v>0.5</v>
      </c>
      <c r="O90" s="2">
        <v>0</v>
      </c>
      <c r="P90" s="2">
        <v>0</v>
      </c>
      <c r="Q90" s="2">
        <v>0.66666666666666696</v>
      </c>
      <c r="R90" s="2">
        <v>0.2</v>
      </c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x14ac:dyDescent="0.2">
      <c r="A91" s="2" t="s">
        <v>203</v>
      </c>
      <c r="B91" s="2" t="s">
        <v>204</v>
      </c>
      <c r="C91" s="2">
        <v>0</v>
      </c>
      <c r="D91" s="2">
        <v>0.3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0.5</v>
      </c>
      <c r="M91" s="2">
        <v>0.66666666666666696</v>
      </c>
      <c r="N91" s="2">
        <v>0</v>
      </c>
      <c r="O91" s="2">
        <v>0.33333333333333298</v>
      </c>
      <c r="P91" s="2">
        <v>0</v>
      </c>
      <c r="Q91" s="2">
        <v>0.66666666666666696</v>
      </c>
      <c r="R91" s="2">
        <v>0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x14ac:dyDescent="0.2">
      <c r="A92" s="2" t="s">
        <v>205</v>
      </c>
      <c r="B92" s="2" t="s">
        <v>206</v>
      </c>
      <c r="C92" s="2">
        <v>0</v>
      </c>
      <c r="D92" s="2">
        <v>0.8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1</v>
      </c>
      <c r="M92" s="2">
        <v>0.66666666666666696</v>
      </c>
      <c r="N92" s="2">
        <v>1.5</v>
      </c>
      <c r="O92" s="2">
        <v>0.66666666666666696</v>
      </c>
      <c r="P92" s="2">
        <v>0.33333333333333298</v>
      </c>
      <c r="Q92" s="2">
        <v>0.66666666666666696</v>
      </c>
      <c r="R92" s="2">
        <v>0.6</v>
      </c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x14ac:dyDescent="0.2">
      <c r="A93" s="2" t="s">
        <v>207</v>
      </c>
      <c r="B93" s="2" t="s">
        <v>208</v>
      </c>
      <c r="C93" s="2">
        <v>0.1</v>
      </c>
      <c r="D93" s="2">
        <v>0.7</v>
      </c>
      <c r="E93" s="2">
        <v>0</v>
      </c>
      <c r="F93" s="2">
        <v>0</v>
      </c>
      <c r="G93" s="2">
        <v>0</v>
      </c>
      <c r="H93" s="2">
        <v>1</v>
      </c>
      <c r="I93" s="2">
        <v>0</v>
      </c>
      <c r="J93" s="2">
        <v>0</v>
      </c>
      <c r="K93" s="2">
        <v>0</v>
      </c>
      <c r="L93" s="2">
        <v>0.66666666666666696</v>
      </c>
      <c r="M93" s="2">
        <v>0.66666666666666696</v>
      </c>
      <c r="N93" s="2">
        <v>1.5</v>
      </c>
      <c r="O93" s="2">
        <v>0.66666666666666696</v>
      </c>
      <c r="P93" s="2">
        <v>0.33333333333333298</v>
      </c>
      <c r="Q93" s="2">
        <v>0.66666666666666696</v>
      </c>
      <c r="R93" s="2">
        <v>0.2</v>
      </c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x14ac:dyDescent="0.2">
      <c r="A94" s="2" t="s">
        <v>209</v>
      </c>
      <c r="B94" s="2" t="s">
        <v>210</v>
      </c>
      <c r="C94" s="2">
        <v>0.1</v>
      </c>
      <c r="D94" s="2">
        <v>0.4</v>
      </c>
      <c r="E94" s="2">
        <v>0</v>
      </c>
      <c r="F94" s="2">
        <v>0</v>
      </c>
      <c r="G94" s="2">
        <v>0</v>
      </c>
      <c r="H94" s="2">
        <v>1</v>
      </c>
      <c r="I94" s="2">
        <v>0</v>
      </c>
      <c r="J94" s="2">
        <v>0</v>
      </c>
      <c r="K94" s="2">
        <v>0</v>
      </c>
      <c r="L94" s="2">
        <v>0.5</v>
      </c>
      <c r="M94" s="2">
        <v>0.66666666666666696</v>
      </c>
      <c r="N94" s="2">
        <v>0.5</v>
      </c>
      <c r="O94" s="2">
        <v>0</v>
      </c>
      <c r="P94" s="2">
        <v>0.33333333333333298</v>
      </c>
      <c r="Q94" s="2">
        <v>0.66666666666666696</v>
      </c>
      <c r="R94" s="2">
        <v>0</v>
      </c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x14ac:dyDescent="0.2">
      <c r="A95" s="2" t="s">
        <v>211</v>
      </c>
      <c r="B95" s="2" t="s">
        <v>212</v>
      </c>
      <c r="C95" s="2">
        <v>0.1</v>
      </c>
      <c r="D95" s="2">
        <v>0.3</v>
      </c>
      <c r="E95" s="2">
        <v>0</v>
      </c>
      <c r="F95" s="2">
        <v>0</v>
      </c>
      <c r="G95" s="2">
        <v>0</v>
      </c>
      <c r="H95" s="2">
        <v>1</v>
      </c>
      <c r="I95" s="2">
        <v>0</v>
      </c>
      <c r="J95" s="2">
        <v>0</v>
      </c>
      <c r="K95" s="2">
        <v>0</v>
      </c>
      <c r="L95" s="2">
        <v>0.33333333333333298</v>
      </c>
      <c r="M95" s="2">
        <v>0.66666666666666696</v>
      </c>
      <c r="N95" s="2">
        <v>0</v>
      </c>
      <c r="O95" s="2">
        <v>0.33333333333333298</v>
      </c>
      <c r="P95" s="2">
        <v>0</v>
      </c>
      <c r="Q95" s="2">
        <v>0.66666666666666696</v>
      </c>
      <c r="R95" s="2">
        <v>0</v>
      </c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x14ac:dyDescent="0.2">
      <c r="A96" s="2" t="s">
        <v>213</v>
      </c>
      <c r="B96" s="2" t="s">
        <v>214</v>
      </c>
      <c r="C96" s="2">
        <v>0</v>
      </c>
      <c r="D96" s="2">
        <v>0.4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0.66666666666666696</v>
      </c>
      <c r="M96" s="2">
        <v>0.66666666666666696</v>
      </c>
      <c r="N96" s="2">
        <v>0.5</v>
      </c>
      <c r="O96" s="2">
        <v>0.33333333333333298</v>
      </c>
      <c r="P96" s="2">
        <v>0</v>
      </c>
      <c r="Q96" s="2">
        <v>0.33333333333333298</v>
      </c>
      <c r="R96" s="2">
        <v>0</v>
      </c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x14ac:dyDescent="0.2">
      <c r="A97" s="2" t="s">
        <v>215</v>
      </c>
      <c r="B97" s="2" t="s">
        <v>216</v>
      </c>
      <c r="C97" s="2">
        <v>0.1</v>
      </c>
      <c r="D97" s="2">
        <v>0.3</v>
      </c>
      <c r="E97" s="2">
        <v>0</v>
      </c>
      <c r="F97" s="2">
        <v>0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0.33333333333333298</v>
      </c>
      <c r="M97" s="2">
        <v>0.66666666666666696</v>
      </c>
      <c r="N97" s="2">
        <v>0.5</v>
      </c>
      <c r="O97" s="2">
        <v>0.33333333333333298</v>
      </c>
      <c r="P97" s="2">
        <v>0</v>
      </c>
      <c r="Q97" s="2">
        <v>0.33333333333333298</v>
      </c>
      <c r="R97" s="2">
        <v>0</v>
      </c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x14ac:dyDescent="0.2">
      <c r="A98" s="2" t="s">
        <v>217</v>
      </c>
      <c r="B98" s="2" t="s">
        <v>218</v>
      </c>
      <c r="C98" s="2">
        <v>0</v>
      </c>
      <c r="D98" s="2">
        <v>0.4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0.33333333333333298</v>
      </c>
      <c r="M98" s="2">
        <v>0.66666666666666696</v>
      </c>
      <c r="N98" s="2">
        <v>0.5</v>
      </c>
      <c r="O98" s="2">
        <v>0.33333333333333298</v>
      </c>
      <c r="P98" s="2">
        <v>0</v>
      </c>
      <c r="Q98" s="2">
        <v>0.66666666666666696</v>
      </c>
      <c r="R98" s="2">
        <v>0</v>
      </c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x14ac:dyDescent="0.2">
      <c r="A99" s="2" t="s">
        <v>219</v>
      </c>
      <c r="B99" s="2" t="s">
        <v>220</v>
      </c>
      <c r="C99" s="2">
        <v>0.1</v>
      </c>
      <c r="D99" s="2">
        <v>0.3</v>
      </c>
      <c r="E99" s="2">
        <v>0</v>
      </c>
      <c r="F99" s="2">
        <v>0</v>
      </c>
      <c r="G99" s="2">
        <v>0</v>
      </c>
      <c r="H99" s="2">
        <v>1</v>
      </c>
      <c r="I99" s="2">
        <v>0</v>
      </c>
      <c r="J99" s="2">
        <v>0</v>
      </c>
      <c r="K99" s="2">
        <v>0</v>
      </c>
      <c r="L99" s="2">
        <v>0.33333333333333298</v>
      </c>
      <c r="M99" s="2">
        <v>0.66666666666666696</v>
      </c>
      <c r="N99" s="2">
        <v>0</v>
      </c>
      <c r="O99" s="2">
        <v>0.33333333333333298</v>
      </c>
      <c r="P99" s="2">
        <v>0.33333333333333298</v>
      </c>
      <c r="Q99" s="2">
        <v>0.33333333333333298</v>
      </c>
      <c r="R99" s="2">
        <v>0</v>
      </c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x14ac:dyDescent="0.2">
      <c r="A100" s="2" t="s">
        <v>221</v>
      </c>
      <c r="B100" s="2" t="s">
        <v>222</v>
      </c>
      <c r="C100" s="2">
        <v>0.3</v>
      </c>
      <c r="D100" s="2">
        <v>0.6</v>
      </c>
      <c r="E100" s="2">
        <v>0</v>
      </c>
      <c r="F100" s="2">
        <v>1</v>
      </c>
      <c r="G100" s="2">
        <v>0</v>
      </c>
      <c r="H100" s="2">
        <v>1</v>
      </c>
      <c r="I100" s="2">
        <v>0</v>
      </c>
      <c r="J100" s="2">
        <v>0</v>
      </c>
      <c r="K100" s="2">
        <v>0</v>
      </c>
      <c r="L100" s="2">
        <v>0.66666666666666696</v>
      </c>
      <c r="M100" s="2">
        <v>0.66666666666666696</v>
      </c>
      <c r="N100" s="2">
        <v>1.5</v>
      </c>
      <c r="O100" s="2">
        <v>0.66666666666666696</v>
      </c>
      <c r="P100" s="2">
        <v>0</v>
      </c>
      <c r="Q100" s="2">
        <v>0.66666666666666696</v>
      </c>
      <c r="R100" s="2">
        <v>0.2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x14ac:dyDescent="0.2">
      <c r="A101" s="2" t="s">
        <v>223</v>
      </c>
      <c r="B101" s="2" t="s">
        <v>224</v>
      </c>
      <c r="C101" s="2">
        <v>0.4</v>
      </c>
      <c r="D101" s="2">
        <v>0.9</v>
      </c>
      <c r="E101" s="2">
        <v>0</v>
      </c>
      <c r="F101" s="2">
        <v>1</v>
      </c>
      <c r="G101" s="2">
        <v>1</v>
      </c>
      <c r="H101" s="2">
        <v>1</v>
      </c>
      <c r="I101" s="2">
        <v>0</v>
      </c>
      <c r="J101" s="2">
        <v>0</v>
      </c>
      <c r="K101" s="2">
        <v>0</v>
      </c>
      <c r="L101" s="2">
        <v>0.5</v>
      </c>
      <c r="M101" s="2">
        <v>0.66666666666666696</v>
      </c>
      <c r="N101" s="2">
        <v>2</v>
      </c>
      <c r="O101" s="2">
        <v>1</v>
      </c>
      <c r="P101" s="2">
        <v>0.66666666666666696</v>
      </c>
      <c r="Q101" s="2">
        <v>1</v>
      </c>
      <c r="R101" s="2">
        <v>0.6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x14ac:dyDescent="0.2">
      <c r="A102" s="2" t="s">
        <v>225</v>
      </c>
      <c r="B102" s="2" t="s">
        <v>226</v>
      </c>
      <c r="C102" s="2">
        <v>0.1</v>
      </c>
      <c r="D102" s="2">
        <v>0.3</v>
      </c>
      <c r="E102" s="2">
        <v>0</v>
      </c>
      <c r="F102" s="2">
        <v>0</v>
      </c>
      <c r="G102" s="2">
        <v>0</v>
      </c>
      <c r="H102" s="2">
        <v>1</v>
      </c>
      <c r="I102" s="2">
        <v>0</v>
      </c>
      <c r="J102" s="2">
        <v>0</v>
      </c>
      <c r="K102" s="2">
        <v>0</v>
      </c>
      <c r="L102" s="2">
        <v>0.33333333333333298</v>
      </c>
      <c r="M102" s="2">
        <v>0.66666666666666696</v>
      </c>
      <c r="N102" s="2">
        <v>0</v>
      </c>
      <c r="O102" s="2">
        <v>0</v>
      </c>
      <c r="P102" s="2">
        <v>0</v>
      </c>
      <c r="Q102" s="2">
        <v>0.66666666666666696</v>
      </c>
      <c r="R102" s="2">
        <v>0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x14ac:dyDescent="0.2">
      <c r="A103" s="2" t="s">
        <v>227</v>
      </c>
      <c r="B103" s="2" t="s">
        <v>228</v>
      </c>
      <c r="C103" s="2">
        <v>0</v>
      </c>
      <c r="D103" s="2">
        <v>0.2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0.5</v>
      </c>
      <c r="M103" s="2">
        <v>0.66666666666666696</v>
      </c>
      <c r="N103" s="2">
        <v>0</v>
      </c>
      <c r="O103" s="2">
        <v>0.33333333333333298</v>
      </c>
      <c r="P103" s="2">
        <v>0</v>
      </c>
      <c r="Q103" s="2">
        <v>0.33333333333333298</v>
      </c>
      <c r="R103" s="2">
        <v>0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x14ac:dyDescent="0.2">
      <c r="A104" s="2" t="s">
        <v>229</v>
      </c>
      <c r="B104" s="2" t="s">
        <v>230</v>
      </c>
      <c r="C104" s="2">
        <v>0.1</v>
      </c>
      <c r="D104" s="2">
        <v>0.5</v>
      </c>
      <c r="E104" s="2">
        <v>0</v>
      </c>
      <c r="F104" s="2">
        <v>0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0.33333333333333298</v>
      </c>
      <c r="M104" s="2">
        <v>0.66666666666666696</v>
      </c>
      <c r="N104" s="2">
        <v>0.5</v>
      </c>
      <c r="O104" s="2">
        <v>0</v>
      </c>
      <c r="P104" s="2">
        <v>0.33333333333333298</v>
      </c>
      <c r="Q104" s="2">
        <v>0.66666666666666696</v>
      </c>
      <c r="R104" s="2">
        <v>0.4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x14ac:dyDescent="0.2">
      <c r="A105" s="2" t="s">
        <v>231</v>
      </c>
      <c r="B105" s="2" t="s">
        <v>232</v>
      </c>
      <c r="C105" s="2">
        <v>0.1</v>
      </c>
      <c r="D105" s="2">
        <v>0.5</v>
      </c>
      <c r="E105" s="2">
        <v>0</v>
      </c>
      <c r="F105" s="2">
        <v>0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0.33333333333333298</v>
      </c>
      <c r="M105" s="2">
        <v>0.66666666666666696</v>
      </c>
      <c r="N105" s="2">
        <v>0.5</v>
      </c>
      <c r="O105" s="2">
        <v>0</v>
      </c>
      <c r="P105" s="2">
        <v>0.33333333333333298</v>
      </c>
      <c r="Q105" s="2">
        <v>0.66666666666666696</v>
      </c>
      <c r="R105" s="2">
        <v>0.4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x14ac:dyDescent="0.2">
      <c r="A106" s="2" t="s">
        <v>233</v>
      </c>
      <c r="B106" s="2" t="s">
        <v>234</v>
      </c>
      <c r="C106" s="2">
        <v>0.1</v>
      </c>
      <c r="D106" s="2">
        <v>0.5</v>
      </c>
      <c r="E106" s="2">
        <v>0</v>
      </c>
      <c r="F106" s="2">
        <v>0</v>
      </c>
      <c r="G106" s="2">
        <v>0</v>
      </c>
      <c r="H106" s="2">
        <v>1</v>
      </c>
      <c r="I106" s="2">
        <v>0</v>
      </c>
      <c r="J106" s="2">
        <v>0</v>
      </c>
      <c r="K106" s="2">
        <v>0</v>
      </c>
      <c r="L106" s="2">
        <v>0.33333333333333298</v>
      </c>
      <c r="M106" s="2">
        <v>0.66666666666666696</v>
      </c>
      <c r="N106" s="2">
        <v>0.5</v>
      </c>
      <c r="O106" s="2">
        <v>0</v>
      </c>
      <c r="P106" s="2">
        <v>0.33333333333333298</v>
      </c>
      <c r="Q106" s="2">
        <v>0.66666666666666696</v>
      </c>
      <c r="R106" s="2">
        <v>0.4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x14ac:dyDescent="0.2">
      <c r="A107" s="2" t="s">
        <v>235</v>
      </c>
      <c r="B107" s="2" t="s">
        <v>236</v>
      </c>
      <c r="C107" s="2">
        <v>0.1</v>
      </c>
      <c r="D107" s="2">
        <v>0.3</v>
      </c>
      <c r="E107" s="2">
        <v>0</v>
      </c>
      <c r="F107" s="2">
        <v>0</v>
      </c>
      <c r="G107" s="2">
        <v>0</v>
      </c>
      <c r="H107" s="2">
        <v>1</v>
      </c>
      <c r="I107" s="2">
        <v>0</v>
      </c>
      <c r="J107" s="2">
        <v>0</v>
      </c>
      <c r="K107" s="2">
        <v>0</v>
      </c>
      <c r="L107" s="2">
        <v>0.33333333333333298</v>
      </c>
      <c r="M107" s="2">
        <v>0.66666666666666696</v>
      </c>
      <c r="N107" s="2">
        <v>0</v>
      </c>
      <c r="O107" s="2">
        <v>0</v>
      </c>
      <c r="P107" s="2">
        <v>0</v>
      </c>
      <c r="Q107" s="2">
        <v>0.66666666666666696</v>
      </c>
      <c r="R107" s="2">
        <v>0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x14ac:dyDescent="0.2">
      <c r="A108" s="2" t="s">
        <v>237</v>
      </c>
      <c r="B108" s="2" t="s">
        <v>238</v>
      </c>
      <c r="C108" s="2">
        <v>0</v>
      </c>
      <c r="D108" s="2">
        <v>0.4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0.5</v>
      </c>
      <c r="M108" s="2">
        <v>0.66666666666666696</v>
      </c>
      <c r="N108" s="2">
        <v>0.5</v>
      </c>
      <c r="O108" s="2">
        <v>0</v>
      </c>
      <c r="P108" s="2">
        <v>0</v>
      </c>
      <c r="Q108" s="2">
        <v>0.66666666666666696</v>
      </c>
      <c r="R108" s="2">
        <v>0.2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x14ac:dyDescent="0.2">
      <c r="A109" s="2" t="s">
        <v>239</v>
      </c>
      <c r="B109" s="2" t="s">
        <v>240</v>
      </c>
      <c r="C109" s="2">
        <v>0</v>
      </c>
      <c r="D109" s="2">
        <v>0.3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0.33333333333333298</v>
      </c>
      <c r="M109" s="2">
        <v>0.66666666666666696</v>
      </c>
      <c r="N109" s="2">
        <v>0.5</v>
      </c>
      <c r="O109" s="2">
        <v>0.33333333333333298</v>
      </c>
      <c r="P109" s="2">
        <v>0</v>
      </c>
      <c r="Q109" s="2">
        <v>0.33333333333333298</v>
      </c>
      <c r="R109" s="2">
        <v>0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x14ac:dyDescent="0.2">
      <c r="A110" s="2" t="s">
        <v>241</v>
      </c>
      <c r="B110" s="2" t="s">
        <v>242</v>
      </c>
      <c r="C110" s="2">
        <v>0</v>
      </c>
      <c r="D110" s="2">
        <v>0.5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0.5</v>
      </c>
      <c r="M110" s="2">
        <v>0.66666666666666696</v>
      </c>
      <c r="N110" s="2">
        <v>0.5</v>
      </c>
      <c r="O110" s="2">
        <v>0.66666666666666696</v>
      </c>
      <c r="P110" s="2">
        <v>0</v>
      </c>
      <c r="Q110" s="2">
        <v>0.66666666666666696</v>
      </c>
      <c r="R110" s="2">
        <v>0.4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x14ac:dyDescent="0.2">
      <c r="A111" s="2" t="s">
        <v>243</v>
      </c>
      <c r="B111" s="2" t="s">
        <v>244</v>
      </c>
      <c r="C111" s="2">
        <v>0.1</v>
      </c>
      <c r="D111" s="2">
        <v>0.2</v>
      </c>
      <c r="E111" s="2">
        <v>0</v>
      </c>
      <c r="F111" s="2">
        <v>0</v>
      </c>
      <c r="G111" s="2">
        <v>0</v>
      </c>
      <c r="H111" s="2">
        <v>1</v>
      </c>
      <c r="I111" s="2">
        <v>0</v>
      </c>
      <c r="J111" s="2">
        <v>0</v>
      </c>
      <c r="K111" s="2">
        <v>0</v>
      </c>
      <c r="L111" s="2">
        <v>0.33333333333333298</v>
      </c>
      <c r="M111" s="2">
        <v>0.66666666666666696</v>
      </c>
      <c r="N111" s="2">
        <v>0</v>
      </c>
      <c r="O111" s="2">
        <v>0</v>
      </c>
      <c r="P111" s="2">
        <v>0</v>
      </c>
      <c r="Q111" s="2">
        <v>0.33333333333333298</v>
      </c>
      <c r="R111" s="2">
        <v>0</v>
      </c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x14ac:dyDescent="0.2">
      <c r="A112" s="2" t="s">
        <v>245</v>
      </c>
      <c r="B112" s="2" t="s">
        <v>246</v>
      </c>
      <c r="C112" s="2">
        <v>0.1</v>
      </c>
      <c r="D112" s="2">
        <v>0.8</v>
      </c>
      <c r="E112" s="2">
        <v>0</v>
      </c>
      <c r="F112" s="2">
        <v>1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1</v>
      </c>
      <c r="M112" s="2">
        <v>0.66666666666666696</v>
      </c>
      <c r="N112" s="2">
        <v>1.5</v>
      </c>
      <c r="O112" s="2">
        <v>0.66666666666666696</v>
      </c>
      <c r="P112" s="2">
        <v>0.33333333333333298</v>
      </c>
      <c r="Q112" s="2">
        <v>0.66666666666666696</v>
      </c>
      <c r="R112" s="2">
        <v>0.6</v>
      </c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x14ac:dyDescent="0.2">
      <c r="A113" s="2" t="s">
        <v>247</v>
      </c>
      <c r="B113" s="2" t="s">
        <v>248</v>
      </c>
      <c r="C113" s="2">
        <v>0.1</v>
      </c>
      <c r="D113" s="2">
        <v>0.5</v>
      </c>
      <c r="E113" s="2">
        <v>0</v>
      </c>
      <c r="F113" s="2">
        <v>0</v>
      </c>
      <c r="G113" s="2">
        <v>0</v>
      </c>
      <c r="H113" s="2">
        <v>1</v>
      </c>
      <c r="I113" s="2">
        <v>0</v>
      </c>
      <c r="J113" s="2">
        <v>0</v>
      </c>
      <c r="K113" s="2">
        <v>0</v>
      </c>
      <c r="L113" s="2">
        <v>0.5</v>
      </c>
      <c r="M113" s="2">
        <v>0.66666666666666696</v>
      </c>
      <c r="N113" s="2">
        <v>1</v>
      </c>
      <c r="O113" s="2">
        <v>0.33333333333333298</v>
      </c>
      <c r="P113" s="2">
        <v>0</v>
      </c>
      <c r="Q113" s="2">
        <v>0.66666666666666696</v>
      </c>
      <c r="R113" s="2">
        <v>0.2</v>
      </c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x14ac:dyDescent="0.2">
      <c r="A114" s="2" t="s">
        <v>249</v>
      </c>
      <c r="B114" s="2" t="s">
        <v>250</v>
      </c>
      <c r="C114" s="2">
        <v>0</v>
      </c>
      <c r="D114" s="2">
        <v>0.1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0.33333333333333298</v>
      </c>
      <c r="M114" s="2">
        <v>0</v>
      </c>
      <c r="N114" s="2">
        <v>0</v>
      </c>
      <c r="O114" s="2">
        <v>0.33333333333333298</v>
      </c>
      <c r="P114" s="2">
        <v>0</v>
      </c>
      <c r="Q114" s="2">
        <v>0.33333333333333298</v>
      </c>
      <c r="R114" s="2">
        <v>0</v>
      </c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x14ac:dyDescent="0.2">
      <c r="A115" s="2" t="s">
        <v>251</v>
      </c>
      <c r="B115" s="2" t="s">
        <v>252</v>
      </c>
      <c r="C115" s="2">
        <v>0.1</v>
      </c>
      <c r="D115" s="2">
        <v>0.6</v>
      </c>
      <c r="E115" s="2">
        <v>0</v>
      </c>
      <c r="F115" s="2">
        <v>0</v>
      </c>
      <c r="G115" s="2">
        <v>0</v>
      </c>
      <c r="H115" s="2">
        <v>1</v>
      </c>
      <c r="I115" s="2">
        <v>0</v>
      </c>
      <c r="J115" s="2">
        <v>0</v>
      </c>
      <c r="K115" s="2">
        <v>0</v>
      </c>
      <c r="L115" s="2">
        <v>0.5</v>
      </c>
      <c r="M115" s="2">
        <v>0.66666666666666696</v>
      </c>
      <c r="N115" s="2">
        <v>1</v>
      </c>
      <c r="O115" s="2">
        <v>0.33333333333333298</v>
      </c>
      <c r="P115" s="2">
        <v>0.33333333333333298</v>
      </c>
      <c r="Q115" s="2">
        <v>0.66666666666666696</v>
      </c>
      <c r="R115" s="2">
        <v>0.4</v>
      </c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x14ac:dyDescent="0.2">
      <c r="A116" s="2" t="s">
        <v>253</v>
      </c>
      <c r="B116" s="2" t="s">
        <v>254</v>
      </c>
      <c r="C116" s="2">
        <v>0</v>
      </c>
      <c r="D116" s="2">
        <v>0.3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0.33333333333333298</v>
      </c>
      <c r="M116" s="2">
        <v>0.66666666666666696</v>
      </c>
      <c r="N116" s="2">
        <v>0.5</v>
      </c>
      <c r="O116" s="2">
        <v>0</v>
      </c>
      <c r="P116" s="2">
        <v>0</v>
      </c>
      <c r="Q116" s="2">
        <v>0.33333333333333298</v>
      </c>
      <c r="R116" s="2">
        <v>0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 x14ac:dyDescent="0.2">
      <c r="A117" s="2" t="s">
        <v>255</v>
      </c>
      <c r="B117" s="2" t="s">
        <v>256</v>
      </c>
      <c r="C117" s="2">
        <v>0.1</v>
      </c>
      <c r="D117" s="2">
        <v>0.5</v>
      </c>
      <c r="E117" s="2">
        <v>0</v>
      </c>
      <c r="F117" s="2">
        <v>0</v>
      </c>
      <c r="G117" s="2">
        <v>0</v>
      </c>
      <c r="H117" s="2">
        <v>1</v>
      </c>
      <c r="I117" s="2">
        <v>0</v>
      </c>
      <c r="J117" s="2">
        <v>0</v>
      </c>
      <c r="K117" s="2">
        <v>0</v>
      </c>
      <c r="L117" s="2">
        <v>0.5</v>
      </c>
      <c r="M117" s="2">
        <v>0.66666666666666696</v>
      </c>
      <c r="N117" s="2">
        <v>1</v>
      </c>
      <c r="O117" s="2">
        <v>0.66666666666666696</v>
      </c>
      <c r="P117" s="2">
        <v>0</v>
      </c>
      <c r="Q117" s="2">
        <v>0.66666666666666696</v>
      </c>
      <c r="R117" s="2">
        <v>0</v>
      </c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 x14ac:dyDescent="0.2">
      <c r="A118" s="2" t="s">
        <v>257</v>
      </c>
      <c r="B118" s="2" t="s">
        <v>258</v>
      </c>
      <c r="C118" s="2">
        <v>0.1</v>
      </c>
      <c r="D118" s="2">
        <v>0.2</v>
      </c>
      <c r="E118" s="2">
        <v>0</v>
      </c>
      <c r="F118" s="2">
        <v>0</v>
      </c>
      <c r="G118" s="2">
        <v>0</v>
      </c>
      <c r="H118" s="2">
        <v>1</v>
      </c>
      <c r="I118" s="2">
        <v>0</v>
      </c>
      <c r="J118" s="2">
        <v>0</v>
      </c>
      <c r="K118" s="2">
        <v>0</v>
      </c>
      <c r="L118" s="2">
        <v>0.5</v>
      </c>
      <c r="M118" s="2">
        <v>0.66666666666666696</v>
      </c>
      <c r="N118" s="2">
        <v>0</v>
      </c>
      <c r="O118" s="2">
        <v>0</v>
      </c>
      <c r="P118" s="2">
        <v>0</v>
      </c>
      <c r="Q118" s="2">
        <v>0.33333333333333298</v>
      </c>
      <c r="R118" s="2">
        <v>0</v>
      </c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 x14ac:dyDescent="0.2">
      <c r="A119" s="2" t="s">
        <v>259</v>
      </c>
      <c r="B119" s="2" t="s">
        <v>260</v>
      </c>
      <c r="C119" s="2">
        <v>0</v>
      </c>
      <c r="D119" s="2">
        <v>0.1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0.33333333333333298</v>
      </c>
      <c r="M119" s="2">
        <v>0</v>
      </c>
      <c r="N119" s="2">
        <v>0</v>
      </c>
      <c r="O119" s="2">
        <v>0.33333333333333298</v>
      </c>
      <c r="P119" s="2">
        <v>0</v>
      </c>
      <c r="Q119" s="2">
        <v>0</v>
      </c>
      <c r="R119" s="2">
        <v>0</v>
      </c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 x14ac:dyDescent="0.2">
      <c r="A120" s="2" t="s">
        <v>261</v>
      </c>
      <c r="B120" s="2" t="s">
        <v>262</v>
      </c>
      <c r="C120" s="2">
        <v>0</v>
      </c>
      <c r="D120" s="2">
        <v>0.2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0.33333333333333298</v>
      </c>
      <c r="M120" s="2">
        <v>0.33333333333333298</v>
      </c>
      <c r="N120" s="2">
        <v>0</v>
      </c>
      <c r="O120" s="2">
        <v>0.33333333333333298</v>
      </c>
      <c r="P120" s="2">
        <v>0</v>
      </c>
      <c r="Q120" s="2">
        <v>0.66666666666666696</v>
      </c>
      <c r="R120" s="2">
        <v>0</v>
      </c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 x14ac:dyDescent="0.2">
      <c r="A121" s="2" t="s">
        <v>263</v>
      </c>
      <c r="B121" s="2" t="s">
        <v>264</v>
      </c>
      <c r="C121" s="2">
        <v>0.1</v>
      </c>
      <c r="D121" s="2">
        <v>0.3</v>
      </c>
      <c r="E121" s="2">
        <v>0</v>
      </c>
      <c r="F121" s="2">
        <v>0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0.33333333333333298</v>
      </c>
      <c r="M121" s="2">
        <v>0.66666666666666696</v>
      </c>
      <c r="N121" s="2">
        <v>0</v>
      </c>
      <c r="O121" s="2">
        <v>0</v>
      </c>
      <c r="P121" s="2">
        <v>0</v>
      </c>
      <c r="Q121" s="2">
        <v>0.66666666666666696</v>
      </c>
      <c r="R121" s="2">
        <v>0.4</v>
      </c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 x14ac:dyDescent="0.2">
      <c r="A122" s="2" t="s">
        <v>265</v>
      </c>
      <c r="B122" s="2" t="s">
        <v>266</v>
      </c>
      <c r="C122" s="2">
        <v>0</v>
      </c>
      <c r="D122" s="2">
        <v>0.1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0.33333333333333298</v>
      </c>
      <c r="M122" s="2">
        <v>0</v>
      </c>
      <c r="N122" s="2">
        <v>0</v>
      </c>
      <c r="O122" s="2">
        <v>0.33333333333333298</v>
      </c>
      <c r="P122" s="2">
        <v>0</v>
      </c>
      <c r="Q122" s="2">
        <v>0</v>
      </c>
      <c r="R122" s="2">
        <v>0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 x14ac:dyDescent="0.2">
      <c r="A123" s="2" t="s">
        <v>267</v>
      </c>
      <c r="B123" s="2" t="s">
        <v>268</v>
      </c>
      <c r="C123" s="2">
        <v>0.1</v>
      </c>
      <c r="D123" s="2">
        <v>0.3</v>
      </c>
      <c r="E123" s="2">
        <v>0</v>
      </c>
      <c r="F123" s="2">
        <v>0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0.33333333333333298</v>
      </c>
      <c r="M123" s="2">
        <v>0.66666666666666696</v>
      </c>
      <c r="N123" s="2">
        <v>0</v>
      </c>
      <c r="O123" s="2">
        <v>0</v>
      </c>
      <c r="P123" s="2">
        <v>0</v>
      </c>
      <c r="Q123" s="2">
        <v>0.66666666666666696</v>
      </c>
      <c r="R123" s="2">
        <v>0</v>
      </c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 x14ac:dyDescent="0.2">
      <c r="A124" s="2" t="s">
        <v>269</v>
      </c>
      <c r="B124" s="2" t="s">
        <v>270</v>
      </c>
      <c r="C124" s="2">
        <v>0.1</v>
      </c>
      <c r="D124" s="2">
        <v>0.2</v>
      </c>
      <c r="E124" s="2">
        <v>0</v>
      </c>
      <c r="F124" s="2">
        <v>0</v>
      </c>
      <c r="G124" s="2">
        <v>0</v>
      </c>
      <c r="H124" s="2">
        <v>1</v>
      </c>
      <c r="I124" s="2">
        <v>0</v>
      </c>
      <c r="J124" s="2">
        <v>0</v>
      </c>
      <c r="K124" s="2">
        <v>0</v>
      </c>
      <c r="L124" s="2">
        <v>0.33333333333333298</v>
      </c>
      <c r="M124" s="2">
        <v>0.66666666666666696</v>
      </c>
      <c r="N124" s="2">
        <v>0</v>
      </c>
      <c r="O124" s="2">
        <v>0.33333333333333298</v>
      </c>
      <c r="P124" s="2">
        <v>0</v>
      </c>
      <c r="Q124" s="2">
        <v>0.33333333333333298</v>
      </c>
      <c r="R124" s="2">
        <v>0</v>
      </c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 x14ac:dyDescent="0.2">
      <c r="A125" s="2" t="s">
        <v>271</v>
      </c>
      <c r="B125" s="2" t="s">
        <v>272</v>
      </c>
      <c r="C125" s="2">
        <v>0</v>
      </c>
      <c r="D125" s="2">
        <v>0.1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0.33333333333333298</v>
      </c>
      <c r="M125" s="2">
        <v>0</v>
      </c>
      <c r="N125" s="2">
        <v>0</v>
      </c>
      <c r="O125" s="2">
        <v>0.33333333333333298</v>
      </c>
      <c r="P125" s="2">
        <v>0</v>
      </c>
      <c r="Q125" s="2">
        <v>0.33333333333333298</v>
      </c>
      <c r="R125" s="2">
        <v>0</v>
      </c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 x14ac:dyDescent="0.2">
      <c r="A126" s="2" t="s">
        <v>273</v>
      </c>
      <c r="B126" s="2" t="s">
        <v>274</v>
      </c>
      <c r="C126" s="2">
        <v>0.1</v>
      </c>
      <c r="D126" s="2">
        <v>0.1</v>
      </c>
      <c r="E126" s="2">
        <v>0</v>
      </c>
      <c r="F126" s="2">
        <v>0</v>
      </c>
      <c r="G126" s="2">
        <v>0</v>
      </c>
      <c r="H126" s="2">
        <v>1</v>
      </c>
      <c r="I126" s="2">
        <v>0</v>
      </c>
      <c r="J126" s="2">
        <v>0</v>
      </c>
      <c r="K126" s="2">
        <v>0</v>
      </c>
      <c r="L126" s="2">
        <v>0.33333333333333298</v>
      </c>
      <c r="M126" s="2">
        <v>0</v>
      </c>
      <c r="N126" s="2">
        <v>0</v>
      </c>
      <c r="O126" s="2">
        <v>0.33333333333333298</v>
      </c>
      <c r="P126" s="2">
        <v>0</v>
      </c>
      <c r="Q126" s="2">
        <v>0</v>
      </c>
      <c r="R126" s="2">
        <v>0</v>
      </c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 x14ac:dyDescent="0.2">
      <c r="A127" s="2" t="s">
        <v>275</v>
      </c>
      <c r="B127" s="2" t="s">
        <v>276</v>
      </c>
      <c r="C127" s="2">
        <v>0</v>
      </c>
      <c r="D127" s="2">
        <v>0.4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0.33333333333333298</v>
      </c>
      <c r="M127" s="2">
        <v>0.66666666666666696</v>
      </c>
      <c r="N127" s="2">
        <v>0.5</v>
      </c>
      <c r="O127" s="2">
        <v>0</v>
      </c>
      <c r="P127" s="2">
        <v>0</v>
      </c>
      <c r="Q127" s="2">
        <v>0.66666666666666696</v>
      </c>
      <c r="R127" s="2">
        <v>0</v>
      </c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 x14ac:dyDescent="0.2">
      <c r="A128" s="2" t="s">
        <v>277</v>
      </c>
      <c r="B128" s="2" t="s">
        <v>278</v>
      </c>
      <c r="C128" s="2">
        <v>0.1</v>
      </c>
      <c r="D128" s="2">
        <v>0.5</v>
      </c>
      <c r="E128" s="2">
        <v>0</v>
      </c>
      <c r="F128" s="2">
        <v>0</v>
      </c>
      <c r="G128" s="2">
        <v>0</v>
      </c>
      <c r="H128" s="2">
        <v>1</v>
      </c>
      <c r="I128" s="2">
        <v>0</v>
      </c>
      <c r="J128" s="2">
        <v>0</v>
      </c>
      <c r="K128" s="2">
        <v>0</v>
      </c>
      <c r="L128" s="2">
        <v>0.33333333333333298</v>
      </c>
      <c r="M128" s="2">
        <v>0.66666666666666696</v>
      </c>
      <c r="N128" s="2">
        <v>0.5</v>
      </c>
      <c r="O128" s="2">
        <v>0</v>
      </c>
      <c r="P128" s="2">
        <v>0.33333333333333298</v>
      </c>
      <c r="Q128" s="2">
        <v>0.66666666666666696</v>
      </c>
      <c r="R128" s="2">
        <v>0.4</v>
      </c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 x14ac:dyDescent="0.2">
      <c r="A129" s="2" t="s">
        <v>279</v>
      </c>
      <c r="B129" s="2" t="s">
        <v>280</v>
      </c>
      <c r="C129" s="2">
        <v>0.1</v>
      </c>
      <c r="D129" s="2">
        <v>0.5</v>
      </c>
      <c r="E129" s="2">
        <v>0</v>
      </c>
      <c r="F129" s="2">
        <v>0</v>
      </c>
      <c r="G129" s="2">
        <v>0</v>
      </c>
      <c r="H129" s="2">
        <v>1</v>
      </c>
      <c r="I129" s="2">
        <v>0</v>
      </c>
      <c r="J129" s="2">
        <v>0</v>
      </c>
      <c r="K129" s="2">
        <v>0</v>
      </c>
      <c r="L129" s="2">
        <v>0.33333333333333298</v>
      </c>
      <c r="M129" s="2">
        <v>0.66666666666666696</v>
      </c>
      <c r="N129" s="2">
        <v>0.5</v>
      </c>
      <c r="O129" s="2">
        <v>0</v>
      </c>
      <c r="P129" s="2">
        <v>0.33333333333333298</v>
      </c>
      <c r="Q129" s="2">
        <v>0.66666666666666696</v>
      </c>
      <c r="R129" s="2">
        <v>0.4</v>
      </c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 x14ac:dyDescent="0.2">
      <c r="A130" s="2" t="s">
        <v>281</v>
      </c>
      <c r="B130" s="2" t="s">
        <v>282</v>
      </c>
      <c r="C130" s="2">
        <v>0</v>
      </c>
      <c r="D130" s="2">
        <v>0.4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0.33333333333333298</v>
      </c>
      <c r="M130" s="2">
        <v>0.66666666666666696</v>
      </c>
      <c r="N130" s="2">
        <v>0.5</v>
      </c>
      <c r="O130" s="2">
        <v>0.33333333333333298</v>
      </c>
      <c r="P130" s="2">
        <v>0</v>
      </c>
      <c r="Q130" s="2">
        <v>0.66666666666666696</v>
      </c>
      <c r="R130" s="2">
        <v>0</v>
      </c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 x14ac:dyDescent="0.2">
      <c r="A131" s="2" t="s">
        <v>283</v>
      </c>
      <c r="B131" s="2" t="s">
        <v>284</v>
      </c>
      <c r="C131" s="2">
        <v>0.3</v>
      </c>
      <c r="D131" s="2">
        <v>0.8</v>
      </c>
      <c r="E131" s="2">
        <v>0</v>
      </c>
      <c r="F131" s="2">
        <v>1</v>
      </c>
      <c r="G131" s="2">
        <v>0</v>
      </c>
      <c r="H131" s="2">
        <v>1</v>
      </c>
      <c r="I131" s="2">
        <v>0</v>
      </c>
      <c r="J131" s="2">
        <v>0</v>
      </c>
      <c r="K131" s="2">
        <v>0</v>
      </c>
      <c r="L131" s="2">
        <v>1</v>
      </c>
      <c r="M131" s="2">
        <v>0.66666666666666696</v>
      </c>
      <c r="N131" s="2">
        <v>1.5</v>
      </c>
      <c r="O131" s="2">
        <v>0.66666666666666696</v>
      </c>
      <c r="P131" s="2">
        <v>0.33333333333333298</v>
      </c>
      <c r="Q131" s="2">
        <v>0.66666666666666696</v>
      </c>
      <c r="R131" s="2">
        <v>0.6</v>
      </c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 x14ac:dyDescent="0.2">
      <c r="A132" s="2" t="s">
        <v>285</v>
      </c>
      <c r="B132" s="2" t="s">
        <v>286</v>
      </c>
      <c r="C132" s="2">
        <v>0.1</v>
      </c>
      <c r="D132" s="2">
        <v>0.5</v>
      </c>
      <c r="E132" s="2">
        <v>0</v>
      </c>
      <c r="F132" s="2">
        <v>0</v>
      </c>
      <c r="G132" s="2">
        <v>0</v>
      </c>
      <c r="H132" s="2">
        <v>1</v>
      </c>
      <c r="I132" s="2">
        <v>0</v>
      </c>
      <c r="J132" s="2">
        <v>0</v>
      </c>
      <c r="K132" s="2">
        <v>0</v>
      </c>
      <c r="L132" s="2">
        <v>0.33333333333333298</v>
      </c>
      <c r="M132" s="2">
        <v>0.66666666666666696</v>
      </c>
      <c r="N132" s="2">
        <v>0.5</v>
      </c>
      <c r="O132" s="2">
        <v>0</v>
      </c>
      <c r="P132" s="2">
        <v>0.33333333333333298</v>
      </c>
      <c r="Q132" s="2">
        <v>0.66666666666666696</v>
      </c>
      <c r="R132" s="2">
        <v>0.4</v>
      </c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 x14ac:dyDescent="0.2">
      <c r="A133" s="2" t="s">
        <v>287</v>
      </c>
      <c r="B133" s="2" t="s">
        <v>288</v>
      </c>
      <c r="C133" s="2">
        <v>0.1</v>
      </c>
      <c r="D133" s="2">
        <v>0.4</v>
      </c>
      <c r="E133" s="2">
        <v>0</v>
      </c>
      <c r="F133" s="2">
        <v>0</v>
      </c>
      <c r="G133" s="2">
        <v>0</v>
      </c>
      <c r="H133" s="2">
        <v>1</v>
      </c>
      <c r="I133" s="2">
        <v>0</v>
      </c>
      <c r="J133" s="2">
        <v>0</v>
      </c>
      <c r="K133" s="2">
        <v>0</v>
      </c>
      <c r="L133" s="2">
        <v>0.33333333333333298</v>
      </c>
      <c r="M133" s="2">
        <v>0.66666666666666696</v>
      </c>
      <c r="N133" s="2">
        <v>0.5</v>
      </c>
      <c r="O133" s="2">
        <v>0.33333333333333298</v>
      </c>
      <c r="P133" s="2">
        <v>0</v>
      </c>
      <c r="Q133" s="2">
        <v>0.66666666666666696</v>
      </c>
      <c r="R133" s="2">
        <v>0</v>
      </c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 x14ac:dyDescent="0.2">
      <c r="A134" s="2" t="s">
        <v>289</v>
      </c>
      <c r="B134" s="2" t="s">
        <v>290</v>
      </c>
      <c r="C134" s="2">
        <v>0.1</v>
      </c>
      <c r="D134" s="2">
        <v>0.2</v>
      </c>
      <c r="E134" s="2">
        <v>0</v>
      </c>
      <c r="F134" s="2">
        <v>0</v>
      </c>
      <c r="G134" s="2">
        <v>0</v>
      </c>
      <c r="H134" s="2">
        <v>1</v>
      </c>
      <c r="I134" s="2">
        <v>0</v>
      </c>
      <c r="J134" s="2">
        <v>0</v>
      </c>
      <c r="K134" s="2">
        <v>0</v>
      </c>
      <c r="L134" s="2">
        <v>0.33333333333333298</v>
      </c>
      <c r="M134" s="2">
        <v>0.66666666666666696</v>
      </c>
      <c r="N134" s="2">
        <v>0</v>
      </c>
      <c r="O134" s="2">
        <v>0</v>
      </c>
      <c r="P134" s="2">
        <v>0</v>
      </c>
      <c r="Q134" s="2">
        <v>0.33333333333333298</v>
      </c>
      <c r="R134" s="2">
        <v>0</v>
      </c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 x14ac:dyDescent="0.2">
      <c r="A135" s="2" t="s">
        <v>291</v>
      </c>
      <c r="B135" s="2" t="s">
        <v>292</v>
      </c>
      <c r="C135" s="2">
        <v>0.1</v>
      </c>
      <c r="D135" s="2">
        <v>0.3</v>
      </c>
      <c r="E135" s="2">
        <v>0</v>
      </c>
      <c r="F135" s="2">
        <v>0</v>
      </c>
      <c r="G135" s="2">
        <v>0</v>
      </c>
      <c r="H135" s="2">
        <v>1</v>
      </c>
      <c r="I135" s="2">
        <v>0</v>
      </c>
      <c r="J135" s="2">
        <v>0</v>
      </c>
      <c r="K135" s="2">
        <v>0</v>
      </c>
      <c r="L135" s="2">
        <v>0.33333333333333298</v>
      </c>
      <c r="M135" s="2">
        <v>0.66666666666666696</v>
      </c>
      <c r="N135" s="2">
        <v>0</v>
      </c>
      <c r="O135" s="2">
        <v>0</v>
      </c>
      <c r="P135" s="2">
        <v>0</v>
      </c>
      <c r="Q135" s="2">
        <v>0.66666666666666696</v>
      </c>
      <c r="R135" s="2">
        <v>0</v>
      </c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 x14ac:dyDescent="0.2">
      <c r="A136" s="2" t="s">
        <v>293</v>
      </c>
      <c r="B136" s="2" t="s">
        <v>294</v>
      </c>
      <c r="C136" s="2">
        <v>0.1</v>
      </c>
      <c r="D136" s="2">
        <v>0.2</v>
      </c>
      <c r="E136" s="2">
        <v>0</v>
      </c>
      <c r="F136" s="2">
        <v>0</v>
      </c>
      <c r="G136" s="2">
        <v>0</v>
      </c>
      <c r="H136" s="2">
        <v>1</v>
      </c>
      <c r="I136" s="2">
        <v>0</v>
      </c>
      <c r="J136" s="2">
        <v>0</v>
      </c>
      <c r="K136" s="2">
        <v>0</v>
      </c>
      <c r="L136" s="2">
        <v>0.33333333333333298</v>
      </c>
      <c r="M136" s="2">
        <v>0.66666666666666696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 x14ac:dyDescent="0.2">
      <c r="A137" s="2" t="s">
        <v>295</v>
      </c>
      <c r="B137" s="2" t="s">
        <v>296</v>
      </c>
      <c r="C137" s="2">
        <v>0.1</v>
      </c>
      <c r="D137" s="2">
        <v>0.3</v>
      </c>
      <c r="E137" s="2">
        <v>0</v>
      </c>
      <c r="F137" s="2">
        <v>0</v>
      </c>
      <c r="G137" s="2">
        <v>0</v>
      </c>
      <c r="H137" s="2">
        <v>1</v>
      </c>
      <c r="I137" s="2">
        <v>0</v>
      </c>
      <c r="J137" s="2">
        <v>0</v>
      </c>
      <c r="K137" s="2">
        <v>0</v>
      </c>
      <c r="L137" s="2">
        <v>0.33333333333333298</v>
      </c>
      <c r="M137" s="2">
        <v>0.66666666666666696</v>
      </c>
      <c r="N137" s="2">
        <v>0</v>
      </c>
      <c r="O137" s="2">
        <v>0</v>
      </c>
      <c r="P137" s="2">
        <v>0</v>
      </c>
      <c r="Q137" s="2">
        <v>0.66666666666666696</v>
      </c>
      <c r="R137" s="2">
        <v>0</v>
      </c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 x14ac:dyDescent="0.2">
      <c r="A138" s="2" t="s">
        <v>297</v>
      </c>
      <c r="B138" s="2" t="s">
        <v>298</v>
      </c>
      <c r="C138" s="2">
        <v>0.3</v>
      </c>
      <c r="D138" s="2">
        <v>0.8</v>
      </c>
      <c r="E138" s="2">
        <v>0</v>
      </c>
      <c r="F138" s="2">
        <v>1</v>
      </c>
      <c r="G138" s="2">
        <v>0</v>
      </c>
      <c r="H138" s="2">
        <v>1</v>
      </c>
      <c r="I138" s="2">
        <v>0</v>
      </c>
      <c r="J138" s="2">
        <v>0</v>
      </c>
      <c r="K138" s="2">
        <v>0</v>
      </c>
      <c r="L138" s="2">
        <v>1</v>
      </c>
      <c r="M138" s="2">
        <v>0.66666666666666696</v>
      </c>
      <c r="N138" s="2">
        <v>1.5</v>
      </c>
      <c r="O138" s="2">
        <v>0.66666666666666696</v>
      </c>
      <c r="P138" s="2">
        <v>0.33333333333333298</v>
      </c>
      <c r="Q138" s="2">
        <v>0.66666666666666696</v>
      </c>
      <c r="R138" s="2">
        <v>0.6</v>
      </c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 x14ac:dyDescent="0.2">
      <c r="A139" s="2" t="s">
        <v>299</v>
      </c>
      <c r="B139" s="2" t="s">
        <v>300</v>
      </c>
      <c r="C139" s="2">
        <v>0</v>
      </c>
      <c r="D139" s="2">
        <v>0.3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0.33333333333333298</v>
      </c>
      <c r="M139" s="2">
        <v>0.66666666666666696</v>
      </c>
      <c r="N139" s="2">
        <v>0</v>
      </c>
      <c r="O139" s="2">
        <v>0.33333333333333298</v>
      </c>
      <c r="P139" s="2">
        <v>0</v>
      </c>
      <c r="Q139" s="2">
        <v>0.33333333333333298</v>
      </c>
      <c r="R139" s="2">
        <v>0.4</v>
      </c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 x14ac:dyDescent="0.2">
      <c r="A140" s="2" t="s">
        <v>301</v>
      </c>
      <c r="B140" s="2" t="s">
        <v>302</v>
      </c>
      <c r="C140" s="2">
        <v>0.1</v>
      </c>
      <c r="D140" s="2">
        <v>0.3</v>
      </c>
      <c r="E140" s="2">
        <v>0</v>
      </c>
      <c r="F140" s="2">
        <v>0</v>
      </c>
      <c r="G140" s="2">
        <v>0</v>
      </c>
      <c r="H140" s="2">
        <v>1</v>
      </c>
      <c r="I140" s="2">
        <v>0</v>
      </c>
      <c r="J140" s="2">
        <v>0</v>
      </c>
      <c r="K140" s="2">
        <v>0</v>
      </c>
      <c r="L140" s="2">
        <v>0.33333333333333298</v>
      </c>
      <c r="M140" s="2">
        <v>0.66666666666666696</v>
      </c>
      <c r="N140" s="2">
        <v>0</v>
      </c>
      <c r="O140" s="2">
        <v>0</v>
      </c>
      <c r="P140" s="2">
        <v>0</v>
      </c>
      <c r="Q140" s="2">
        <v>0.66666666666666696</v>
      </c>
      <c r="R140" s="2">
        <v>0.4</v>
      </c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 x14ac:dyDescent="0.2">
      <c r="A141" s="2" t="s">
        <v>303</v>
      </c>
      <c r="B141" s="2" t="s">
        <v>304</v>
      </c>
      <c r="C141" s="2">
        <v>0.3</v>
      </c>
      <c r="D141" s="2">
        <v>0.8</v>
      </c>
      <c r="E141" s="2">
        <v>0</v>
      </c>
      <c r="F141" s="2">
        <v>0</v>
      </c>
      <c r="G141" s="2">
        <v>1</v>
      </c>
      <c r="H141" s="2">
        <v>1</v>
      </c>
      <c r="I141" s="2">
        <v>0</v>
      </c>
      <c r="J141" s="2">
        <v>0</v>
      </c>
      <c r="K141" s="2">
        <v>0</v>
      </c>
      <c r="L141" s="2">
        <v>1</v>
      </c>
      <c r="M141" s="2">
        <v>0.66666666666666696</v>
      </c>
      <c r="N141" s="2">
        <v>2</v>
      </c>
      <c r="O141" s="2">
        <v>1</v>
      </c>
      <c r="P141" s="2">
        <v>0.66666666666666696</v>
      </c>
      <c r="Q141" s="2">
        <v>0.33333333333333298</v>
      </c>
      <c r="R141" s="2">
        <v>0</v>
      </c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 x14ac:dyDescent="0.2">
      <c r="A142" s="2" t="s">
        <v>305</v>
      </c>
      <c r="B142" s="2" t="s">
        <v>306</v>
      </c>
      <c r="C142" s="2">
        <v>0.1</v>
      </c>
      <c r="D142" s="2">
        <v>0.5</v>
      </c>
      <c r="E142" s="2">
        <v>0</v>
      </c>
      <c r="F142" s="2">
        <v>0</v>
      </c>
      <c r="G142" s="2">
        <v>0</v>
      </c>
      <c r="H142" s="2">
        <v>1</v>
      </c>
      <c r="I142" s="2">
        <v>0</v>
      </c>
      <c r="J142" s="2">
        <v>0</v>
      </c>
      <c r="K142" s="2">
        <v>0</v>
      </c>
      <c r="L142" s="2">
        <v>0.33333333333333298</v>
      </c>
      <c r="M142" s="2">
        <v>0.66666666666666696</v>
      </c>
      <c r="N142" s="2">
        <v>0.5</v>
      </c>
      <c r="O142" s="2">
        <v>0</v>
      </c>
      <c r="P142" s="2">
        <v>0.33333333333333298</v>
      </c>
      <c r="Q142" s="2">
        <v>0.66666666666666696</v>
      </c>
      <c r="R142" s="2">
        <v>0.4</v>
      </c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 x14ac:dyDescent="0.2">
      <c r="A143" s="2" t="s">
        <v>307</v>
      </c>
      <c r="B143" s="2" t="s">
        <v>308</v>
      </c>
      <c r="C143" s="2">
        <v>0.1</v>
      </c>
      <c r="D143" s="2">
        <v>0.3</v>
      </c>
      <c r="E143" s="2">
        <v>0</v>
      </c>
      <c r="F143" s="2">
        <v>0</v>
      </c>
      <c r="G143" s="2">
        <v>0</v>
      </c>
      <c r="H143" s="2">
        <v>1</v>
      </c>
      <c r="I143" s="2">
        <v>0</v>
      </c>
      <c r="J143" s="2">
        <v>0</v>
      </c>
      <c r="K143" s="2">
        <v>0</v>
      </c>
      <c r="L143" s="2">
        <v>0.33333333333333298</v>
      </c>
      <c r="M143" s="2">
        <v>0.66666666666666696</v>
      </c>
      <c r="N143" s="2">
        <v>0</v>
      </c>
      <c r="O143" s="2">
        <v>0</v>
      </c>
      <c r="P143" s="2">
        <v>0</v>
      </c>
      <c r="Q143" s="2">
        <v>0.66666666666666696</v>
      </c>
      <c r="R143" s="2">
        <v>0</v>
      </c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 x14ac:dyDescent="0.2">
      <c r="A144" s="2" t="s">
        <v>309</v>
      </c>
      <c r="B144" s="2" t="s">
        <v>310</v>
      </c>
      <c r="C144" s="2">
        <v>0.1</v>
      </c>
      <c r="D144" s="2">
        <v>0.3</v>
      </c>
      <c r="E144" s="2">
        <v>0</v>
      </c>
      <c r="F144" s="2">
        <v>0</v>
      </c>
      <c r="G144" s="2">
        <v>0</v>
      </c>
      <c r="H144" s="2">
        <v>1</v>
      </c>
      <c r="I144" s="2">
        <v>0</v>
      </c>
      <c r="J144" s="2">
        <v>0</v>
      </c>
      <c r="K144" s="2">
        <v>0</v>
      </c>
      <c r="L144" s="2">
        <v>0.33333333333333298</v>
      </c>
      <c r="M144" s="2">
        <v>0.66666666666666696</v>
      </c>
      <c r="N144" s="2">
        <v>0</v>
      </c>
      <c r="O144" s="2">
        <v>0.33333333333333298</v>
      </c>
      <c r="P144" s="2">
        <v>0</v>
      </c>
      <c r="Q144" s="2">
        <v>0.66666666666666696</v>
      </c>
      <c r="R144" s="2">
        <v>0</v>
      </c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 x14ac:dyDescent="0.2">
      <c r="A145" s="2" t="s">
        <v>311</v>
      </c>
      <c r="B145" s="2" t="s">
        <v>312</v>
      </c>
      <c r="C145" s="2">
        <v>0.1</v>
      </c>
      <c r="D145" s="2">
        <v>0.3</v>
      </c>
      <c r="E145" s="2">
        <v>0</v>
      </c>
      <c r="F145" s="2">
        <v>0</v>
      </c>
      <c r="G145" s="2">
        <v>0</v>
      </c>
      <c r="H145" s="2">
        <v>1</v>
      </c>
      <c r="I145" s="2">
        <v>0</v>
      </c>
      <c r="J145" s="2">
        <v>0</v>
      </c>
      <c r="K145" s="2">
        <v>0</v>
      </c>
      <c r="L145" s="2">
        <v>0.33333333333333298</v>
      </c>
      <c r="M145" s="2">
        <v>0.66666666666666696</v>
      </c>
      <c r="N145" s="2">
        <v>0</v>
      </c>
      <c r="O145" s="2">
        <v>0</v>
      </c>
      <c r="P145" s="2">
        <v>0</v>
      </c>
      <c r="Q145" s="2">
        <v>0.66666666666666696</v>
      </c>
      <c r="R145" s="2">
        <v>0.4</v>
      </c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 x14ac:dyDescent="0.2">
      <c r="A146" s="2" t="s">
        <v>313</v>
      </c>
      <c r="B146" s="2" t="s">
        <v>314</v>
      </c>
      <c r="C146" s="2">
        <v>0.1</v>
      </c>
      <c r="D146" s="2">
        <v>0.2</v>
      </c>
      <c r="E146" s="2">
        <v>0</v>
      </c>
      <c r="F146" s="2">
        <v>0</v>
      </c>
      <c r="G146" s="2">
        <v>0</v>
      </c>
      <c r="H146" s="2">
        <v>1</v>
      </c>
      <c r="I146" s="2">
        <v>0</v>
      </c>
      <c r="J146" s="2">
        <v>0</v>
      </c>
      <c r="K146" s="2">
        <v>0</v>
      </c>
      <c r="L146" s="2">
        <v>0.5</v>
      </c>
      <c r="M146" s="2">
        <v>0.66666666666666696</v>
      </c>
      <c r="N146" s="2">
        <v>0</v>
      </c>
      <c r="O146" s="2">
        <v>0</v>
      </c>
      <c r="P146" s="2">
        <v>0</v>
      </c>
      <c r="Q146" s="2">
        <v>0.33333333333333298</v>
      </c>
      <c r="R146" s="2">
        <v>0</v>
      </c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 x14ac:dyDescent="0.2">
      <c r="A147" s="2" t="s">
        <v>315</v>
      </c>
      <c r="B147" s="2" t="s">
        <v>316</v>
      </c>
      <c r="C147" s="2">
        <v>0</v>
      </c>
      <c r="D147" s="2">
        <v>0.3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0.33333333333333298</v>
      </c>
      <c r="M147" s="2">
        <v>0.66666666666666696</v>
      </c>
      <c r="N147" s="2">
        <v>0</v>
      </c>
      <c r="O147" s="2">
        <v>0.33333333333333298</v>
      </c>
      <c r="P147" s="2">
        <v>0</v>
      </c>
      <c r="Q147" s="2">
        <v>0.66666666666666696</v>
      </c>
      <c r="R147" s="2">
        <v>0</v>
      </c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 x14ac:dyDescent="0.2">
      <c r="A148" s="2" t="s">
        <v>317</v>
      </c>
      <c r="B148" s="2" t="s">
        <v>318</v>
      </c>
      <c r="C148" s="2">
        <v>0.1</v>
      </c>
      <c r="D148" s="2">
        <v>0.3</v>
      </c>
      <c r="E148" s="2">
        <v>0</v>
      </c>
      <c r="F148" s="2">
        <v>0</v>
      </c>
      <c r="G148" s="2">
        <v>0</v>
      </c>
      <c r="H148" s="2">
        <v>1</v>
      </c>
      <c r="I148" s="2">
        <v>0</v>
      </c>
      <c r="J148" s="2">
        <v>0</v>
      </c>
      <c r="K148" s="2">
        <v>0</v>
      </c>
      <c r="L148" s="2">
        <v>0.33333333333333298</v>
      </c>
      <c r="M148" s="2">
        <v>0.66666666666666696</v>
      </c>
      <c r="N148" s="2">
        <v>0</v>
      </c>
      <c r="O148" s="2">
        <v>0.66666666666666696</v>
      </c>
      <c r="P148" s="2">
        <v>0</v>
      </c>
      <c r="Q148" s="2">
        <v>0.66666666666666696</v>
      </c>
      <c r="R148" s="2">
        <v>0</v>
      </c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 x14ac:dyDescent="0.2">
      <c r="A149" s="2" t="s">
        <v>319</v>
      </c>
      <c r="B149" s="2" t="s">
        <v>320</v>
      </c>
      <c r="C149" s="2">
        <v>0</v>
      </c>
      <c r="D149" s="2">
        <v>0.2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0.33333333333333298</v>
      </c>
      <c r="M149" s="2">
        <v>0</v>
      </c>
      <c r="N149" s="2">
        <v>0.5</v>
      </c>
      <c r="O149" s="2">
        <v>0</v>
      </c>
      <c r="P149" s="2">
        <v>0</v>
      </c>
      <c r="Q149" s="2">
        <v>0.33333333333333298</v>
      </c>
      <c r="R149" s="2">
        <v>0</v>
      </c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 x14ac:dyDescent="0.2">
      <c r="A150" s="2" t="s">
        <v>321</v>
      </c>
      <c r="B150" s="2" t="s">
        <v>322</v>
      </c>
      <c r="C150" s="2">
        <v>0</v>
      </c>
      <c r="D150" s="2">
        <v>0.3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0.33333333333333298</v>
      </c>
      <c r="M150" s="2">
        <v>0.66666666666666696</v>
      </c>
      <c r="N150" s="2">
        <v>0</v>
      </c>
      <c r="O150" s="2">
        <v>0.33333333333333298</v>
      </c>
      <c r="P150" s="2">
        <v>0</v>
      </c>
      <c r="Q150" s="2">
        <v>0.66666666666666696</v>
      </c>
      <c r="R150" s="2">
        <v>0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 x14ac:dyDescent="0.2">
      <c r="A151" s="2" t="s">
        <v>323</v>
      </c>
      <c r="B151" s="2" t="s">
        <v>324</v>
      </c>
      <c r="C151" s="2">
        <v>0.1</v>
      </c>
      <c r="D151" s="2">
        <v>0.5</v>
      </c>
      <c r="E151" s="2">
        <v>0</v>
      </c>
      <c r="F151" s="2">
        <v>0</v>
      </c>
      <c r="G151" s="2">
        <v>0</v>
      </c>
      <c r="H151" s="2">
        <v>1</v>
      </c>
      <c r="I151" s="2">
        <v>0</v>
      </c>
      <c r="J151" s="2">
        <v>0</v>
      </c>
      <c r="K151" s="2">
        <v>0</v>
      </c>
      <c r="L151" s="2">
        <v>0.33333333333333298</v>
      </c>
      <c r="M151" s="2">
        <v>0.66666666666666696</v>
      </c>
      <c r="N151" s="2">
        <v>0.5</v>
      </c>
      <c r="O151" s="2">
        <v>0</v>
      </c>
      <c r="P151" s="2">
        <v>0.33333333333333298</v>
      </c>
      <c r="Q151" s="2">
        <v>0.66666666666666696</v>
      </c>
      <c r="R151" s="2">
        <v>0.4</v>
      </c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 x14ac:dyDescent="0.2">
      <c r="A152" s="2" t="s">
        <v>325</v>
      </c>
      <c r="B152" s="2" t="s">
        <v>326</v>
      </c>
      <c r="C152" s="2">
        <v>0</v>
      </c>
      <c r="D152" s="2">
        <v>0.5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0.5</v>
      </c>
      <c r="M152" s="2">
        <v>0.66666666666666696</v>
      </c>
      <c r="N152" s="2">
        <v>0.5</v>
      </c>
      <c r="O152" s="2">
        <v>0.33333333333333298</v>
      </c>
      <c r="P152" s="2">
        <v>0</v>
      </c>
      <c r="Q152" s="2">
        <v>0.66666666666666696</v>
      </c>
      <c r="R152" s="2">
        <v>0.4</v>
      </c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 x14ac:dyDescent="0.2">
      <c r="A153" s="2" t="s">
        <v>327</v>
      </c>
      <c r="B153" s="2" t="s">
        <v>328</v>
      </c>
      <c r="C153" s="2">
        <v>0</v>
      </c>
      <c r="D153" s="2">
        <v>0.3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0.33333333333333298</v>
      </c>
      <c r="M153" s="2">
        <v>0.66666666666666696</v>
      </c>
      <c r="N153" s="2">
        <v>0</v>
      </c>
      <c r="O153" s="2">
        <v>0.33333333333333298</v>
      </c>
      <c r="P153" s="2">
        <v>0</v>
      </c>
      <c r="Q153" s="2">
        <v>0.66666666666666696</v>
      </c>
      <c r="R153" s="2">
        <v>0</v>
      </c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 x14ac:dyDescent="0.2">
      <c r="A154" s="2" t="s">
        <v>329</v>
      </c>
      <c r="B154" s="2" t="s">
        <v>330</v>
      </c>
      <c r="C154" s="2">
        <v>0.1</v>
      </c>
      <c r="D154" s="2">
        <v>0.4</v>
      </c>
      <c r="E154" s="2">
        <v>0</v>
      </c>
      <c r="F154" s="2">
        <v>0</v>
      </c>
      <c r="G154" s="2">
        <v>0</v>
      </c>
      <c r="H154" s="2">
        <v>1</v>
      </c>
      <c r="I154" s="2">
        <v>0</v>
      </c>
      <c r="J154" s="2">
        <v>0</v>
      </c>
      <c r="K154" s="2">
        <v>0</v>
      </c>
      <c r="L154" s="2">
        <v>0.33333333333333298</v>
      </c>
      <c r="M154" s="2">
        <v>0.66666666666666696</v>
      </c>
      <c r="N154" s="2">
        <v>0.5</v>
      </c>
      <c r="O154" s="2">
        <v>0</v>
      </c>
      <c r="P154" s="2">
        <v>0</v>
      </c>
      <c r="Q154" s="2">
        <v>0.66666666666666696</v>
      </c>
      <c r="R154" s="2">
        <v>0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 x14ac:dyDescent="0.2">
      <c r="A155" s="2" t="s">
        <v>331</v>
      </c>
      <c r="B155" s="2" t="s">
        <v>332</v>
      </c>
      <c r="C155" s="2">
        <v>0</v>
      </c>
      <c r="D155" s="2">
        <v>0.4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0.33333333333333298</v>
      </c>
      <c r="M155" s="2">
        <v>0</v>
      </c>
      <c r="N155" s="2">
        <v>1.5</v>
      </c>
      <c r="O155" s="2">
        <v>0.33333333333333298</v>
      </c>
      <c r="P155" s="2">
        <v>0.33333333333333298</v>
      </c>
      <c r="Q155" s="2">
        <v>0.33333333333333298</v>
      </c>
      <c r="R155" s="2">
        <v>0</v>
      </c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 x14ac:dyDescent="0.2">
      <c r="A156" s="2" t="s">
        <v>333</v>
      </c>
      <c r="B156" s="2" t="s">
        <v>334</v>
      </c>
      <c r="C156" s="2">
        <v>0.1</v>
      </c>
      <c r="D156" s="2">
        <v>0.3</v>
      </c>
      <c r="E156" s="2">
        <v>0</v>
      </c>
      <c r="F156" s="2">
        <v>0</v>
      </c>
      <c r="G156" s="2">
        <v>0</v>
      </c>
      <c r="H156" s="2">
        <v>1</v>
      </c>
      <c r="I156" s="2">
        <v>0</v>
      </c>
      <c r="J156" s="2">
        <v>0</v>
      </c>
      <c r="K156" s="2">
        <v>0</v>
      </c>
      <c r="L156" s="2">
        <v>0.33333333333333298</v>
      </c>
      <c r="M156" s="2">
        <v>0.66666666666666696</v>
      </c>
      <c r="N156" s="2">
        <v>0</v>
      </c>
      <c r="O156" s="2">
        <v>0</v>
      </c>
      <c r="P156" s="2">
        <v>0</v>
      </c>
      <c r="Q156" s="2">
        <v>0.66666666666666696</v>
      </c>
      <c r="R156" s="2">
        <v>0</v>
      </c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 x14ac:dyDescent="0.2">
      <c r="A157" s="2" t="s">
        <v>335</v>
      </c>
      <c r="B157" s="2" t="s">
        <v>336</v>
      </c>
      <c r="C157" s="2">
        <v>0</v>
      </c>
      <c r="D157" s="2">
        <v>0.2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0.33333333333333298</v>
      </c>
      <c r="M157" s="2">
        <v>0</v>
      </c>
      <c r="N157" s="2">
        <v>0.5</v>
      </c>
      <c r="O157" s="2">
        <v>0.33333333333333298</v>
      </c>
      <c r="P157" s="2">
        <v>0</v>
      </c>
      <c r="Q157" s="2">
        <v>0.33333333333333298</v>
      </c>
      <c r="R157" s="2">
        <v>0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 x14ac:dyDescent="0.2">
      <c r="A158" s="2" t="s">
        <v>337</v>
      </c>
      <c r="B158" s="2" t="s">
        <v>338</v>
      </c>
      <c r="C158" s="2">
        <v>0</v>
      </c>
      <c r="D158" s="2">
        <v>0.6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0.5</v>
      </c>
      <c r="M158" s="2">
        <v>0.66666666666666696</v>
      </c>
      <c r="N158" s="2">
        <v>1.5</v>
      </c>
      <c r="O158" s="2">
        <v>0.66666666666666696</v>
      </c>
      <c r="P158" s="2">
        <v>0</v>
      </c>
      <c r="Q158" s="2">
        <v>0.66666666666666696</v>
      </c>
      <c r="R158" s="2">
        <v>0.4</v>
      </c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 x14ac:dyDescent="0.2">
      <c r="A159" s="2" t="s">
        <v>339</v>
      </c>
      <c r="B159" s="2" t="s">
        <v>340</v>
      </c>
      <c r="C159" s="2">
        <v>0.1</v>
      </c>
      <c r="D159" s="2">
        <v>0.4</v>
      </c>
      <c r="E159" s="2">
        <v>0</v>
      </c>
      <c r="F159" s="2">
        <v>0</v>
      </c>
      <c r="G159" s="2">
        <v>0</v>
      </c>
      <c r="H159" s="2">
        <v>1</v>
      </c>
      <c r="I159" s="2">
        <v>0</v>
      </c>
      <c r="J159" s="2">
        <v>0</v>
      </c>
      <c r="K159" s="2">
        <v>0</v>
      </c>
      <c r="L159" s="2">
        <v>0.33333333333333298</v>
      </c>
      <c r="M159" s="2">
        <v>0.66666666666666696</v>
      </c>
      <c r="N159" s="2">
        <v>0.5</v>
      </c>
      <c r="O159" s="2">
        <v>0</v>
      </c>
      <c r="P159" s="2">
        <v>0</v>
      </c>
      <c r="Q159" s="2">
        <v>0.66666666666666696</v>
      </c>
      <c r="R159" s="2">
        <v>0</v>
      </c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 x14ac:dyDescent="0.2">
      <c r="A160" s="2" t="s">
        <v>341</v>
      </c>
      <c r="B160" s="2" t="s">
        <v>342</v>
      </c>
      <c r="C160" s="2">
        <v>0.1</v>
      </c>
      <c r="D160" s="2">
        <v>0.5</v>
      </c>
      <c r="E160" s="2">
        <v>0</v>
      </c>
      <c r="F160" s="2">
        <v>0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0.5</v>
      </c>
      <c r="M160" s="2">
        <v>0.66666666666666696</v>
      </c>
      <c r="N160" s="2">
        <v>0.5</v>
      </c>
      <c r="O160" s="2">
        <v>0</v>
      </c>
      <c r="P160" s="2">
        <v>0.33333333333333298</v>
      </c>
      <c r="Q160" s="2">
        <v>0.33333333333333298</v>
      </c>
      <c r="R160" s="2">
        <v>0.6</v>
      </c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 x14ac:dyDescent="0.2">
      <c r="A161" s="2" t="s">
        <v>343</v>
      </c>
      <c r="B161" s="2" t="s">
        <v>344</v>
      </c>
      <c r="C161" s="2">
        <v>0.1</v>
      </c>
      <c r="D161" s="2">
        <v>0.5</v>
      </c>
      <c r="E161" s="2">
        <v>0</v>
      </c>
      <c r="F161" s="2">
        <v>0</v>
      </c>
      <c r="G161" s="2">
        <v>0</v>
      </c>
      <c r="H161" s="2">
        <v>1</v>
      </c>
      <c r="I161" s="2">
        <v>0</v>
      </c>
      <c r="J161" s="2">
        <v>0</v>
      </c>
      <c r="K161" s="2">
        <v>0</v>
      </c>
      <c r="L161" s="2">
        <v>0.33333333333333298</v>
      </c>
      <c r="M161" s="2">
        <v>0.66666666666666696</v>
      </c>
      <c r="N161" s="2">
        <v>0.5</v>
      </c>
      <c r="O161" s="2">
        <v>0</v>
      </c>
      <c r="P161" s="2">
        <v>0.33333333333333298</v>
      </c>
      <c r="Q161" s="2">
        <v>0.66666666666666696</v>
      </c>
      <c r="R161" s="2">
        <v>0.4</v>
      </c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 x14ac:dyDescent="0.2">
      <c r="A162" s="2" t="s">
        <v>345</v>
      </c>
      <c r="B162" s="2" t="s">
        <v>346</v>
      </c>
      <c r="C162" s="2">
        <v>0.1</v>
      </c>
      <c r="D162" s="2">
        <v>0.5</v>
      </c>
      <c r="E162" s="2">
        <v>0</v>
      </c>
      <c r="F162" s="2">
        <v>0</v>
      </c>
      <c r="G162" s="2">
        <v>0</v>
      </c>
      <c r="H162" s="2">
        <v>1</v>
      </c>
      <c r="I162" s="2">
        <v>0</v>
      </c>
      <c r="J162" s="2">
        <v>0</v>
      </c>
      <c r="K162" s="2">
        <v>0</v>
      </c>
      <c r="L162" s="2">
        <v>0.66666666666666696</v>
      </c>
      <c r="M162" s="2">
        <v>0.66666666666666696</v>
      </c>
      <c r="N162" s="2">
        <v>0.5</v>
      </c>
      <c r="O162" s="2">
        <v>0</v>
      </c>
      <c r="P162" s="2">
        <v>0.33333333333333298</v>
      </c>
      <c r="Q162" s="2">
        <v>0.66666666666666696</v>
      </c>
      <c r="R162" s="2">
        <v>0.4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 x14ac:dyDescent="0.2">
      <c r="A163" s="2" t="s">
        <v>347</v>
      </c>
      <c r="B163" s="2" t="s">
        <v>348</v>
      </c>
      <c r="C163" s="2">
        <v>0.1</v>
      </c>
      <c r="D163" s="2">
        <v>0.2</v>
      </c>
      <c r="E163" s="2">
        <v>0</v>
      </c>
      <c r="F163" s="2">
        <v>0</v>
      </c>
      <c r="G163" s="2">
        <v>0</v>
      </c>
      <c r="H163" s="2">
        <v>1</v>
      </c>
      <c r="I163" s="2">
        <v>0</v>
      </c>
      <c r="J163" s="2">
        <v>0</v>
      </c>
      <c r="K163" s="2">
        <v>0</v>
      </c>
      <c r="L163" s="2">
        <v>0.33333333333333298</v>
      </c>
      <c r="M163" s="2">
        <v>0.66666666666666696</v>
      </c>
      <c r="N163" s="2">
        <v>0</v>
      </c>
      <c r="O163" s="2">
        <v>0.33333333333333298</v>
      </c>
      <c r="P163" s="2">
        <v>0</v>
      </c>
      <c r="Q163" s="2">
        <v>0.33333333333333298</v>
      </c>
      <c r="R163" s="2">
        <v>0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 x14ac:dyDescent="0.2">
      <c r="A164" s="2" t="s">
        <v>349</v>
      </c>
      <c r="B164" s="2" t="s">
        <v>350</v>
      </c>
      <c r="C164" s="2">
        <v>0.1</v>
      </c>
      <c r="D164" s="2">
        <v>0.4</v>
      </c>
      <c r="E164" s="2">
        <v>0</v>
      </c>
      <c r="F164" s="2">
        <v>0</v>
      </c>
      <c r="G164" s="2">
        <v>0</v>
      </c>
      <c r="H164" s="2">
        <v>1</v>
      </c>
      <c r="I164" s="2">
        <v>0</v>
      </c>
      <c r="J164" s="2">
        <v>0</v>
      </c>
      <c r="K164" s="2">
        <v>0</v>
      </c>
      <c r="L164" s="2">
        <v>0.5</v>
      </c>
      <c r="M164" s="2">
        <v>0.66666666666666696</v>
      </c>
      <c r="N164" s="2">
        <v>0</v>
      </c>
      <c r="O164" s="2">
        <v>0</v>
      </c>
      <c r="P164" s="2">
        <v>0</v>
      </c>
      <c r="Q164" s="2">
        <v>0.66666666666666696</v>
      </c>
      <c r="R164" s="2">
        <v>0.4</v>
      </c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 x14ac:dyDescent="0.2">
      <c r="A165" s="2" t="s">
        <v>351</v>
      </c>
      <c r="B165" s="2" t="s">
        <v>352</v>
      </c>
      <c r="C165" s="2">
        <v>0.1</v>
      </c>
      <c r="D165" s="2">
        <v>0.6</v>
      </c>
      <c r="E165" s="2">
        <v>0</v>
      </c>
      <c r="F165" s="2">
        <v>0</v>
      </c>
      <c r="G165" s="2">
        <v>0</v>
      </c>
      <c r="H165" s="2">
        <v>1</v>
      </c>
      <c r="I165" s="2">
        <v>0</v>
      </c>
      <c r="J165" s="2">
        <v>0</v>
      </c>
      <c r="K165" s="2">
        <v>0</v>
      </c>
      <c r="L165" s="2">
        <v>0.33333333333333298</v>
      </c>
      <c r="M165" s="2">
        <v>0.66666666666666696</v>
      </c>
      <c r="N165" s="2">
        <v>1.5</v>
      </c>
      <c r="O165" s="2">
        <v>0.33333333333333298</v>
      </c>
      <c r="P165" s="2">
        <v>0.66666666666666696</v>
      </c>
      <c r="Q165" s="2">
        <v>0.33333333333333298</v>
      </c>
      <c r="R165" s="2">
        <v>0</v>
      </c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 x14ac:dyDescent="0.2">
      <c r="A166" s="2" t="s">
        <v>353</v>
      </c>
      <c r="B166" s="2" t="s">
        <v>354</v>
      </c>
      <c r="C166" s="2">
        <v>0</v>
      </c>
      <c r="D166" s="2">
        <v>0.1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0.33333333333333298</v>
      </c>
      <c r="M166" s="2">
        <v>0</v>
      </c>
      <c r="N166" s="2">
        <v>0</v>
      </c>
      <c r="O166" s="2">
        <v>0.33333333333333298</v>
      </c>
      <c r="P166" s="2">
        <v>0</v>
      </c>
      <c r="Q166" s="2">
        <v>0.33333333333333298</v>
      </c>
      <c r="R166" s="2">
        <v>0</v>
      </c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 x14ac:dyDescent="0.2">
      <c r="A167" s="2" t="s">
        <v>355</v>
      </c>
      <c r="B167" s="2" t="s">
        <v>356</v>
      </c>
      <c r="C167" s="2">
        <v>0</v>
      </c>
      <c r="D167" s="2">
        <v>0.2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0.33333333333333298</v>
      </c>
      <c r="M167" s="2">
        <v>0.66666666666666696</v>
      </c>
      <c r="N167" s="2">
        <v>0</v>
      </c>
      <c r="O167" s="2">
        <v>0.33333333333333298</v>
      </c>
      <c r="P167" s="2">
        <v>0</v>
      </c>
      <c r="Q167" s="2">
        <v>0.33333333333333298</v>
      </c>
      <c r="R167" s="2">
        <v>0</v>
      </c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 x14ac:dyDescent="0.2">
      <c r="A168" s="2" t="s">
        <v>357</v>
      </c>
      <c r="B168" s="2" t="s">
        <v>358</v>
      </c>
      <c r="C168" s="2">
        <v>0.1</v>
      </c>
      <c r="D168" s="2">
        <v>0.2</v>
      </c>
      <c r="E168" s="2">
        <v>0</v>
      </c>
      <c r="F168" s="2">
        <v>0</v>
      </c>
      <c r="G168" s="2">
        <v>0</v>
      </c>
      <c r="H168" s="2">
        <v>1</v>
      </c>
      <c r="I168" s="2">
        <v>0</v>
      </c>
      <c r="J168" s="2">
        <v>0</v>
      </c>
      <c r="K168" s="2">
        <v>0</v>
      </c>
      <c r="L168" s="2">
        <v>0.33333333333333298</v>
      </c>
      <c r="M168" s="2">
        <v>0.66666666666666696</v>
      </c>
      <c r="N168" s="2">
        <v>0</v>
      </c>
      <c r="O168" s="2">
        <v>0</v>
      </c>
      <c r="P168" s="2">
        <v>0</v>
      </c>
      <c r="Q168" s="2">
        <v>0.33333333333333298</v>
      </c>
      <c r="R168" s="2">
        <v>0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 x14ac:dyDescent="0.2">
      <c r="A169" s="2" t="s">
        <v>359</v>
      </c>
      <c r="B169" s="2" t="s">
        <v>360</v>
      </c>
      <c r="C169" s="2">
        <v>0</v>
      </c>
      <c r="D169" s="2">
        <v>0.4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0.5</v>
      </c>
      <c r="M169" s="2">
        <v>0.66666666666666696</v>
      </c>
      <c r="N169" s="2">
        <v>0.5</v>
      </c>
      <c r="O169" s="2">
        <v>0.33333333333333298</v>
      </c>
      <c r="P169" s="2">
        <v>0</v>
      </c>
      <c r="Q169" s="2">
        <v>0.66666666666666696</v>
      </c>
      <c r="R169" s="2">
        <v>0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 x14ac:dyDescent="0.2">
      <c r="A170" s="2" t="s">
        <v>361</v>
      </c>
      <c r="B170" s="2" t="s">
        <v>362</v>
      </c>
      <c r="C170" s="2">
        <v>0.1</v>
      </c>
      <c r="D170" s="2">
        <v>0.4</v>
      </c>
      <c r="E170" s="2">
        <v>0</v>
      </c>
      <c r="F170" s="2">
        <v>0</v>
      </c>
      <c r="G170" s="2">
        <v>0</v>
      </c>
      <c r="H170" s="2">
        <v>1</v>
      </c>
      <c r="I170" s="2">
        <v>0</v>
      </c>
      <c r="J170" s="2">
        <v>0</v>
      </c>
      <c r="K170" s="2">
        <v>0</v>
      </c>
      <c r="L170" s="2">
        <v>0.83333333333333304</v>
      </c>
      <c r="M170" s="2">
        <v>0.66666666666666696</v>
      </c>
      <c r="N170" s="2">
        <v>0.5</v>
      </c>
      <c r="O170" s="2">
        <v>0.33333333333333298</v>
      </c>
      <c r="P170" s="2">
        <v>0</v>
      </c>
      <c r="Q170" s="2">
        <v>0.66666666666666696</v>
      </c>
      <c r="R170" s="2">
        <v>0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 x14ac:dyDescent="0.2">
      <c r="A171" s="2" t="s">
        <v>363</v>
      </c>
      <c r="B171" s="2" t="s">
        <v>364</v>
      </c>
      <c r="C171" s="2">
        <v>0</v>
      </c>
      <c r="D171" s="2">
        <v>0.5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0.5</v>
      </c>
      <c r="M171" s="2">
        <v>0.66666666666666696</v>
      </c>
      <c r="N171" s="2">
        <v>0.5</v>
      </c>
      <c r="O171" s="2">
        <v>0.33333333333333298</v>
      </c>
      <c r="P171" s="2">
        <v>0</v>
      </c>
      <c r="Q171" s="2">
        <v>0.66666666666666696</v>
      </c>
      <c r="R171" s="2">
        <v>0.4</v>
      </c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 x14ac:dyDescent="0.2">
      <c r="A172" s="2" t="s">
        <v>365</v>
      </c>
      <c r="B172" s="2" t="s">
        <v>366</v>
      </c>
      <c r="C172" s="2">
        <v>0</v>
      </c>
      <c r="D172" s="2">
        <v>0.6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1</v>
      </c>
      <c r="M172" s="2">
        <v>0.66666666666666696</v>
      </c>
      <c r="N172" s="2">
        <v>0.5</v>
      </c>
      <c r="O172" s="2">
        <v>0.66666666666666696</v>
      </c>
      <c r="P172" s="2">
        <v>0.33333333333333298</v>
      </c>
      <c r="Q172" s="2">
        <v>0.33333333333333298</v>
      </c>
      <c r="R172" s="2">
        <v>0.6</v>
      </c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 x14ac:dyDescent="0.2">
      <c r="A173" s="2" t="s">
        <v>367</v>
      </c>
      <c r="B173" s="2" t="s">
        <v>368</v>
      </c>
      <c r="C173" s="2">
        <v>0.1</v>
      </c>
      <c r="D173" s="2">
        <v>0.4</v>
      </c>
      <c r="E173" s="2">
        <v>0</v>
      </c>
      <c r="F173" s="2">
        <v>0</v>
      </c>
      <c r="G173" s="2">
        <v>0</v>
      </c>
      <c r="H173" s="2">
        <v>1</v>
      </c>
      <c r="I173" s="2">
        <v>0</v>
      </c>
      <c r="J173" s="2">
        <v>0</v>
      </c>
      <c r="K173" s="2">
        <v>0</v>
      </c>
      <c r="L173" s="2">
        <v>0.33333333333333298</v>
      </c>
      <c r="M173" s="2">
        <v>0.66666666666666696</v>
      </c>
      <c r="N173" s="2">
        <v>0.5</v>
      </c>
      <c r="O173" s="2">
        <v>0</v>
      </c>
      <c r="P173" s="2">
        <v>0.33333333333333298</v>
      </c>
      <c r="Q173" s="2">
        <v>0.33333333333333298</v>
      </c>
      <c r="R173" s="2">
        <v>0</v>
      </c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 x14ac:dyDescent="0.2">
      <c r="A174" s="2" t="s">
        <v>369</v>
      </c>
      <c r="B174" s="2" t="s">
        <v>370</v>
      </c>
      <c r="C174" s="2">
        <v>0.1</v>
      </c>
      <c r="D174" s="2">
        <v>0.3</v>
      </c>
      <c r="E174" s="2">
        <v>0</v>
      </c>
      <c r="F174" s="2">
        <v>0</v>
      </c>
      <c r="G174" s="2">
        <v>0</v>
      </c>
      <c r="H174" s="2">
        <v>1</v>
      </c>
      <c r="I174" s="2">
        <v>0</v>
      </c>
      <c r="J174" s="2">
        <v>0</v>
      </c>
      <c r="K174" s="2">
        <v>0</v>
      </c>
      <c r="L174" s="2">
        <v>0.33333333333333298</v>
      </c>
      <c r="M174" s="2">
        <v>0.66666666666666696</v>
      </c>
      <c r="N174" s="2">
        <v>0</v>
      </c>
      <c r="O174" s="2">
        <v>0.33333333333333298</v>
      </c>
      <c r="P174" s="2">
        <v>0</v>
      </c>
      <c r="Q174" s="2">
        <v>0.66666666666666696</v>
      </c>
      <c r="R174" s="2">
        <v>0</v>
      </c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 x14ac:dyDescent="0.2">
      <c r="A175" s="2" t="s">
        <v>371</v>
      </c>
      <c r="B175" s="2" t="s">
        <v>372</v>
      </c>
      <c r="C175" s="2">
        <v>0.1</v>
      </c>
      <c r="D175" s="2">
        <v>0.2</v>
      </c>
      <c r="E175" s="2">
        <v>0</v>
      </c>
      <c r="F175" s="2">
        <v>0</v>
      </c>
      <c r="G175" s="2">
        <v>0</v>
      </c>
      <c r="H175" s="2">
        <v>1</v>
      </c>
      <c r="I175" s="2">
        <v>0</v>
      </c>
      <c r="J175" s="2">
        <v>0</v>
      </c>
      <c r="K175" s="2">
        <v>0</v>
      </c>
      <c r="L175" s="2">
        <v>0.33333333333333298</v>
      </c>
      <c r="M175" s="2">
        <v>0.66666666666666696</v>
      </c>
      <c r="N175" s="2">
        <v>0</v>
      </c>
      <c r="O175" s="2">
        <v>0</v>
      </c>
      <c r="P175" s="2">
        <v>0</v>
      </c>
      <c r="Q175" s="2">
        <v>0.33333333333333298</v>
      </c>
      <c r="R175" s="2">
        <v>0</v>
      </c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 x14ac:dyDescent="0.2">
      <c r="A176" s="2" t="s">
        <v>373</v>
      </c>
      <c r="B176" s="2" t="s">
        <v>374</v>
      </c>
      <c r="C176" s="2">
        <v>0.1</v>
      </c>
      <c r="D176" s="2">
        <v>0.8</v>
      </c>
      <c r="E176" s="2">
        <v>0</v>
      </c>
      <c r="F176" s="2">
        <v>1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1</v>
      </c>
      <c r="M176" s="2">
        <v>0.66666666666666696</v>
      </c>
      <c r="N176" s="2">
        <v>1.5</v>
      </c>
      <c r="O176" s="2">
        <v>0.66666666666666696</v>
      </c>
      <c r="P176" s="2">
        <v>0.33333333333333298</v>
      </c>
      <c r="Q176" s="2">
        <v>0.66666666666666696</v>
      </c>
      <c r="R176" s="2">
        <v>0.6</v>
      </c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 x14ac:dyDescent="0.2">
      <c r="A177" s="2" t="s">
        <v>375</v>
      </c>
      <c r="B177" s="2" t="s">
        <v>376</v>
      </c>
      <c r="C177" s="2">
        <v>0</v>
      </c>
      <c r="D177" s="2">
        <v>0.2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0.33333333333333298</v>
      </c>
      <c r="M177" s="2">
        <v>0.66666666666666696</v>
      </c>
      <c r="N177" s="2">
        <v>0</v>
      </c>
      <c r="O177" s="2">
        <v>0.33333333333333298</v>
      </c>
      <c r="P177" s="2">
        <v>0</v>
      </c>
      <c r="Q177" s="2">
        <v>0</v>
      </c>
      <c r="R177" s="2">
        <v>0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 x14ac:dyDescent="0.2">
      <c r="A178" s="2" t="s">
        <v>377</v>
      </c>
      <c r="B178" s="2" t="s">
        <v>378</v>
      </c>
      <c r="C178" s="2">
        <v>0</v>
      </c>
      <c r="D178" s="2">
        <v>0.2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0.33333333333333298</v>
      </c>
      <c r="M178" s="2">
        <v>0</v>
      </c>
      <c r="N178" s="2">
        <v>0</v>
      </c>
      <c r="O178" s="2">
        <v>0.33333333333333298</v>
      </c>
      <c r="P178" s="2">
        <v>0</v>
      </c>
      <c r="Q178" s="2">
        <v>0.66666666666666696</v>
      </c>
      <c r="R178" s="2">
        <v>0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 x14ac:dyDescent="0.2">
      <c r="A179" s="2" t="s">
        <v>379</v>
      </c>
      <c r="B179" s="2" t="s">
        <v>380</v>
      </c>
      <c r="C179" s="2">
        <v>0.1</v>
      </c>
      <c r="D179" s="2">
        <v>0.3</v>
      </c>
      <c r="E179" s="2">
        <v>0</v>
      </c>
      <c r="F179" s="2">
        <v>0</v>
      </c>
      <c r="G179" s="2">
        <v>0</v>
      </c>
      <c r="H179" s="2">
        <v>1</v>
      </c>
      <c r="I179" s="2">
        <v>0</v>
      </c>
      <c r="J179" s="2">
        <v>0</v>
      </c>
      <c r="K179" s="2">
        <v>0</v>
      </c>
      <c r="L179" s="2">
        <v>0.33333333333333298</v>
      </c>
      <c r="M179" s="2">
        <v>0.66666666666666696</v>
      </c>
      <c r="N179" s="2">
        <v>0.5</v>
      </c>
      <c r="O179" s="2">
        <v>0</v>
      </c>
      <c r="P179" s="2">
        <v>0</v>
      </c>
      <c r="Q179" s="2">
        <v>0.33333333333333298</v>
      </c>
      <c r="R179" s="2">
        <v>0</v>
      </c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 x14ac:dyDescent="0.2">
      <c r="A180" s="2" t="s">
        <v>381</v>
      </c>
      <c r="B180" s="2" t="s">
        <v>382</v>
      </c>
      <c r="C180" s="2">
        <v>0.1</v>
      </c>
      <c r="D180" s="2">
        <v>0.3</v>
      </c>
      <c r="E180" s="2">
        <v>0</v>
      </c>
      <c r="F180" s="2">
        <v>0</v>
      </c>
      <c r="G180" s="2">
        <v>0</v>
      </c>
      <c r="H180" s="2">
        <v>1</v>
      </c>
      <c r="I180" s="2">
        <v>0</v>
      </c>
      <c r="J180" s="2">
        <v>0</v>
      </c>
      <c r="K180" s="2">
        <v>0</v>
      </c>
      <c r="L180" s="2">
        <v>0.33333333333333298</v>
      </c>
      <c r="M180" s="2">
        <v>0.66666666666666696</v>
      </c>
      <c r="N180" s="2">
        <v>0</v>
      </c>
      <c r="O180" s="2">
        <v>0</v>
      </c>
      <c r="P180" s="2">
        <v>0</v>
      </c>
      <c r="Q180" s="2">
        <v>0.66666666666666696</v>
      </c>
      <c r="R180" s="2">
        <v>0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 x14ac:dyDescent="0.2">
      <c r="A181" s="2" t="s">
        <v>383</v>
      </c>
      <c r="B181" s="2" t="s">
        <v>384</v>
      </c>
      <c r="C181" s="2">
        <v>0.1</v>
      </c>
      <c r="D181" s="2">
        <v>0.4</v>
      </c>
      <c r="E181" s="2">
        <v>0</v>
      </c>
      <c r="F181" s="2">
        <v>0</v>
      </c>
      <c r="G181" s="2">
        <v>0</v>
      </c>
      <c r="H181" s="2">
        <v>1</v>
      </c>
      <c r="I181" s="2">
        <v>0</v>
      </c>
      <c r="J181" s="2">
        <v>0</v>
      </c>
      <c r="K181" s="2">
        <v>0</v>
      </c>
      <c r="L181" s="2">
        <v>0.5</v>
      </c>
      <c r="M181" s="2">
        <v>0.66666666666666696</v>
      </c>
      <c r="N181" s="2">
        <v>0.5</v>
      </c>
      <c r="O181" s="2">
        <v>0</v>
      </c>
      <c r="P181" s="2">
        <v>0</v>
      </c>
      <c r="Q181" s="2">
        <v>0.33333333333333298</v>
      </c>
      <c r="R181" s="2">
        <v>0.4</v>
      </c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 x14ac:dyDescent="0.2">
      <c r="A182" s="2" t="s">
        <v>385</v>
      </c>
      <c r="B182" s="2" t="s">
        <v>386</v>
      </c>
      <c r="C182" s="2">
        <v>0</v>
      </c>
      <c r="D182" s="2">
        <v>0.3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0.33333333333333298</v>
      </c>
      <c r="M182" s="2">
        <v>0.66666666666666696</v>
      </c>
      <c r="N182" s="2">
        <v>0</v>
      </c>
      <c r="O182" s="2">
        <v>0.33333333333333298</v>
      </c>
      <c r="P182" s="2">
        <v>0</v>
      </c>
      <c r="Q182" s="2">
        <v>0.66666666666666696</v>
      </c>
      <c r="R182" s="2">
        <v>0</v>
      </c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 x14ac:dyDescent="0.2">
      <c r="A183" s="2" t="s">
        <v>387</v>
      </c>
      <c r="B183" s="2" t="s">
        <v>388</v>
      </c>
      <c r="C183" s="2">
        <v>0</v>
      </c>
      <c r="D183" s="2">
        <v>0.6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0.66666666666666696</v>
      </c>
      <c r="M183" s="2">
        <v>0.66666666666666696</v>
      </c>
      <c r="N183" s="2">
        <v>1.5</v>
      </c>
      <c r="O183" s="2">
        <v>0.66666666666666696</v>
      </c>
      <c r="P183" s="2">
        <v>0</v>
      </c>
      <c r="Q183" s="2">
        <v>0.66666666666666696</v>
      </c>
      <c r="R183" s="2">
        <v>0.2</v>
      </c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 x14ac:dyDescent="0.2">
      <c r="A184" s="2" t="s">
        <v>389</v>
      </c>
      <c r="B184" s="2" t="s">
        <v>390</v>
      </c>
      <c r="C184" s="2">
        <v>0.1</v>
      </c>
      <c r="D184" s="2">
        <v>0.5</v>
      </c>
      <c r="E184" s="2">
        <v>0</v>
      </c>
      <c r="F184" s="2">
        <v>0</v>
      </c>
      <c r="G184" s="2">
        <v>0</v>
      </c>
      <c r="H184" s="2">
        <v>1</v>
      </c>
      <c r="I184" s="2">
        <v>0</v>
      </c>
      <c r="J184" s="2">
        <v>0</v>
      </c>
      <c r="K184" s="2">
        <v>0</v>
      </c>
      <c r="L184" s="2">
        <v>0.33333333333333298</v>
      </c>
      <c r="M184" s="2">
        <v>0.66666666666666696</v>
      </c>
      <c r="N184" s="2">
        <v>1.5</v>
      </c>
      <c r="O184" s="2">
        <v>0.33333333333333298</v>
      </c>
      <c r="P184" s="2">
        <v>0.33333333333333298</v>
      </c>
      <c r="Q184" s="2">
        <v>0.33333333333333298</v>
      </c>
      <c r="R184" s="2">
        <v>0</v>
      </c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 x14ac:dyDescent="0.2">
      <c r="A185" s="2" t="s">
        <v>391</v>
      </c>
      <c r="B185" s="2" t="s">
        <v>392</v>
      </c>
      <c r="C185" s="2">
        <v>0.1</v>
      </c>
      <c r="D185" s="2">
        <v>0.3</v>
      </c>
      <c r="E185" s="2">
        <v>0</v>
      </c>
      <c r="F185" s="2">
        <v>0</v>
      </c>
      <c r="G185" s="2">
        <v>0</v>
      </c>
      <c r="H185" s="2">
        <v>1</v>
      </c>
      <c r="I185" s="2">
        <v>0</v>
      </c>
      <c r="J185" s="2">
        <v>0</v>
      </c>
      <c r="K185" s="2">
        <v>0</v>
      </c>
      <c r="L185" s="2">
        <v>0.5</v>
      </c>
      <c r="M185" s="2">
        <v>0.66666666666666696</v>
      </c>
      <c r="N185" s="2">
        <v>0</v>
      </c>
      <c r="O185" s="2">
        <v>0.33333333333333298</v>
      </c>
      <c r="P185" s="2">
        <v>0</v>
      </c>
      <c r="Q185" s="2">
        <v>0.66666666666666696</v>
      </c>
      <c r="R185" s="2">
        <v>0</v>
      </c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 x14ac:dyDescent="0.2">
      <c r="A186" s="2" t="s">
        <v>393</v>
      </c>
      <c r="B186" s="2" t="s">
        <v>394</v>
      </c>
      <c r="C186" s="2">
        <v>0</v>
      </c>
      <c r="D186" s="2">
        <v>0.6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0.83333333333333304</v>
      </c>
      <c r="M186" s="2">
        <v>0.66666666666666696</v>
      </c>
      <c r="N186" s="2">
        <v>0.5</v>
      </c>
      <c r="O186" s="2">
        <v>0.33333333333333298</v>
      </c>
      <c r="P186" s="2">
        <v>0.33333333333333298</v>
      </c>
      <c r="Q186" s="2">
        <v>0.66666666666666696</v>
      </c>
      <c r="R186" s="2">
        <v>0.6</v>
      </c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 x14ac:dyDescent="0.2">
      <c r="A187" s="2" t="s">
        <v>395</v>
      </c>
      <c r="B187" s="2" t="s">
        <v>396</v>
      </c>
      <c r="C187" s="2">
        <v>0</v>
      </c>
      <c r="D187" s="2">
        <v>0.6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1</v>
      </c>
      <c r="M187" s="2">
        <v>0.66666666666666696</v>
      </c>
      <c r="N187" s="2">
        <v>1</v>
      </c>
      <c r="O187" s="2">
        <v>0.66666666666666696</v>
      </c>
      <c r="P187" s="2">
        <v>0.33333333333333298</v>
      </c>
      <c r="Q187" s="2">
        <v>0.33333333333333298</v>
      </c>
      <c r="R187" s="2">
        <v>0.4</v>
      </c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 x14ac:dyDescent="0.2">
      <c r="A188" s="2" t="s">
        <v>397</v>
      </c>
      <c r="B188" s="2" t="s">
        <v>398</v>
      </c>
      <c r="C188" s="2">
        <v>0</v>
      </c>
      <c r="D188" s="2">
        <v>0.2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0.33333333333333298</v>
      </c>
      <c r="M188" s="2">
        <v>0</v>
      </c>
      <c r="N188" s="2">
        <v>0.5</v>
      </c>
      <c r="O188" s="2">
        <v>0.66666666666666696</v>
      </c>
      <c r="P188" s="2">
        <v>0.33333333333333298</v>
      </c>
      <c r="Q188" s="2">
        <v>0.33333333333333298</v>
      </c>
      <c r="R188" s="2">
        <v>0</v>
      </c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 x14ac:dyDescent="0.2">
      <c r="A189" s="2" t="s">
        <v>399</v>
      </c>
      <c r="B189" s="2" t="s">
        <v>400</v>
      </c>
      <c r="C189" s="2">
        <v>0.1</v>
      </c>
      <c r="D189" s="2">
        <v>0.4</v>
      </c>
      <c r="E189" s="2">
        <v>0</v>
      </c>
      <c r="F189" s="2">
        <v>0</v>
      </c>
      <c r="G189" s="2">
        <v>0</v>
      </c>
      <c r="H189" s="2">
        <v>1</v>
      </c>
      <c r="I189" s="2">
        <v>0</v>
      </c>
      <c r="J189" s="2">
        <v>0</v>
      </c>
      <c r="K189" s="2">
        <v>0</v>
      </c>
      <c r="L189" s="2">
        <v>0.33333333333333298</v>
      </c>
      <c r="M189" s="2">
        <v>0.66666666666666696</v>
      </c>
      <c r="N189" s="2">
        <v>0.5</v>
      </c>
      <c r="O189" s="2">
        <v>0</v>
      </c>
      <c r="P189" s="2">
        <v>0</v>
      </c>
      <c r="Q189" s="2">
        <v>0.66666666666666696</v>
      </c>
      <c r="R189" s="2">
        <v>0</v>
      </c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 x14ac:dyDescent="0.2">
      <c r="A190" s="2" t="s">
        <v>401</v>
      </c>
      <c r="B190" s="2" t="s">
        <v>402</v>
      </c>
      <c r="C190" s="2">
        <v>0.1</v>
      </c>
      <c r="D190" s="2">
        <v>0.2</v>
      </c>
      <c r="E190" s="2">
        <v>0</v>
      </c>
      <c r="F190" s="2">
        <v>0</v>
      </c>
      <c r="G190" s="2">
        <v>0</v>
      </c>
      <c r="H190" s="2">
        <v>0</v>
      </c>
      <c r="I190" s="2">
        <v>1</v>
      </c>
      <c r="J190" s="2">
        <v>0</v>
      </c>
      <c r="K190" s="2">
        <v>0</v>
      </c>
      <c r="L190" s="2">
        <v>0.33333333333333298</v>
      </c>
      <c r="M190" s="2">
        <v>0.33333333333333298</v>
      </c>
      <c r="N190" s="2">
        <v>0</v>
      </c>
      <c r="O190" s="2">
        <v>0.33333333333333298</v>
      </c>
      <c r="P190" s="2">
        <v>0</v>
      </c>
      <c r="Q190" s="2">
        <v>0.33333333333333298</v>
      </c>
      <c r="R190" s="2">
        <v>0</v>
      </c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 x14ac:dyDescent="0.2">
      <c r="A191" s="2" t="s">
        <v>403</v>
      </c>
      <c r="B191" s="2" t="s">
        <v>404</v>
      </c>
      <c r="C191" s="2">
        <v>0.1</v>
      </c>
      <c r="D191" s="2">
        <v>0.1</v>
      </c>
      <c r="E191" s="2">
        <v>0</v>
      </c>
      <c r="F191" s="2">
        <v>0</v>
      </c>
      <c r="G191" s="2">
        <v>0</v>
      </c>
      <c r="H191" s="2">
        <v>0</v>
      </c>
      <c r="I191" s="2">
        <v>1</v>
      </c>
      <c r="J191" s="2">
        <v>0</v>
      </c>
      <c r="K191" s="2">
        <v>0</v>
      </c>
      <c r="L191" s="2">
        <v>0.33333333333333298</v>
      </c>
      <c r="M191" s="2">
        <v>0</v>
      </c>
      <c r="N191" s="2">
        <v>0</v>
      </c>
      <c r="O191" s="2">
        <v>0.33333333333333298</v>
      </c>
      <c r="P191" s="2">
        <v>0</v>
      </c>
      <c r="Q191" s="2">
        <v>0.33333333333333298</v>
      </c>
      <c r="R191" s="2">
        <v>0</v>
      </c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</sheetData>
  <conditionalFormatting sqref="E1:R191">
    <cfRule type="expression" dxfId="7" priority="5">
      <formula>E1=1</formula>
    </cfRule>
    <cfRule type="cellIs" dxfId="6" priority="4" operator="between">
      <formula>0.7</formula>
      <formula>0.999</formula>
    </cfRule>
    <cfRule type="cellIs" dxfId="5" priority="3" operator="between">
      <formula>0</formula>
      <formula>0.6999</formula>
    </cfRule>
    <cfRule type="expression" dxfId="4" priority="2">
      <formula>E1=""</formula>
    </cfRule>
  </conditionalFormatting>
  <conditionalFormatting sqref="B1:D191">
    <cfRule type="dataBar" priority="1">
      <dataBar>
        <cfvo type="min"/>
        <cfvo type="max"/>
        <color rgb="FFCD5C5C"/>
      </dataBar>
      <extLst>
        <ext xmlns:x14="http://schemas.microsoft.com/office/spreadsheetml/2009/9/main" uri="{B025F937-C7B1-47D3-B67F-A62EFF666E3E}">
          <x14:id>{F7189283-14F7-4DE0-9601-54DE9DB40000}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189283-14F7-4DE0-9601-54DE9DB40000}">
            <x14:dataBar minLength="0" maxLength="100" border="1" negativeBarBorderColorSameAsPositive="0">
              <x14:cfvo type="autoMin"/>
              <x14:cfvo type="autoMax"/>
              <x14:borderColor rgb="FFCD5C5C"/>
              <x14:negativeFillColor rgb="FFC6EFCE"/>
              <x14:negativeBorderColor rgb="FFC6EFCE"/>
              <x14:axisColor rgb="FF000000"/>
            </x14:dataBar>
          </x14:cfRule>
          <xm:sqref>B1:D191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riskflags</vt:lpstr>
      <vt:lpstr>debtsheet</vt:lpstr>
      <vt:lpstr>foodsecurity</vt:lpstr>
      <vt:lpstr>fragilitysheet</vt:lpstr>
      <vt:lpstr>healthsheet</vt:lpstr>
      <vt:lpstr>macrosheet</vt:lpstr>
      <vt:lpstr>Naturalhazardsheet</vt:lpstr>
      <vt:lpstr>Socioeconomic_sheet</vt:lpstr>
      <vt:lpstr>Reliability_sheet</vt:lpstr>
      <vt:lpstr>Alternativeflag_sheet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ljmac</dc:creator>
  <cp:lastModifiedBy>Microsoft Office User</cp:lastModifiedBy>
  <dcterms:created xsi:type="dcterms:W3CDTF">2020-10-27T19:06:47Z</dcterms:created>
  <dcterms:modified xsi:type="dcterms:W3CDTF">2020-10-27T23:10:00Z</dcterms:modified>
</cp:coreProperties>
</file>